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8615" activeTab="3"/>
  </bookViews>
  <sheets>
    <sheet name="填表说明" sheetId="14" r:id="rId1"/>
    <sheet name="项目中台微服务" sheetId="6" r:id="rId2"/>
    <sheet name="项目中台服务" sheetId="9" r:id="rId3"/>
    <sheet name="项目中台接口" sheetId="15" r:id="rId4"/>
    <sheet name="出入参信息(新增)" sheetId="11" r:id="rId5"/>
  </sheets>
  <externalReferences>
    <externalReference r:id="rId9"/>
    <externalReference r:id="rId10"/>
  </externalReferences>
  <definedNames>
    <definedName name="_xlnm._FilterDatabase" localSheetId="1" hidden="1">项目中台微服务!$A$2:$T$68</definedName>
    <definedName name="_xlnm._FilterDatabase" localSheetId="2" hidden="1">项目中台服务!$A$2:$I$272</definedName>
    <definedName name="_xlnm._FilterDatabase" localSheetId="3" hidden="1">项目中台接口!$A$2:$V$1503</definedName>
    <definedName name="_xlnm._FilterDatabase" localSheetId="4" hidden="1">'出入参信息(新增)'!$A$1:$G$1504</definedName>
    <definedName name="开放范围">[1]Sheet2!$L$27:$L$30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<sst xmlns="http://schemas.openxmlformats.org/spreadsheetml/2006/main" count="36599" uniqueCount="11723">
  <si>
    <r>
      <rPr>
        <b/>
        <sz val="20"/>
        <color theme="1"/>
        <rFont val="宋体"/>
        <charset val="134"/>
        <scheme val="minor"/>
      </rPr>
      <t>为进一步落实总部数字化部关于“中台标准化及开放性提升”工作要求，经过前期研讨，对服务、接口、参数等属性进行扩充，请各中台于5月15日完成相关信息收集并反馈。
1.微服务sheet需补充完善</t>
    </r>
    <r>
      <rPr>
        <b/>
        <sz val="20"/>
        <color rgb="FFFF0000"/>
        <rFont val="宋体"/>
        <charset val="134"/>
        <scheme val="minor"/>
      </rPr>
      <t>D、G、J、L、M、N、O、P、Q、R、S</t>
    </r>
    <r>
      <rPr>
        <b/>
        <sz val="20"/>
        <color theme="1"/>
        <rFont val="宋体"/>
        <charset val="134"/>
        <scheme val="minor"/>
      </rPr>
      <t>列；
2.服务sheet页需补充完善</t>
    </r>
    <r>
      <rPr>
        <b/>
        <sz val="20"/>
        <color rgb="FFFF0000"/>
        <rFont val="宋体"/>
        <charset val="134"/>
        <scheme val="minor"/>
      </rPr>
      <t>I、L、M</t>
    </r>
    <r>
      <rPr>
        <b/>
        <sz val="20"/>
        <color theme="1"/>
        <rFont val="宋体"/>
        <charset val="134"/>
        <scheme val="minor"/>
      </rPr>
      <t>列；
3.接口sheet页需补充完善</t>
    </r>
    <r>
      <rPr>
        <b/>
        <sz val="20"/>
        <color rgb="FFFF0000"/>
        <rFont val="宋体"/>
        <charset val="134"/>
        <scheme val="minor"/>
      </rPr>
      <t>E、F、I、K、L、M、Q、R、S、T</t>
    </r>
    <r>
      <rPr>
        <b/>
        <sz val="20"/>
        <color theme="1"/>
        <rFont val="宋体"/>
        <charset val="134"/>
        <scheme val="minor"/>
      </rPr>
      <t xml:space="preserve">列；
4.出入参信息sheet页需补充，或按照《业务中台接口出入参收集--模板（word）》进行反馈。
</t>
    </r>
  </si>
  <si>
    <t>关于出入参信息sheet页，参数信息表转化为标准模板的示例说明</t>
  </si>
  <si>
    <t>请求参数字段表</t>
  </si>
  <si>
    <t>Json示例：</t>
  </si>
  <si>
    <r>
      <rPr>
        <sz val="11"/>
        <color theme="1"/>
        <rFont val="宋体"/>
        <charset val="134"/>
        <scheme val="minor"/>
      </rPr>
      <t>[{"default":"查询条件","name":"filters","length":"","reqType":"3","type":"object","required":</t>
    </r>
    <r>
      <rPr>
        <sz val="11"/>
        <color rgb="FFFF0000"/>
        <rFont val="宋体"/>
        <charset val="134"/>
        <scheme val="minor"/>
      </rPr>
      <t>true</t>
    </r>
    <r>
      <rPr>
        <sz val="11"/>
        <color theme="1"/>
        <rFont val="宋体"/>
        <charset val="134"/>
        <scheme val="minor"/>
      </rPr>
      <t>,"desc":"查询条件","child":[</t>
    </r>
    <r>
      <rPr>
        <sz val="11"/>
        <color rgb="FF00B0F0"/>
        <rFont val="宋体"/>
        <charset val="134"/>
        <scheme val="minor"/>
      </rPr>
      <t>{"default":"设备型号","name":"model","length":"42","reqType":"3","type":"string","required":false,"desc":"设备型号","child":[]},
{"default":"检测试验项目ID","name":"testItemId","length":"","reqType":"3","type":"string","required":false,"desc":"检测试验项目ID","child":[]},
{"default":"检测试验项目编码","name":"testItemCode","length":"","reqType":"3","type":"string","required":</t>
    </r>
    <r>
      <rPr>
        <sz val="11"/>
        <color rgb="FFFF0000"/>
        <rFont val="宋体"/>
        <charset val="134"/>
        <scheme val="minor"/>
      </rPr>
      <t>true</t>
    </r>
    <r>
      <rPr>
        <sz val="11"/>
        <color rgb="FF00B0F0"/>
        <rFont val="宋体"/>
        <charset val="134"/>
        <scheme val="minor"/>
      </rPr>
      <t>,"desc":"检测试验项目编码","child":[]},
{"default":"源端系统中设备类型编码","name":"sourceEquipTypeCode","length":"42","reqType":"3","type":"string","required":</t>
    </r>
    <r>
      <rPr>
        <sz val="11"/>
        <color rgb="FFFF0000"/>
        <rFont val="宋体"/>
        <charset val="134"/>
        <scheme val="minor"/>
      </rPr>
      <t>true</t>
    </r>
    <r>
      <rPr>
        <sz val="11"/>
        <color rgb="FF00B0F0"/>
        <rFont val="宋体"/>
        <charset val="134"/>
        <scheme val="minor"/>
      </rPr>
      <t>,"desc":"源端系统中设备类型编码","child":[]},
{"default":"设备类型编码标识","name":"equipTpyeFlag","length":"2","reqType":"3","type":"int","required":false,"desc":"设备类型编码标识","child":[]},
{"default":"部门标识","name":"department","length":"42","reqType":"3","type":"string","required":false,"desc":"部门标识","child":[]},
{"default":"检测试验专业编码","name":"testMajorCode","length":"","reqType":"3","type":"array","required":false,"desc":"检测试验专业编码","child":[]},
{"default":"检测试验性质编码","name":"testNatureCode","length":"","reqType":"3","type":"array","required":false,"desc":"检测试验性质编码","child":[]},
{"default":"标签编码列表","name":"tagCodeList","length":"","reqType":"3","type":"array","required":false,"desc":"标签编码列表","child":[]},
{"default":"是否查询逻辑删除数据","name":"allFlag","length":"2","reqType":"3","type":"int","required":false,"desc":"是否查询逻辑删除数据","child":[]}</t>
    </r>
    <r>
      <rPr>
        <sz val="11"/>
        <color theme="1"/>
        <rFont val="宋体"/>
        <charset val="134"/>
        <scheme val="minor"/>
      </rPr>
      <t>]},
{"default":"页数","name":"page","length":"10","reqType":"3","type":"int","required":false,"desc":"页数",,"child":[]},
{"default":"每页中条数","name":"perPage","length":"10","reqType":"3","type":"int","required":false,"desc":"每页中条数","child":[]}]</t>
    </r>
  </si>
  <si>
    <t>字段名称</t>
  </si>
  <si>
    <t>字段含义</t>
  </si>
  <si>
    <t>字段说明</t>
  </si>
  <si>
    <t>蓝色部分为"对象filter"的嵌套体</t>
  </si>
  <si>
    <t>default</t>
  </si>
  <si>
    <t>默认值</t>
  </si>
  <si>
    <t>预留字段</t>
  </si>
  <si>
    <t>name</t>
  </si>
  <si>
    <t>参数英文名称</t>
  </si>
  <si>
    <t>例：orgId。</t>
  </si>
  <si>
    <t>length</t>
  </si>
  <si>
    <t>参数长度</t>
  </si>
  <si>
    <t>例：1000。</t>
  </si>
  <si>
    <t>reqType</t>
  </si>
  <si>
    <t>请求参数类型</t>
  </si>
  <si>
    <t>包含4种请求参数类型，0-path；1-params；2-header；3-body。</t>
  </si>
  <si>
    <t>type</t>
  </si>
  <si>
    <t>类型</t>
  </si>
  <si>
    <t>包含7中类型，Object-对象类型；list-数组类型；String-字符类型；Boolean-布尔类型；Float-单精度浮点型；Double-双精度浮点型；Int-整型；嵌套体一般常用Object或者Array。不建议额外新增类型。</t>
  </si>
  <si>
    <t>required</t>
  </si>
  <si>
    <t>是否必填</t>
  </si>
  <si>
    <t>包含2种类型，false-非必填；true-必填。</t>
  </si>
  <si>
    <t>desc</t>
  </si>
  <si>
    <t>参数说明</t>
  </si>
  <si>
    <t>对参数信息的业务描述。</t>
  </si>
  <si>
    <t>child</t>
  </si>
  <si>
    <t>嵌套体</t>
  </si>
  <si>
    <r>
      <rPr>
        <sz val="11"/>
        <color theme="1"/>
        <rFont val="宋体"/>
        <charset val="134"/>
        <scheme val="minor"/>
      </rPr>
      <t>如果该参数为Object或者Array，</t>
    </r>
    <r>
      <rPr>
        <sz val="11"/>
        <color rgb="FFFF0000"/>
        <rFont val="宋体"/>
        <charset val="134"/>
        <scheme val="minor"/>
      </rPr>
      <t>嵌套参数需要按照Json模板，嵌套在嵌套体中。</t>
    </r>
  </si>
  <si>
    <t>注意事项：</t>
  </si>
  <si>
    <r>
      <rPr>
        <sz val="11"/>
        <color theme="1"/>
        <rFont val="宋体"/>
        <charset val="134"/>
        <scheme val="minor"/>
      </rPr>
      <t>入参/出参语句中，主Json串的起始符为"</t>
    </r>
    <r>
      <rPr>
        <sz val="11"/>
        <color rgb="FFFF0000"/>
        <rFont val="宋体"/>
        <charset val="134"/>
        <scheme val="minor"/>
      </rPr>
      <t>[</t>
    </r>
    <r>
      <rPr>
        <sz val="11"/>
        <color theme="1"/>
        <rFont val="宋体"/>
        <charset val="134"/>
        <scheme val="minor"/>
      </rPr>
      <t>",结束符为"</t>
    </r>
    <r>
      <rPr>
        <sz val="11"/>
        <color rgb="FFFF0000"/>
        <rFont val="宋体"/>
        <charset val="134"/>
        <scheme val="minor"/>
      </rPr>
      <t>]</t>
    </r>
    <r>
      <rPr>
        <sz val="11"/>
        <color theme="1"/>
        <rFont val="宋体"/>
        <charset val="134"/>
        <scheme val="minor"/>
      </rPr>
      <t>"，中间用"</t>
    </r>
    <r>
      <rPr>
        <sz val="11"/>
        <color rgb="FFFF0000"/>
        <rFont val="宋体"/>
        <charset val="134"/>
        <scheme val="minor"/>
      </rPr>
      <t>,</t>
    </r>
    <r>
      <rPr>
        <sz val="11"/>
        <color theme="1"/>
        <rFont val="宋体"/>
        <charset val="134"/>
        <scheme val="minor"/>
      </rPr>
      <t>"分隔。</t>
    </r>
  </si>
  <si>
    <r>
      <rPr>
        <sz val="11"/>
        <color theme="1"/>
        <rFont val="宋体"/>
        <charset val="134"/>
        <scheme val="minor"/>
      </rPr>
      <t>嵌套时，只需要将嵌套体插入到对应参数的child["</t>
    </r>
    <r>
      <rPr>
        <sz val="11"/>
        <color rgb="FFFF0000"/>
        <rFont val="宋体"/>
        <charset val="134"/>
        <scheme val="minor"/>
      </rPr>
      <t>嵌套体</t>
    </r>
    <r>
      <rPr>
        <sz val="11"/>
        <color theme="1"/>
        <rFont val="宋体"/>
        <charset val="134"/>
        <scheme val="minor"/>
      </rPr>
      <t>"]字段中。</t>
    </r>
  </si>
  <si>
    <r>
      <rPr>
        <sz val="11"/>
        <color theme="1"/>
        <rFont val="宋体"/>
        <charset val="134"/>
        <scheme val="minor"/>
      </rPr>
      <t>嵌套结束时，不需要用"</t>
    </r>
    <r>
      <rPr>
        <sz val="11"/>
        <color rgb="FFFF0000"/>
        <rFont val="宋体"/>
        <charset val="134"/>
        <scheme val="minor"/>
      </rPr>
      <t>,</t>
    </r>
    <r>
      <rPr>
        <sz val="11"/>
        <color theme="1"/>
        <rFont val="宋体"/>
        <charset val="134"/>
        <scheme val="minor"/>
      </rPr>
      <t>"分隔。</t>
    </r>
  </si>
  <si>
    <t>请求Json模板：</t>
  </si>
  <si>
    <t>[{"default":"","name":"","length":"","reqType":"1","type":"","required":"","desc":"无","child":[]}]</t>
  </si>
  <si>
    <t>返回参数字段表</t>
  </si>
  <si>
    <r>
      <rPr>
        <sz val="11"/>
        <color theme="1"/>
        <rFont val="宋体"/>
        <charset val="134"/>
        <scheme val="minor"/>
      </rPr>
      <t>[{"default":"","name":"code","length":"10","type":"string","desc":"状态码","child":[]},
{"default":"","name":"message","length":"200","type":"string","desc":"错误信息","child":[]},
{"default":"","name":"data","length":"","type":"object","desc":"结果数据","child":[</t>
    </r>
    <r>
      <rPr>
        <sz val="11"/>
        <color rgb="FF00B0F0"/>
        <rFont val="宋体"/>
        <charset val="134"/>
        <scheme val="minor"/>
      </rPr>
      <t>{"default":"","name":"current","length":"","type":"int","desc":"页号","order":"0","child":[]},
{"default":"","name":"size","length":"","type":"int","desc":"页大小","child":[]},
{"default":"","name":"pages","length":"","type":"int","desc":"总页数","child":[]},
{"default":"","name":"total","length":"","type":"int","desc":"总记录数","child":[]},
{"default":"","name":"records","length":"","type":"array","desc":"分页数据对象","child":[]}]}</t>
    </r>
    <r>
      <rPr>
        <sz val="11"/>
        <color theme="1"/>
        <rFont val="宋体"/>
        <charset val="134"/>
        <scheme val="minor"/>
      </rPr>
      <t>]</t>
    </r>
  </si>
  <si>
    <t>蓝色部分为对象"data"的嵌套体</t>
  </si>
  <si>
    <t>返回Json模板：</t>
  </si>
  <si>
    <t>[{"default":"","name":"","length":"",,"type":"",,"desc":"无","child":[]}]</t>
  </si>
  <si>
    <r>
      <rPr>
        <b/>
        <sz val="16"/>
        <rFont val="方正仿宋_GBK"/>
        <charset val="134"/>
      </rPr>
      <t>特别说明：下表表头带</t>
    </r>
    <r>
      <rPr>
        <b/>
        <sz val="16"/>
        <color rgb="FFFF0000"/>
        <rFont val="方正仿宋_GBK"/>
        <charset val="134"/>
      </rPr>
      <t>*</t>
    </r>
    <r>
      <rPr>
        <b/>
        <sz val="16"/>
        <rFont val="方正仿宋_GBK"/>
        <charset val="134"/>
      </rPr>
      <t>号的列为</t>
    </r>
    <r>
      <rPr>
        <b/>
        <sz val="16"/>
        <color rgb="FFFF0000"/>
        <rFont val="方正仿宋_GBK"/>
        <charset val="134"/>
      </rPr>
      <t>必填项，</t>
    </r>
    <r>
      <rPr>
        <b/>
        <sz val="16"/>
        <rFont val="方正仿宋_GBK"/>
        <charset val="134"/>
      </rPr>
      <t>其余为选填项</t>
    </r>
  </si>
  <si>
    <t>序号</t>
  </si>
  <si>
    <r>
      <rPr>
        <b/>
        <sz val="11"/>
        <color rgb="FFFF0000"/>
        <rFont val="宋体"/>
        <charset val="134"/>
        <scheme val="minor"/>
      </rPr>
      <t>*</t>
    </r>
    <r>
      <rPr>
        <b/>
        <sz val="11"/>
        <rFont val="宋体"/>
        <charset val="134"/>
        <scheme val="minor"/>
      </rPr>
      <t>微服务中文名</t>
    </r>
  </si>
  <si>
    <r>
      <rPr>
        <b/>
        <sz val="11"/>
        <color rgb="FFFF0000"/>
        <rFont val="宋体"/>
        <charset val="134"/>
        <scheme val="minor"/>
      </rPr>
      <t>*</t>
    </r>
    <r>
      <rPr>
        <b/>
        <sz val="11"/>
        <rFont val="宋体"/>
        <charset val="134"/>
        <scheme val="minor"/>
      </rPr>
      <t>微服务英文名</t>
    </r>
  </si>
  <si>
    <t>微服务版本</t>
  </si>
  <si>
    <r>
      <t>*</t>
    </r>
    <r>
      <rPr>
        <b/>
        <sz val="11"/>
        <rFont val="宋体"/>
        <charset val="134"/>
        <scheme val="minor"/>
      </rPr>
      <t>微服务描述</t>
    </r>
  </si>
  <si>
    <r>
      <rPr>
        <b/>
        <sz val="11"/>
        <color rgb="FFFF0000"/>
        <rFont val="宋体"/>
        <charset val="134"/>
        <scheme val="minor"/>
      </rPr>
      <t>*</t>
    </r>
    <r>
      <rPr>
        <b/>
        <sz val="11"/>
        <rFont val="宋体"/>
        <charset val="134"/>
        <scheme val="minor"/>
      </rPr>
      <t>主管业务部门</t>
    </r>
  </si>
  <si>
    <r>
      <rPr>
        <b/>
        <sz val="11"/>
        <color rgb="FFFF0000"/>
        <rFont val="宋体"/>
        <charset val="134"/>
        <scheme val="minor"/>
      </rPr>
      <t>*</t>
    </r>
    <r>
      <rPr>
        <b/>
        <sz val="11"/>
        <rFont val="宋体"/>
        <charset val="134"/>
        <scheme val="minor"/>
      </rPr>
      <t>建设类型</t>
    </r>
  </si>
  <si>
    <r>
      <rPr>
        <b/>
        <sz val="11"/>
        <color rgb="FFFF0000"/>
        <rFont val="宋体"/>
        <charset val="134"/>
        <scheme val="minor"/>
      </rPr>
      <t>*</t>
    </r>
    <r>
      <rPr>
        <b/>
        <sz val="11"/>
        <rFont val="宋体"/>
        <charset val="134"/>
        <scheme val="minor"/>
      </rPr>
      <t>路由类型</t>
    </r>
  </si>
  <si>
    <t>后端微服务名</t>
  </si>
  <si>
    <t>后端服务器URI</t>
  </si>
  <si>
    <t>前端访问路径</t>
  </si>
  <si>
    <t>后端转发路径</t>
  </si>
  <si>
    <r>
      <rPr>
        <b/>
        <sz val="11"/>
        <color rgb="FFFF0000"/>
        <rFont val="宋体"/>
        <charset val="134"/>
        <scheme val="minor"/>
      </rPr>
      <t>*</t>
    </r>
    <r>
      <rPr>
        <b/>
        <sz val="11"/>
        <rFont val="宋体"/>
        <charset val="134"/>
        <scheme val="minor"/>
      </rPr>
      <t>超时时间</t>
    </r>
  </si>
  <si>
    <t>失败重试</t>
  </si>
  <si>
    <t>重试间隔</t>
  </si>
  <si>
    <t>前端区分参数</t>
  </si>
  <si>
    <t>请求头参数</t>
  </si>
  <si>
    <t>优先级</t>
  </si>
  <si>
    <r>
      <rPr>
        <b/>
        <sz val="11"/>
        <color rgb="FFFF0000"/>
        <rFont val="宋体"/>
        <charset val="134"/>
        <scheme val="minor"/>
      </rPr>
      <t>*</t>
    </r>
    <r>
      <rPr>
        <b/>
        <sz val="11"/>
        <rFont val="宋体"/>
        <charset val="134"/>
        <scheme val="minor"/>
      </rPr>
      <t>去除前缀优先级</t>
    </r>
  </si>
  <si>
    <t>说明</t>
  </si>
  <si>
    <t>微服务中文名，格式应为：xx业务中台-微服务功能中文名</t>
  </si>
  <si>
    <t>微服务英文名，一般与"I列"后端微服务名一致，或可以与后端微服务名一一对应</t>
  </si>
  <si>
    <t>微服务当前版本</t>
  </si>
  <si>
    <t>微服务对应业务能力描述</t>
  </si>
  <si>
    <t>微服务所属管理部门</t>
  </si>
  <si>
    <t>统推/自建</t>
  </si>
  <si>
    <t>服务发现/反向代理</t>
  </si>
  <si>
    <t>本中台注册中心上微服务英文名，路由类型为服务发现时该字段必填*，反向代理无需填写</t>
  </si>
  <si>
    <t>路由类型为反向代理时该字段必填*，服务发现无需填写</t>
  </si>
  <si>
    <t>1、前端访问路径是指调用方访问路径，与后端转发路径是映射关系。
匹配规则：/前端访问路径
转发/后端微服务名/后端转发路径2、该字段在管理后台进行逐一录入时为必填字段，匹配的默认值为/微服务英文名/，批量导入模板中设置为非必填字段。如果不填写将给默认值/微服务英文名/，否则将按照填写路径进行导入。
3、如前端访问路径有多个需以英文逗号分隔。
4、必须以/开头</t>
  </si>
  <si>
    <t>1、路由转发目标路径，支持精确匹配前端访问路径的变量。
匹配规则：/前端访问路径
转发/后端微服务名/后端转发路径
2、该字段在管理后台进行逐一录入时为必填字段，匹配的默认值为/{$1}，批量导入模板中设置为非必填字段。如果不填写将给默认值/{$1}，否则将按照填写路径进行导入。
3、必须以/开头</t>
  </si>
  <si>
    <t>超时时间单位:ms(毫秒)</t>
  </si>
  <si>
    <t>单位次</t>
  </si>
  <si>
    <t>单位毫秒</t>
  </si>
  <si>
    <t>1.该参数作为路由断言的匹配条件之一，以确保只有满足特定条件的请求才会被路由到特定的处理程序或服务。用以提高网络的可靠性、性能和灵活性。
2.{前端区分参数}是用以进一步细化路由决策的机制，表示真实路径query中的部分参数映射关系，用于在前端访问路径和接口地址相同时，使用不同入参键值来辅助路由匹配至不同后端微服务。</t>
  </si>
  <si>
    <t>1.该参数作为路由断言的匹配条件之一，以确保只有满足特定条件的请求才会被路由到特定的处理程序或服务。用以提高网络的可靠性、性能和灵活性。
2.{请求头参数}是用以进一步细化路由决策的机制，表示请求头header中的部分参数映射关系，用于在前端访问路径和接口地址相同时，使用不同入参键值来辅助路由匹配至不同后端微服务名</t>
  </si>
  <si>
    <t>1.该参数作1.该参数作为路由断言的匹配条件之一，以确保只有满足特定条件的请求才会被路由到特定的处理程序或服务。用以提高网络的可靠性、性能和灵活性。
2.{优先级}是用于进一步细化路由决策的机制。在多个断言都适用的情况下，优先级高的断言会优先决定请求的路由。
字段要求：
1.路由断言匹配时优先级生效，微服务英文名匹配时不生效。
2.数值越小，优先级越高。</t>
  </si>
  <si>
    <t>用以生成实际路由地址，是从前端访问路径最左端开始去除的路径层级数量。
字段要求：
1.个数不可大于前端访问路径最小可以去除的个数。
2.前端页面去除前缀个数默认为1,批量导入需要填写具体去除个数。</t>
  </si>
  <si>
    <t>示例</t>
  </si>
  <si>
    <t>项目管理业务中台-项目研判中心-总控规模测算服务</t>
  </si>
  <si>
    <t>buaa-sj-overallcontroller</t>
  </si>
  <si>
    <t>v1.0.1</t>
  </si>
  <si>
    <t>支撑综合计划总控规模测算业务，提供电网基建专项、零星购置专项、生产技改专项、生产大修专项、电网小型基建专项等16个专项投资需求预测结果查询的能力，实现专项规模测算结果查询的目标。</t>
  </si>
  <si>
    <t>发展部</t>
  </si>
  <si>
    <t>统推</t>
  </si>
  <si>
    <t>服务发现</t>
  </si>
  <si>
    <t>http://ip:port或http://domain:port
当模板配置为ip:port时后台会默认在前缀加上http://</t>
  </si>
  <si>
    <t>/buaa-sj-overallcontroller/**</t>
  </si>
  <si>
    <t>/{$1}
结合前端访问路径及后端转发路径的填写内容，路由结果为：
/pmp-sj-overallcontroller/**转发至http://pmp-sj-overallcontroller/{$1}</t>
  </si>
  <si>
    <t>10000(10秒)</t>
  </si>
  <si>
    <t>1（1次）</t>
  </si>
  <si>
    <t>1000（1秒）</t>
  </si>
  <si>
    <t>professionalKind=0101</t>
  </si>
  <si>
    <t>professionalHeaderKing=01</t>
  </si>
  <si>
    <t>例1：前端访问路径：/a/b/c/**
去除前缀个数：0
最终匹配路径为：/a/b/c/**
例2：前端访问路径：/a/b/c/**
去除前缀个数：1
最终匹配路径为：/b/c/**
以此类推</t>
  </si>
  <si>
    <t>项目管理业务中台-项目研判中心-发展战略分析服务</t>
  </si>
  <si>
    <t>buaa-sj-investment</t>
  </si>
  <si>
    <t>支撑宏观形势分析业务，提供公司发展战略信息维护、分析及政策功能化分类能力，实现公司发展战略分析与政策功能化分类的目标。</t>
  </si>
  <si>
    <t>/buaa-sj-investment/**</t>
  </si>
  <si>
    <t>项目管理业务中台-项目研判中心-新能源云分析服务</t>
  </si>
  <si>
    <t>buaa-sj-newenergy-analysis</t>
  </si>
  <si>
    <t>新能源接入测算类服务</t>
  </si>
  <si>
    <t>项目管理业务中台-项目研判中心-政策分析服务</t>
  </si>
  <si>
    <t>buaa-sj-policy-analysis</t>
  </si>
  <si>
    <t>重大政策维护类服务</t>
  </si>
  <si>
    <t>项目管理业务中台-项目研判中心-投资研判服务</t>
  </si>
  <si>
    <t>buaa-sj-investment-judgment</t>
  </si>
  <si>
    <t>投资策略研判类服务</t>
  </si>
  <si>
    <t>项目管理业务中台-项目储备中心-项目立项管理服务</t>
  </si>
  <si>
    <t>buaa-st-project</t>
  </si>
  <si>
    <t>项目前期相关服务，提供储备重点任务维护、项目需求管理、项目可研维护等服务，支撑项目需求统筹、项目可研评审等业务。</t>
  </si>
  <si>
    <t>/buaa-st-center/**</t>
  </si>
  <si>
    <t>项目管理业务中台-项目储备中心-储备监督检查服务</t>
  </si>
  <si>
    <t>buaa-st-check</t>
  </si>
  <si>
    <t>储备项目监督检查相关服务，提供项目关联分析、储备监督检查等能力，支撑项目储备质量提升。</t>
  </si>
  <si>
    <t>项目管理业务中台-项目储备中心-储备项目管理服务</t>
  </si>
  <si>
    <t>buaa-st-reserve</t>
  </si>
  <si>
    <t>储备项目管理相关服务，提供储备项目维护、查询、入库、出库等服务，支撑项目常态储备。</t>
  </si>
  <si>
    <t>项目管理业务中台-项目储备中心-储备项目查询服务</t>
  </si>
  <si>
    <t>buaa-st-query</t>
  </si>
  <si>
    <t>储备项目其他相关服务，提供来源追溯、文件管理、项目排序等服务，辅助项目储备管理</t>
  </si>
  <si>
    <t>项目管理业务中台-项目储备中心-储备项目分析服务</t>
  </si>
  <si>
    <t>buaa-st-analysis</t>
  </si>
  <si>
    <t xml:space="preserve">项目分析统计相关服务，提供储备项目进度、结构、质量分析等服务，支撑项目储备进度跟踪等。
</t>
  </si>
  <si>
    <t>项目管理业务中台-项目储备中心-储备微应用后端服务</t>
  </si>
  <si>
    <t>buaa-st-micro-app</t>
  </si>
  <si>
    <t>山西微应用服务（试点应用服务），单独部署，与中心服务解耦。</t>
  </si>
  <si>
    <t>项目管理业务中台-项目合规中心-项目合规处置服务</t>
  </si>
  <si>
    <t>buaa-pac-robot</t>
  </si>
  <si>
    <t>支撑各专项项目合规检测业务，提供储备项目入库合规检测等功能，检查内容包括项目关键字段、项目编码、计划信息、专业要求、专业管理界面、专项批复界面。</t>
  </si>
  <si>
    <t>/buaa-pac-robot/**</t>
  </si>
  <si>
    <t>项目管理业务中台-项目合规中心-项目合规规则服务</t>
  </si>
  <si>
    <t>buaa-pac-rule</t>
  </si>
  <si>
    <t>支撑各专项合规检测规则出处查询业务，提供合规检测规则出处查询功能，查询数据包括合规相关文件。</t>
  </si>
  <si>
    <t>/buaa-pac-rule/**</t>
  </si>
  <si>
    <t>项目管理业务中台-项目合规中心-项目合规检测服务</t>
  </si>
  <si>
    <t>buaa-pac-check</t>
  </si>
  <si>
    <t>支撑各专项项目合规检测业务，提供计划建议、计划调整、项目建项、项目采购、规划项目入库等合规检测服务。</t>
  </si>
  <si>
    <t>/buaa-pac-check/**</t>
  </si>
  <si>
    <t>项目管理业务中台-项目合规中心-项目合规预警服务</t>
  </si>
  <si>
    <t>buaa-pac-warn</t>
  </si>
  <si>
    <t>支撑项目合规检测风险维护、风险提示、违规预警服务能力。</t>
  </si>
  <si>
    <t>/buaa-pac-warn/**</t>
  </si>
  <si>
    <t>项目管理业务中台-项目执行中心-执行全过程管控服务</t>
  </si>
  <si>
    <t>buaa-exec-sxcenter</t>
  </si>
  <si>
    <t>实现各专项WBS结构、基本信息、组织信息查询等功能。</t>
  </si>
  <si>
    <t>/buaa-exec-sxcenter/**</t>
  </si>
  <si>
    <t>项目管理业务中台-项目执行中心-项目统一建项服务</t>
  </si>
  <si>
    <t>buaa-exec-erp</t>
  </si>
  <si>
    <t>提供各专项调用中台建项服务，将项目信息联合财务信息自适应匹配，将匹配成功的项目推送ERP进行建项，对于匹配不成功的项目，返回相关问题原因，督导相关责任单位进行整改。</t>
  </si>
  <si>
    <t>/buaa-exec-erp/**</t>
  </si>
  <si>
    <t>项目管理业务中台-项目执行中心-执行全过程管控节点服务</t>
  </si>
  <si>
    <t>buaa-exec-sxcenter-node</t>
  </si>
  <si>
    <t>同属于项目执行进度分析业务</t>
  </si>
  <si>
    <t>项目管理业务中台-项目执行中心-执行检查服务</t>
  </si>
  <si>
    <t>buaa-exec-rate</t>
  </si>
  <si>
    <t>提供执行检查相关业务功能</t>
  </si>
  <si>
    <t>/buaa-exec-center/**</t>
  </si>
  <si>
    <t>项目管理业务中台-项目执行中心-基建全过程服务</t>
  </si>
  <si>
    <t>buaa-exec-grid</t>
  </si>
  <si>
    <t>提供e基建相关业务功能</t>
  </si>
  <si>
    <t>项目管理业务中台-项目执行中心-项目费用管理服务</t>
  </si>
  <si>
    <t>buaa-exec-finance</t>
  </si>
  <si>
    <t>项目五算，成本等费用相关服务</t>
  </si>
  <si>
    <t>项目管理业务中台-项目执行中心-项目合同管理服务</t>
  </si>
  <si>
    <t>buaa-exec-contract</t>
  </si>
  <si>
    <t>项目合同管理相关服务</t>
  </si>
  <si>
    <t>项目管理业务中台-项目流程中心-流程执行微服务</t>
  </si>
  <si>
    <t>buaa-flow-standard</t>
  </si>
  <si>
    <t>同属于流程定义类服务，包括流程规则库、标准流程定义等内容</t>
  </si>
  <si>
    <t>/buaa-flow-standard/**</t>
  </si>
  <si>
    <t>项目管理业务中台-项目流程中心-基础服务</t>
  </si>
  <si>
    <t>buaa-flow-basics</t>
  </si>
  <si>
    <t>同属于流程执行类服务，面向业务类、审批类等项目流程管理</t>
  </si>
  <si>
    <t>/buaa-flow-basics/**</t>
  </si>
  <si>
    <t>项目管理业务中台-项目流程中心-流程监测服务</t>
  </si>
  <si>
    <t>buaa-flow-monitor</t>
  </si>
  <si>
    <t>同属于流程监测类服务，监控整个项目流程执行情况内</t>
  </si>
  <si>
    <t>/buaa-flow-monitor/**</t>
  </si>
  <si>
    <t>项目管理业务中台-项目流程中心-流程分析服务</t>
  </si>
  <si>
    <t>buaa-flow-analyze</t>
  </si>
  <si>
    <t>同属于流程分析类服务</t>
  </si>
  <si>
    <t>/buaa-flow-analyze/**</t>
  </si>
  <si>
    <t>项目管理业务中台-项目流程中心-流程定义服务</t>
  </si>
  <si>
    <t>buaa-flow-definition</t>
  </si>
  <si>
    <t>/buaa-flow-definition/**</t>
  </si>
  <si>
    <t>项目管理业务中台-项目生态中心-核备基础服务</t>
  </si>
  <si>
    <t>buaa-eco-approve</t>
  </si>
  <si>
    <t>核备基础服务</t>
  </si>
  <si>
    <t>/buaa-eco-approve/**</t>
  </si>
  <si>
    <t>项目管理业务中台-项目生态中心-核备跟踪分析服务</t>
  </si>
  <si>
    <t>buaa-eco-analysis</t>
  </si>
  <si>
    <t>核备跟踪分析服务</t>
  </si>
  <si>
    <t>/buaa-eco-analysis/**</t>
  </si>
  <si>
    <t>项目管理业务中台-项目生态中心-有效资产服务</t>
  </si>
  <si>
    <t>buaa-eco-effectiveness</t>
  </si>
  <si>
    <t>有效资产服务</t>
  </si>
  <si>
    <t>/buaa-eco-effectiveness/**</t>
  </si>
  <si>
    <t>项目管理业务中台-项目生态中心-核备办理服务</t>
  </si>
  <si>
    <t>buaa-eco-government</t>
  </si>
  <si>
    <t>核备办理服务</t>
  </si>
  <si>
    <t>/buaa-eco-government/**</t>
  </si>
  <si>
    <t>项目管理业务中台-项目生态中心-行政审批办理服务</t>
  </si>
  <si>
    <t>buaa-eco-handle</t>
  </si>
  <si>
    <t>行政审批办理服务</t>
  </si>
  <si>
    <t>buaa-eco-handle/**</t>
  </si>
  <si>
    <t>项目管理业务中台-项目生态中心-企业协同服务</t>
  </si>
  <si>
    <t>buaa-eco-social</t>
  </si>
  <si>
    <t>企业协同服务</t>
  </si>
  <si>
    <t>/buaa-eco-social/**</t>
  </si>
  <si>
    <t>项目管理业务中台-项目生态中心-监管信息开放服务</t>
  </si>
  <si>
    <t>buaa-eco-disclosure</t>
  </si>
  <si>
    <t>监管信息开放服务</t>
  </si>
  <si>
    <t>/buaa-eco-disclosure/**</t>
  </si>
  <si>
    <t>项目管理业务中台-项目规划中心-规划项目出入库管理服务</t>
  </si>
  <si>
    <t>buaa-bpp-push</t>
  </si>
  <si>
    <t>规划项目出入库管理</t>
  </si>
  <si>
    <t>/buaa-bpp-center/**</t>
  </si>
  <si>
    <t>项目管理业务中台-项目规划中心-规划项目管理服务</t>
  </si>
  <si>
    <t>buaa-bpp-prj</t>
  </si>
  <si>
    <t>规划项目管理</t>
  </si>
  <si>
    <t>项目管理业务中台-项目规划中心-规划成果管理服务</t>
  </si>
  <si>
    <t>buaa-bpp-report</t>
  </si>
  <si>
    <t>规划成果管理</t>
  </si>
  <si>
    <t>项目管理业务中台-项目规划中心-公司规划管理服务</t>
  </si>
  <si>
    <t>buaa-bpp-analyse</t>
  </si>
  <si>
    <t>公司规划管理</t>
  </si>
  <si>
    <t>项目管理业务中台-项目评价中心-评价模型管理服务</t>
  </si>
  <si>
    <t>buaa-eva-model</t>
  </si>
  <si>
    <t>评价中心通用服务能力，提供项目评价模型管理、项目评价指标管理等服务能力，支撑总部及各单位开展各专项评价模型管理，配置评价指标和计算公式，计算评价指标结果。</t>
  </si>
  <si>
    <t>/buaa-eva-model/**</t>
  </si>
  <si>
    <t>项目管理业务中台-项目评价中心-评价报告管理服务</t>
  </si>
  <si>
    <t>buaa-eva-report</t>
  </si>
  <si>
    <t>评价中心报告管理，提供项目评价报告模板管理、评价报告生成等服务能力，支撑各单位配置评价报告模板，对比指标结果，自动开展指标诊断。</t>
  </si>
  <si>
    <t>/buaa-eva-report/**</t>
  </si>
  <si>
    <t>项目管理业务中台-项目评价中心-项目后评价服务</t>
  </si>
  <si>
    <t>buaa-eva-project</t>
  </si>
  <si>
    <t xml:space="preserve">评价中心项目评价管理服务，提供项目技术水平评价、项目财务效益评价等服务能力，支撑各专项从前期决策、建设管控、竣工决算等方面开展项目全过程评价。
</t>
  </si>
  <si>
    <t>/buaa-eva-project/**</t>
  </si>
  <si>
    <t>项目管理业务中台-项目评价中心-评价计算服务</t>
  </si>
  <si>
    <t>buaa-eva-computate</t>
  </si>
  <si>
    <t>提供评价中心计算服务</t>
  </si>
  <si>
    <t>/buaa-eva-computate/**</t>
  </si>
  <si>
    <t xml:space="preserve">项目管理业务中台-项目评价中心-投入质效评价服务
</t>
  </si>
  <si>
    <t xml:space="preserve">buaa-eva-quality
</t>
  </si>
  <si>
    <t xml:space="preserve">评价中心投入质效管理，提供安全质量评价、服务品质评价等8项服务能力，支撑各单位从安全质量、服务品质、科技创新等方面开展投入质效评价。
</t>
  </si>
  <si>
    <t>/buaa-eva-quality/**</t>
  </si>
  <si>
    <t>项目管理业务中台-项目资源中心-I6000服务</t>
  </si>
  <si>
    <t>buaa-res-ims</t>
  </si>
  <si>
    <t>I6000服务主要适用于支撑i6000获取项目系统指标业务，提供I6000服务，支撑i6000系统统计中台服务的指标信息。</t>
  </si>
  <si>
    <t>/buaa-res-ims/**</t>
  </si>
  <si>
    <t>项目管理业务中台-项目资源中心-中台鉴权服务</t>
  </si>
  <si>
    <t>buaa-res-auth</t>
  </si>
  <si>
    <t>中台鉴权服务主要适用于支撑各系统进行鉴权业务，提供中台鉴权服务，支撑基于项目中台需求，进行用户登录、登出、权限判断等。</t>
  </si>
  <si>
    <t>/buaa-res-auth/**</t>
  </si>
  <si>
    <t>项目管理业务中台-项目资源中心-数据抽取服务</t>
  </si>
  <si>
    <t>buaa-res-dp</t>
  </si>
  <si>
    <t>抽数服务主要适用于支撑从数据中台抽取数据业务，提供抽数服务，支撑各业务从数据中台进行数据抽取。</t>
  </si>
  <si>
    <t>/buaa-res-dp/**</t>
  </si>
  <si>
    <t>项目管理业务中台-项目资源中心-项目信息服务</t>
  </si>
  <si>
    <t>buaa-res-prjinfo</t>
  </si>
  <si>
    <t>项目信息查询主要适用于支撑各业务、各中心项目信息查询相关业务，提供项目信息查询服务，支撑查询电网基建、电网小型基建、生产技改、生产辅助技改、零星购置、生产大修、生产辅助大修、研究开发、电力营销、电网数字化、管理咨询、教育培训、产业基建、产业技改、产业大修、股权投资等16类专项的项目规划、项目储备、项目计划、项目执行和项目评价信息。</t>
  </si>
  <si>
    <t>/buaa-res-prjinfo/**</t>
  </si>
  <si>
    <t>项目管理业务中台-项目资源中心-全环节图谱服务</t>
  </si>
  <si>
    <t>buaa-res-graph</t>
  </si>
  <si>
    <t>项目全环节图谱构建服务主要适用于支撑项目全环节图谱业务，基于技术中台的人工智能平台，提供获取项目各环节关键关联信息服务，支撑业务描述规划、储备、计划、执行、评价各环节项目状态，支撑项目关联论证、整合和评价等业务应用提供图谱式数据。</t>
  </si>
  <si>
    <t>/buaa-res-graph/**</t>
  </si>
  <si>
    <t>项目管理业务中台-项目资源中心-项目分类管理服务</t>
  </si>
  <si>
    <t>buaa-res-common</t>
  </si>
  <si>
    <t>项目分类管理服务主要适用于支撑各专项进行项目分类管理业务，提供项目编码的分类服务，通过配置专业系统与项目分类关系，预防专业系统生成错误的项目编码。</t>
  </si>
  <si>
    <t>/buaa-res-common/**</t>
  </si>
  <si>
    <t>项目管理业务中台-项目资源中心-项目命名服务</t>
  </si>
  <si>
    <t>buaa-res-uniname</t>
  </si>
  <si>
    <t>项目命名服务主要适用于支撑各专项进行项目命名业务，提供项目名称生成服务，支撑根据各专项自适应匹配不同项目类型的命名标准，生成参考项目名称。</t>
  </si>
  <si>
    <t>/buaa-res-uniname/**</t>
  </si>
  <si>
    <t>项目管理业务中台-项目资源中心-项目命名校核服务</t>
  </si>
  <si>
    <t>buaa-res-uninamecheck</t>
  </si>
  <si>
    <t>项目命名校核服务主要适用于支撑各专项进行项目名称校核业务，提供项目名称校核服务，支撑保证校核参考项目名称与实际项目名称的一致性，提示校核结果。</t>
  </si>
  <si>
    <t>/buaa-res-uninamecheck/**</t>
  </si>
  <si>
    <t>项目管理业务中台-项目资源中心-项目标签服务</t>
  </si>
  <si>
    <t>buaa-res-label</t>
  </si>
  <si>
    <t>项目手动贴签服务主要适用于支撑各业务进行自定义标签及手动贴签业务，提供手动贴签服务，支撑业务根据业务需求自定义标签及手动贴签。</t>
  </si>
  <si>
    <t>/buaa-res-label/**</t>
  </si>
  <si>
    <t>项目管理业务中台-项目资源中心-项目报表服务</t>
  </si>
  <si>
    <t>buaa-res-uapreport</t>
  </si>
  <si>
    <t>项目报表基础管理服务主要适用于支撑各业务进行报表基础管理相关业务，提供项目报表基础管理服务，支撑新增报表监控服务，支撑配置资源连接、资源权限、模型构建等。</t>
  </si>
  <si>
    <t>/buaa-res-uapreport/**</t>
  </si>
  <si>
    <t>项目管理业务中台-项目资源中心-项目文件服务</t>
  </si>
  <si>
    <t>buaa-res-file</t>
  </si>
  <si>
    <t>项目文件上传下载服务主要适用于支撑各专项进行项目文件上传下载业务，提供项目报表自定义服务，支撑项目规划、项目储备、项目计划、项目执行和项目评价全过程管理，提供项目需求、项目建议书、可研报告、可研批复等非结构化文档的上传、下载和删除服务，统一项目文档管理。</t>
  </si>
  <si>
    <t>/buaa-res-file/**</t>
  </si>
  <si>
    <t>项目管理业务中台-项目资源中心-项目足迹服务</t>
  </si>
  <si>
    <t>buaa-res-footprint</t>
  </si>
  <si>
    <t>项目日志服务主要适用于支撑项目日志记录及查询相关业务，提供项目日志服务，记录项目信息变更情况，包括变更人员、变更字段、变更时间、变更内容等信息，提供项目信息变更日志查询服务。</t>
  </si>
  <si>
    <t>/buaa-res-footprint/**</t>
  </si>
  <si>
    <t>项目管理业务中台-项目资源中心-组织机构服务</t>
  </si>
  <si>
    <t>buaa-res-organization</t>
  </si>
  <si>
    <t>项目组织机构发布服务主要适用于支撑项目组织机构管理、变更查询相关业务，提供组织机构发布服务，支撑各系统及时获取组织机构更新信息，保证省侧和总部编码规则一致。</t>
  </si>
  <si>
    <t>/buaa-res-organization/**</t>
  </si>
  <si>
    <t>项目管理业务中台-项目资源中心-项目编码服务</t>
  </si>
  <si>
    <t>buaa-res-unicode</t>
  </si>
  <si>
    <t>项目编码服务主要适用于支撑各专项项目编码生成业务，提供编码采用“基础码+扩展码”组合生成服务，支撑依据专项类型、项目分类、工程顺序码、管理类型、项目出资单位等信息生成项目编码。</t>
  </si>
  <si>
    <t>/buaa-res-unicode/**</t>
  </si>
  <si>
    <t>项目管理业务中台-项目资源中心-项目文件关联维护服务</t>
  </si>
  <si>
    <t>buaa-res-oaservice</t>
  </si>
  <si>
    <t>项目文件关联维护服务主要适用于支撑完成各专项项目与OA流转文件的关联业务，提供公文与项目关联维护服务，支撑公文与项目关联及解除，支撑文件与项目的关联工作。</t>
  </si>
  <si>
    <t>/buaa-res-oaservice/**</t>
  </si>
  <si>
    <t>项目管理业务中台-项目计划中心-总控管理服务</t>
  </si>
  <si>
    <t>buaa-plan-zk</t>
  </si>
  <si>
    <t>根据业务阶段拆分，同属于总控编报业务的服务</t>
  </si>
  <si>
    <t>/buaa-plan-center/**</t>
  </si>
  <si>
    <t>项目管理业务中台-项目计划中心-预安排管理服务</t>
  </si>
  <si>
    <t>buaa-plan-prepare</t>
  </si>
  <si>
    <t>根据业务阶段拆分，同属于预安排编报业务的服务</t>
  </si>
  <si>
    <t>项目管理业务中台-项目计划中心-编制管理服务</t>
  </si>
  <si>
    <t>buaa-plan-edit</t>
  </si>
  <si>
    <t>根据业务阶段拆分，同属于年度计划及综合计划编报业务的服务</t>
  </si>
  <si>
    <t>项目管理业务中台-项目计划中心-调整管理服务</t>
  </si>
  <si>
    <t>buaa-plan-center-adjust</t>
  </si>
  <si>
    <t>根据业务阶段拆分，同属于计划调整业务的服务</t>
  </si>
  <si>
    <t>项目管理业务中台-项目计划中心-分析服务</t>
  </si>
  <si>
    <t>buaa-plan-analysis</t>
  </si>
  <si>
    <t>计划中心通用分析服务，主要提供分析查询服务。</t>
  </si>
  <si>
    <t>项目管理业务中台-项目计划中心-分解管理服务</t>
  </si>
  <si>
    <t>buaa-plan-decompose</t>
  </si>
  <si>
    <t>根据业务阶段拆分，同属于计划分解业务的服务</t>
  </si>
  <si>
    <r>
      <rPr>
        <b/>
        <sz val="11"/>
        <color rgb="FFFF0000"/>
        <rFont val="宋体"/>
        <charset val="134"/>
        <scheme val="minor"/>
      </rPr>
      <t>*</t>
    </r>
    <r>
      <rPr>
        <b/>
        <sz val="11"/>
        <rFont val="宋体"/>
        <charset val="134"/>
        <scheme val="minor"/>
      </rPr>
      <t>所属中台</t>
    </r>
  </si>
  <si>
    <r>
      <rPr>
        <b/>
        <sz val="11"/>
        <color rgb="FFFF0000"/>
        <rFont val="宋体"/>
        <charset val="134"/>
        <scheme val="minor"/>
      </rPr>
      <t>*</t>
    </r>
    <r>
      <rPr>
        <b/>
        <sz val="11"/>
        <rFont val="宋体"/>
        <charset val="134"/>
        <scheme val="minor"/>
      </rPr>
      <t>所属中心</t>
    </r>
  </si>
  <si>
    <r>
      <rPr>
        <b/>
        <sz val="11"/>
        <color rgb="FFFF0000"/>
        <rFont val="宋体"/>
        <charset val="134"/>
        <scheme val="minor"/>
      </rPr>
      <t>*</t>
    </r>
    <r>
      <rPr>
        <b/>
        <sz val="11"/>
        <rFont val="宋体"/>
        <charset val="134"/>
        <scheme val="minor"/>
      </rPr>
      <t>服务中文名</t>
    </r>
  </si>
  <si>
    <r>
      <rPr>
        <b/>
        <sz val="11"/>
        <color rgb="FFFF0000"/>
        <rFont val="宋体"/>
        <charset val="134"/>
        <scheme val="minor"/>
      </rPr>
      <t>*</t>
    </r>
    <r>
      <rPr>
        <b/>
        <sz val="11"/>
        <rFont val="宋体"/>
        <charset val="134"/>
        <scheme val="minor"/>
      </rPr>
      <t>服务英文名</t>
    </r>
  </si>
  <si>
    <t>服务编码（ID/唯一标识）</t>
  </si>
  <si>
    <r>
      <rPr>
        <b/>
        <sz val="11"/>
        <color rgb="FFFF0000"/>
        <rFont val="宋体"/>
        <charset val="134"/>
        <scheme val="minor"/>
      </rPr>
      <t>*</t>
    </r>
    <r>
      <rPr>
        <b/>
        <sz val="11"/>
        <rFont val="宋体"/>
        <charset val="134"/>
        <scheme val="minor"/>
      </rPr>
      <t>服务简介</t>
    </r>
  </si>
  <si>
    <t>服务更新时间</t>
  </si>
  <si>
    <t>支撑应用</t>
  </si>
  <si>
    <t>所属中台中文名</t>
  </si>
  <si>
    <t>所属中心中文名</t>
  </si>
  <si>
    <t>服务中文名</t>
  </si>
  <si>
    <t>服务英文名</t>
  </si>
  <si>
    <t>如果存在编码，编码格式例旧，如果尚未生成编码，编码格式为：业务中台首字母缩写_中心缩写_六位序号</t>
  </si>
  <si>
    <t>服务简介</t>
  </si>
  <si>
    <t>服务最后一次进行内容或功能更新的时间，当前可不填，后续线上化管理自动获取</t>
  </si>
  <si>
    <t>调用该服务的应用名称，当前可不填，后续线上化管理自动获取</t>
  </si>
  <si>
    <t>客户服务业务中台</t>
  </si>
  <si>
    <t>工单中心</t>
  </si>
  <si>
    <t>计量换表查询服务</t>
  </si>
  <si>
    <t>osg-woc0016</t>
  </si>
  <si>
    <t>buaa_sj_zxtzcsjgcx</t>
  </si>
  <si>
    <t>提供接收来自营销的待换表计划、换表后待签字信息等服务</t>
  </si>
  <si>
    <t>PMS3.0/营销2.0</t>
  </si>
  <si>
    <t>项目管理业务中台</t>
  </si>
  <si>
    <t>项目资源中心</t>
  </si>
  <si>
    <t>项目组织机构发布</t>
  </si>
  <si>
    <t>buaa-res-projectOrganizationRelease</t>
  </si>
  <si>
    <t>buaa_res_bbfbService</t>
  </si>
  <si>
    <t>项目编码校核</t>
  </si>
  <si>
    <t>buaa-res-codeVerification</t>
  </si>
  <si>
    <t>buaa_res_bmjhService</t>
  </si>
  <si>
    <t>项目编码校核服务主要适用于支撑各专项进行项目编码校核业务，提供项目编码校核服务，支撑项目编码生成之后，由于项目编码的项目分类、项目所属单位、申请年份等基本信息发生变化，重新调用项目编码生成服务生成新的项目编码，保证项目编码与基本信息的一致性。</t>
  </si>
  <si>
    <t>项目编码服务</t>
  </si>
  <si>
    <t>buaa-res-projectCodeGeneration</t>
  </si>
  <si>
    <t>buaa_res_bmscService</t>
  </si>
  <si>
    <t>项目编码溯源</t>
  </si>
  <si>
    <t>buaa-res-ProjectCodeTraceability</t>
  </si>
  <si>
    <t>buaa_res_bmsyService</t>
  </si>
  <si>
    <t>项目编码溯源服务主要适用于支撑各业务进行项目编码溯源业务，提供项目编码溯源服务，支撑项目编码生成之后，由于组合生成项目编码的项目分类、项目所属单位、申请年份等基本信息发生变化，需要重新调用项目编码生成服务，生成新的项目编码。</t>
  </si>
  <si>
    <t>项目手动贴签</t>
  </si>
  <si>
    <t>buaa-res-bqHandleService</t>
  </si>
  <si>
    <t>buaa_res_bqHandleService</t>
  </si>
  <si>
    <t>项目标签管理</t>
  </si>
  <si>
    <t>buaa-res-itemLabelManage</t>
  </si>
  <si>
    <t>buaa_res_bqManageService</t>
  </si>
  <si>
    <t>项目标签管理服务主要适用于支撑XX业务，提供项目标签管理服务，支撑业务对标签分类、主题、标签进行管理。</t>
  </si>
  <si>
    <t>项目标签检索</t>
  </si>
  <si>
    <t>buaa-res-itemLabelSearchService</t>
  </si>
  <si>
    <t>buaa_res_bqSearchService</t>
  </si>
  <si>
    <t>项目标签检索服务主要适用于支撑按照标签查询项目相关业务，提供项目标签检索服务，支撑业务按照标签的维度对项目进行查询。</t>
  </si>
  <si>
    <t>抽数服务</t>
  </si>
  <si>
    <t>buaa-res-isolateService</t>
  </si>
  <si>
    <t>buaa_res_cqsjService</t>
  </si>
  <si>
    <t>项目分类管理</t>
  </si>
  <si>
    <t>buaa-res-classification management-Service</t>
  </si>
  <si>
    <t>buaa_res_flglService</t>
  </si>
  <si>
    <t>I6000服务</t>
  </si>
  <si>
    <t>buaa-res-i6000service</t>
  </si>
  <si>
    <t>buaa_res_i6000service</t>
  </si>
  <si>
    <t>I6000服务主要适用于支撑I6000获取项目系统指标业务，提供I600服务，支撑I6000系统统计中台服务的指标信息。</t>
  </si>
  <si>
    <t>项目信息初始维护服务</t>
  </si>
  <si>
    <t>buaa-res-imotpService</t>
  </si>
  <si>
    <t>buaa_res_imotpService</t>
  </si>
  <si>
    <t>项目信息初始维护服务适用于16个专项项目初始信息的维护，提供项目信息初始维护服务，支撑项目、子项目、项目包等的新增、修改、删除、查询等，完成与规划、储备的衔接，实现规范项目的源头管理。</t>
  </si>
  <si>
    <t>项目非结构化文档解析</t>
  </si>
  <si>
    <t>buaa-res-unstructured DocumentParsing</t>
  </si>
  <si>
    <t>buaa_res_jgjxService</t>
  </si>
  <si>
    <t>项目非结构化文档解析服务主要适用于支撑项目非结构化解析业务，提供项目信息结构化解析服务，实现对项目内容和项目可研报告、项目需求报告等非结构文档内容的提取，智能填充到必要性、可行性、经济性、规范性等结构化字段，减少业务人员的操作量，提供信息录入效率。</t>
  </si>
  <si>
    <t>项目命名服务</t>
  </si>
  <si>
    <t>buaa-res-projectNaming</t>
  </si>
  <si>
    <t>buaa_res_mmscService</t>
  </si>
  <si>
    <t>项目日志服务</t>
  </si>
  <si>
    <t>buaa-res-LogService</t>
  </si>
  <si>
    <t>buaa_res_rzbgService</t>
  </si>
  <si>
    <t>项目报表自定义</t>
  </si>
  <si>
    <t>buaa-res-uapreportCustom</t>
  </si>
  <si>
    <t>buaa_res_uapreportCustom</t>
  </si>
  <si>
    <t>项目报表自定义服务主要适用于支撑各业务进行报表自定义业务，提供报表自定义服务，支撑各专业根据需求开展报表定义及数据源配置。</t>
  </si>
  <si>
    <t>项目报表监控</t>
  </si>
  <si>
    <t>buaa-res-uapreportMonitor</t>
  </si>
  <si>
    <t>buaa_res_uapreportMonitor</t>
  </si>
  <si>
    <t>报表监控服务主要适用于支撑进行报表运行监控业务，提供报表监控服务，支撑对报表的维护日志、异常情况进行监控。</t>
  </si>
  <si>
    <t>项目文件上传下载</t>
  </si>
  <si>
    <t>buaa-res-fileUpDownload</t>
  </si>
  <si>
    <t>buaa_res_wjsxService</t>
  </si>
  <si>
    <t>项目智能检索</t>
  </si>
  <si>
    <t>buaa-res-intelligentRetrieval</t>
  </si>
  <si>
    <t>buaa_res_wthqService</t>
  </si>
  <si>
    <t>项目智能检索服务主要适用于支撑智能问答相关的业务，提供项目智能检索服务，提供依据输入问题，智能匹配已有知识并输出的服务，可支撑业务快速拿到自己想要的获取的知识。</t>
  </si>
  <si>
    <t>项目信息查询</t>
  </si>
  <si>
    <t>buaa-res-informationService</t>
  </si>
  <si>
    <t>buaa_res_xxcxService</t>
  </si>
  <si>
    <t>中台鉴权服务</t>
  </si>
  <si>
    <t>buaa-res-authenticationService</t>
  </si>
  <si>
    <t>buaa_res_ztjqService</t>
  </si>
  <si>
    <t>项目流程中心</t>
  </si>
  <si>
    <t>项目流程实例批量发送</t>
  </si>
  <si>
    <t>buaa-flow-bulkSend</t>
  </si>
  <si>
    <t>buaa_flow_bulkSend</t>
  </si>
  <si>
    <t>应用各专项实现项目流程状态分析，业务流程批量化处理场景，提高专项前端应用流程处理效率。</t>
  </si>
  <si>
    <t>项目流程定义</t>
  </si>
  <si>
    <t>buaa_flow_definition</t>
  </si>
  <si>
    <t>定义项目流程规则，归集各专项项目管理过程。</t>
  </si>
  <si>
    <t>项目流程定义查询</t>
  </si>
  <si>
    <t>buaa-flow-definitionQuery</t>
  </si>
  <si>
    <t>buaa_flow_definitionQuery</t>
  </si>
  <si>
    <t>提供项目流程库查询功能。</t>
  </si>
  <si>
    <t>项目流程执行效率分析</t>
  </si>
  <si>
    <t>buaa-flow-efficiencyAnalyze</t>
  </si>
  <si>
    <t>buaa_flow_efficiencyAnalyze</t>
  </si>
  <si>
    <t>总部及各网省管理项目流程执行效率分析新增项目管理类型、项目阶段等统计分析维度。</t>
  </si>
  <si>
    <t>项目流程异常活动监测</t>
  </si>
  <si>
    <t>buaa-flow-errorDetect</t>
  </si>
  <si>
    <t>buaa_flow_errorDetect</t>
  </si>
  <si>
    <t>查看项目流程异常活动信息，包括对流程进行指派、重启、单步回退、路由等。</t>
  </si>
  <si>
    <t>项目流程表单管理</t>
  </si>
  <si>
    <t>buaa-flow-formManage</t>
  </si>
  <si>
    <t>buaa_flow_formManage</t>
  </si>
  <si>
    <t>对项目流程名称规则新增、删除和修改。例如：根据不同专项、项目单位、储备/计划年份、电压等级等业务信息进行项目流程实例名称规则管理。</t>
  </si>
  <si>
    <t>项目流程使用频率分析</t>
  </si>
  <si>
    <t>buaa-flow-frequencyAnalyze</t>
  </si>
  <si>
    <t>buaa_flow_frequencyAnalyze</t>
  </si>
  <si>
    <t>用户对项目流程使用频率进行分析，包括分专项、分单位使用频率。</t>
  </si>
  <si>
    <t>项目全流程分析</t>
  </si>
  <si>
    <t>buaa-flow-wholeFlowAnalyze</t>
  </si>
  <si>
    <t>buaa_flow_fullAnalyze</t>
  </si>
  <si>
    <t>提供规划、储备、计划、执行、评价各阶段内关键流程分析的能力，实现各专项应用对项目流转过程信息进行监测分析</t>
  </si>
  <si>
    <t>项目流程实例查询</t>
  </si>
  <si>
    <t>buaa-flow-instanceQuery</t>
  </si>
  <si>
    <t>buaa_flow_instanceQuery</t>
  </si>
  <si>
    <t>对已发起的项目流程实例进行查询。</t>
  </si>
  <si>
    <t>项目流程实例发送</t>
  </si>
  <si>
    <t>buaa-flow-instanceSending</t>
  </si>
  <si>
    <t>buaa_flow_instanceSending</t>
  </si>
  <si>
    <t>实现各专项应用跨系统交互，提高信息的查询效率，支撑业务流程交互处理场景。</t>
  </si>
  <si>
    <t>项目流程实例启动</t>
  </si>
  <si>
    <t>buaa-flow-instanceStart</t>
  </si>
  <si>
    <t>buaa_flow_instanceStart</t>
  </si>
  <si>
    <t>用户通过服务推动项目流程运转，包括开始流程、指定下一环节处理人、流程流转、结束流程、强制终止流程等。</t>
  </si>
  <si>
    <t>项目流程实例节点信息查询</t>
  </si>
  <si>
    <t>buaa-flow-nodeInfoQuery</t>
  </si>
  <si>
    <t>buaa_flow_nodeInfoQuery</t>
  </si>
  <si>
    <t>主要为各专项前端应用提供业务流程实例和流程实例节点信息查询服务。</t>
  </si>
  <si>
    <t>项目流程运行优化分析</t>
  </si>
  <si>
    <t>buaa-flow-optimizationAnalyzw</t>
  </si>
  <si>
    <t>buaa_flow_optimizationAnalyzw</t>
  </si>
  <si>
    <t>用户对流程的运行优化进行分析，包括对异常流程统计和对超时流程统计，分单位和分专项对运行超时的流程数量进行统计及分析</t>
  </si>
  <si>
    <t>项目流程执行催办</t>
  </si>
  <si>
    <t>buaa-flow-reminderAnalyze</t>
  </si>
  <si>
    <t>buaa_flow_reminderAnalyze</t>
  </si>
  <si>
    <t>提供项目催办功能，可以及时的提醒业务流程节点处理用户及时的进行流程节点处理，提高各专项业务流程处理效率。</t>
  </si>
  <si>
    <t>项目流程执行结果分析</t>
  </si>
  <si>
    <t>buaa-flow-resultAnalyze</t>
  </si>
  <si>
    <t>buaa_flow_resultAnalyze</t>
  </si>
  <si>
    <t>用户按照单位、专项等维度，对项目流程的处理总数进行统计。</t>
  </si>
  <si>
    <t>项目流程实例流转日志查询</t>
  </si>
  <si>
    <t>buaa-flow-roamLogQuery</t>
  </si>
  <si>
    <t>buaa_flow_roamLogQuery</t>
  </si>
  <si>
    <t>实现按发送单位、专项等维度对工作事项分项查询功能，精准快速找到对应事项，节约查找时间。</t>
  </si>
  <si>
    <t>项目流程运行状态分析</t>
  </si>
  <si>
    <t>buaa-flow-stateAnalyze</t>
  </si>
  <si>
    <t>buaa_flow_stateAnalyze</t>
  </si>
  <si>
    <t>用户对项目流程状态进行分析，包括对流程运行状态和明细分析，流程运行过程记录分析。</t>
  </si>
  <si>
    <t>项目流程处理时限校验</t>
  </si>
  <si>
    <t>buaa-flow-timeCheck</t>
  </si>
  <si>
    <t>buaa_flow_timeCheck</t>
  </si>
  <si>
    <t>为用户提供业务流程实例或流程节点处理时限校验服务，提高用户处理业务流程时效性。</t>
  </si>
  <si>
    <t>项目流程活动用时监测</t>
  </si>
  <si>
    <t>buaa-flow-timeDetch</t>
  </si>
  <si>
    <t>buaa_flow_timeDetch</t>
  </si>
  <si>
    <t>查看项目的流程的各个环节处理用时。</t>
  </si>
  <si>
    <t>项目流程处理超时提醒</t>
  </si>
  <si>
    <t>buaa-flow-timeoutReminder</t>
  </si>
  <si>
    <t>buaa_flow_timeoutReminder</t>
  </si>
  <si>
    <t>为用户提供流程处理提醒，流程处理超时提醒，待办消息智能提醒（根据预设规则进行提醒）。</t>
  </si>
  <si>
    <t>项目流程轨迹跟踪</t>
  </si>
  <si>
    <t>buaa-flow-tracking</t>
  </si>
  <si>
    <t>buaa_flow_tracking</t>
  </si>
  <si>
    <t>用户根据项目查看项目流程流转记录、流程处理情况跟踪服务、查看项目流程运转状态信息服务、流程运行环节查看服务等。可查看当前或历史流程的轨迹和状态</t>
  </si>
  <si>
    <t>项目流程待办</t>
  </si>
  <si>
    <t>buaa-flow-upcoming</t>
  </si>
  <si>
    <t>buaa_flow_upcoming</t>
  </si>
  <si>
    <t>提供项目流程待办处理、待办查询、已办任务清单、已办查询等功能。</t>
  </si>
  <si>
    <t>项目合规中心</t>
  </si>
  <si>
    <t>计划调整合规检测</t>
  </si>
  <si>
    <t>buaa-pac-adjustmentCheck</t>
  </si>
  <si>
    <t>buaa_pac_adjustmentCheck</t>
  </si>
  <si>
    <t>支撑各专项常态化调整、年度计划调整合规检测业务，提供常态化调整、年度计划调整合规检测功能，检测内容包括常态化调整、年度计划调整的管理范围，如各单位专项在自管规模内已下达项目履行本单位相应决策程序后进行常态化调整、总部管理项目和各专项自管规模调整由总部统一决策后进行年度调整。</t>
  </si>
  <si>
    <t>合规检测模型构建</t>
  </si>
  <si>
    <t>buaa-pac-basicCheck</t>
  </si>
  <si>
    <t>buaa_pac_basicCheck</t>
  </si>
  <si>
    <t>支撑各专项规划、储备、计划、执行等项目管理关键阶段合规检测业务，提供自定义合规检测对象和检测规则功能，维护数据包括合规检测对象、合规检测规则。</t>
  </si>
  <si>
    <t>合规案例管理</t>
  </si>
  <si>
    <t>buaa-pac-caseMaintain</t>
  </si>
  <si>
    <t>buaa_pac_caseMaintain</t>
  </si>
  <si>
    <t>支撑合规微应用合规案例维护业务，提供合规案例库增加、删除、修改等功能，维护数据包括项目合规检测结果为合规的项目。</t>
  </si>
  <si>
    <t>合规文件管理</t>
  </si>
  <si>
    <t>buaa-pac-fileMaintain</t>
  </si>
  <si>
    <t>buaa_pac_fileMaintain</t>
  </si>
  <si>
    <t>支撑合规微应用合规检测规则文件维护业务，提供合规检测规则文件增加、删除、修改等功能，维护数据包括合规相关文件。</t>
  </si>
  <si>
    <t>项目处置分析</t>
  </si>
  <si>
    <t>buaa-pac-handleAnalysis</t>
  </si>
  <si>
    <t>buaa_pac_handleAnalysis</t>
  </si>
  <si>
    <t>支撑各专项项目合规处置业务，提供合规问题处置建议查询功能，查询数据包括合规风险信息、处置建议信息。</t>
  </si>
  <si>
    <t>项目处置建议</t>
  </si>
  <si>
    <t>buaa-pac-handleSuggest</t>
  </si>
  <si>
    <t>buaa_pac_handleSuggest</t>
  </si>
  <si>
    <t>支撑合规微应用合规问题处置建议维护业务，提供合规问题处置建议创建、删除、修改等功能，维护数据包含合规处置建议详情。</t>
  </si>
  <si>
    <t>项目合规分析</t>
  </si>
  <si>
    <t>buaa-pac-itemAnalysis</t>
  </si>
  <si>
    <t>buaa_pac_itemAnalysis</t>
  </si>
  <si>
    <t>支撑各专项项目管理关键阶段合规预警业务，提供预警规则配置、查询功能，数据包括预警规则、预警详情。</t>
  </si>
  <si>
    <t>项目全过程合规检测</t>
  </si>
  <si>
    <t>buaa-pac-processCheck</t>
  </si>
  <si>
    <t>buaa_pac_processCheck</t>
  </si>
  <si>
    <t>支撑各专项项目管理关键阶段合规检测业务，提供关键节点检测服务配置功能，配置内容包含项目管理关键节点、关键节点检测服务。</t>
  </si>
  <si>
    <t>计划建议合规检测</t>
  </si>
  <si>
    <t>buaa-pac-recommendationCheck</t>
  </si>
  <si>
    <t>buaa_pac_recommendationCheck</t>
  </si>
  <si>
    <t>支撑各专项项目计划编制合规检测业务，提供项目计划编制合规检测功能，检测内容包括计划建议编制的清单及清单中的项目、预安排清单及清单中的项目。</t>
  </si>
  <si>
    <t>计划下达合规检测</t>
  </si>
  <si>
    <t>buaa-pac-releaseCheck</t>
  </si>
  <si>
    <t>buaa_pac_releaseCheck</t>
  </si>
  <si>
    <t>支撑各专项项目下达合规检测，提供项目计划分解下达时存在的项目关键信息缺失、可研批复文号、三重一大决策信息等项目管理业务问题，保障各单位各部门计划下达工作的规范开展。</t>
  </si>
  <si>
    <t>项目风险提示</t>
  </si>
  <si>
    <t>buaa-pac-riskPrompt</t>
  </si>
  <si>
    <t>buaa_pac_riskPrompt</t>
  </si>
  <si>
    <t>支撑各专项项目风险提示业务，提供项目风险提示功能，对项目合规检查过程中可能出现的风险，实现以系统消息、短信、邮件等方式进行提示。</t>
  </si>
  <si>
    <t>合规规则管理</t>
  </si>
  <si>
    <t>buaa-pac-ruleMaintain</t>
  </si>
  <si>
    <t>buaa_pac_ruleMaintain</t>
  </si>
  <si>
    <t>支撑合规微应用合规规则维护业务，提供合规规则增加、删除、修改等功能，维护数据包括各专项项目管理关键阶段合规规则。</t>
  </si>
  <si>
    <t>储备入库合规检测</t>
  </si>
  <si>
    <t>buaa-pac-storeCheck</t>
  </si>
  <si>
    <t>buaa_pac_storeCheck</t>
  </si>
  <si>
    <t>支撑各专项储备项目合规检测业务，提供储备项目入库合规检测功能，检查内容包括项目关键字段、项目编码、计划信息、专业要求、专业管理界面、专项批复界面。</t>
  </si>
  <si>
    <t>项目规划中心</t>
  </si>
  <si>
    <t>规划成果查询</t>
  </si>
  <si>
    <t>buaa-bpp-achievementQuery</t>
  </si>
  <si>
    <t>buaa_bpp_achievementQuery</t>
  </si>
  <si>
    <t>构建规划成果库，支撑各单位、各专业部门对规划报告、公司战略、规划指南、通知等相关文件的统一检索，能力包括目录查询、目录详情、关键词、成果统计查询、投资估算统计等。</t>
  </si>
  <si>
    <t>规划全量分析</t>
  </si>
  <si>
    <t>buaa-bpp-allAnaly</t>
  </si>
  <si>
    <t>buaa_bpp_allAnaly</t>
  </si>
  <si>
    <t>提供规划项目库的全量分析服务，从规划期间、规划年度、专项、地区、跨专业项目集群多维度分析规划投资情况。</t>
  </si>
  <si>
    <t>规划约束校核</t>
  </si>
  <si>
    <t>buaa-bpp-constraintCheck</t>
  </si>
  <si>
    <t>buaa_bpp_constraintCheck</t>
  </si>
  <si>
    <t>基于规划目标约束库，提供规划项目报告、规划项目清单与规划目标约束条件的检查服务，核对项目规划是否满足规划目标约束条件，支撑规划精准性。</t>
  </si>
  <si>
    <t>规划约束管理</t>
  </si>
  <si>
    <t>buaa-bpp-constraintManage</t>
  </si>
  <si>
    <t>buaa_bpp_constraintManage</t>
  </si>
  <si>
    <t>基于规划报告库中投资目标、方向、规模等非结构化指标和规划项目库投资规模数据，构建规划目标约束库，提供规划约束目标创建、约束边界汇总和实际情况查询等服务能力。</t>
  </si>
  <si>
    <t>规划偏差分析</t>
  </si>
  <si>
    <t>buaa-bpp-deviationAnaly</t>
  </si>
  <si>
    <t>buaa_bpp_deviationAnaly</t>
  </si>
  <si>
    <t>按照单位、电压等级、项目类别等维度，分析项目在规划、储备、计划等阶段的项目规模变化情况，进行各阶段规模对比分析，并重点分析变化异常的项目。</t>
  </si>
  <si>
    <t>规划成效分析</t>
  </si>
  <si>
    <t>buaa-bpp-effectAnaly</t>
  </si>
  <si>
    <t>buaa_bpp_effectAnaly</t>
  </si>
  <si>
    <t>分储备、计划、执行3个阶段，按规划投产时间，查询各年度规划项目金额、进度完成率。</t>
  </si>
  <si>
    <t>外部监管信息查询</t>
  </si>
  <si>
    <t>buaa-bpp-exInfoQuery</t>
  </si>
  <si>
    <t>buaa_bpp_exInfoQuery</t>
  </si>
  <si>
    <t>提供外部监管重点项目、重大电源、能源电力规划（跨省跨区）等项目信息查询。</t>
  </si>
  <si>
    <t>规划信息校核</t>
  </si>
  <si>
    <t>buaa-bpp-infoCheck</t>
  </si>
  <si>
    <t>buaa_bpp_infoCheck</t>
  </si>
  <si>
    <t>基于规划成果、项目的合规性和合理性审查，提供审查服务。</t>
  </si>
  <si>
    <t>规划项目调整建议</t>
  </si>
  <si>
    <t>buaa-bpp-itemAdjSuggest</t>
  </si>
  <si>
    <t>buaa_bpp_itemAdjSuggest</t>
  </si>
  <si>
    <t>提供分单位、分专项规划项目投资完成、投资进度情况查询。</t>
  </si>
  <si>
    <t>规划项目关联查询</t>
  </si>
  <si>
    <t>buaa-bpp-itemAssociatQuery</t>
  </si>
  <si>
    <t>buaa_bpp_itemAssociatQuery</t>
  </si>
  <si>
    <t>提供规划项目按单位、按年份、按电压等级、按专项，按大类等维度统计规划项目个数、投资及占查询。</t>
  </si>
  <si>
    <t>规划项目校核</t>
  </si>
  <si>
    <t>buaa-bpp-itemCheck</t>
  </si>
  <si>
    <t>buaa_bpp_itemCheck</t>
  </si>
  <si>
    <t>提供内外部电网规划方向、范围、规模、成效一致性校核分析，支持规划-储备、规划-计划项目关联查询，规划动态校核指标计算结果查询。</t>
  </si>
  <si>
    <t>规划项目出库</t>
  </si>
  <si>
    <t>buaa-bpp-itemOutbound</t>
  </si>
  <si>
    <t>buaa_bpp_itemOutbound</t>
  </si>
  <si>
    <t>提供规划项目出库服务，将已出库的规划项目进行标记，支撑规划项目闭合管理。</t>
  </si>
  <si>
    <t>规划项目查询</t>
  </si>
  <si>
    <t>buaa-bpp-itemQuery</t>
  </si>
  <si>
    <t>buaa_bpp_itemQuery</t>
  </si>
  <si>
    <t>为各单位、各专业提供规划项目库项目信息查询。</t>
  </si>
  <si>
    <t>规划项目入库</t>
  </si>
  <si>
    <t>buaa-bpp-itemWareHousing</t>
  </si>
  <si>
    <t>buaa_bpp_itemWareHousing</t>
  </si>
  <si>
    <t>构建公司级统一规划项目库，为各单位、各专业提供规划项目入库服务，能力包括单个项目入库、批量项目入库，项目信息维护等。</t>
  </si>
  <si>
    <t>规划报告管理</t>
  </si>
  <si>
    <t>buaa-bpp-reportManage</t>
  </si>
  <si>
    <t>buaa_bpp_reportManage</t>
  </si>
  <si>
    <t>提供各单位、各专业规划报告管理服务，能力包括分类上传、下载、审核、发布等。</t>
  </si>
  <si>
    <t>规划报告解析</t>
  </si>
  <si>
    <t>buaa-bpp-reportParse</t>
  </si>
  <si>
    <t>buaa_bpp_reportParse</t>
  </si>
  <si>
    <t>提供规划报告及相关附件文件解析、查询、关键信息识别服务，能力包括识别目录、获取章节、表格等。</t>
  </si>
  <si>
    <t>规划报告版本管理</t>
  </si>
  <si>
    <t>buaa-bpp-reportVerManage</t>
  </si>
  <si>
    <t>buaa_bpp_reportVerManage</t>
  </si>
  <si>
    <t>提供规划报告版本生成、更新、获取、追溯服务，为规划成果管理提供支撑。</t>
  </si>
  <si>
    <t>项目储备中心</t>
  </si>
  <si>
    <t>项目关联分析</t>
  </si>
  <si>
    <t>buaa-st-assanalyse</t>
  </si>
  <si>
    <t>buaa_st_assanalyse</t>
  </si>
  <si>
    <t>支撑项目关联分析，基于项目特征，提供项目无效投资、低效投资关联分析及结果查询能力，辅助项目精准投资。</t>
  </si>
  <si>
    <t>项目关联集群</t>
  </si>
  <si>
    <t>buaa-st-asscolony</t>
  </si>
  <si>
    <t>buaa_st_asscolony</t>
  </si>
  <si>
    <t>支撑项目关联分析，提供储备项目集群（同站、同线路等集群）构建及维护、查询功能，辅助项目可研评审、项目组合分析。</t>
  </si>
  <si>
    <t>储备项目均衡度分析</t>
  </si>
  <si>
    <t>buaa-st-balance</t>
  </si>
  <si>
    <t>buaa_st_balance</t>
  </si>
  <si>
    <t>支撑储备项目分析业务，提供分专项、按月份统计分析储备项目入库数量、规模等情况，辅助项目日常管理。</t>
  </si>
  <si>
    <t>储备项目自定义排序</t>
  </si>
  <si>
    <t>buaa-st-customize</t>
  </si>
  <si>
    <t>buaa_st_customize</t>
  </si>
  <si>
    <t>支撑储备项目查询业务，提供储备项目自定义组合查询（按储备项目入库时间、批复状态、可研批复时间等）排序功能，实现各专业按需查询储备项目。</t>
  </si>
  <si>
    <t>项目可研信息审批</t>
  </si>
  <si>
    <t>buaa-st-feaexamine</t>
  </si>
  <si>
    <t>buaa_st_feaexamine</t>
  </si>
  <si>
    <t>支撑项目可研评审业务，提供项目可研信息的评审、批复等功能，可研评审/批复信息包括：项目ID、评审意见、操作人等信息。</t>
  </si>
  <si>
    <t>项目可研信息维护</t>
  </si>
  <si>
    <t>buaa-st-feamaintenance</t>
  </si>
  <si>
    <t>buaa_st_feamaintenance</t>
  </si>
  <si>
    <t>支撑项目可研信息管理业务，提供项目可研信息、可研评审计划维护、删除等功能，项目可研评审计划信息包括：会议名称、批次号、会议主持人、会议时间、会议地址、会议负责、项目ID列表等信息。</t>
  </si>
  <si>
    <t>项目可研流程跟踪</t>
  </si>
  <si>
    <t>buaa-st-feaprocess</t>
  </si>
  <si>
    <t>buaa_st_feaprocess</t>
  </si>
  <si>
    <t>支撑项目可研进度查询业务，提供对可研进度（编制、评审、批复等）的流转跟踪功能，及时掌握项目可研进度，流转信息包括：流转状态、时间等信息。</t>
  </si>
  <si>
    <t>项目可研信息查询</t>
  </si>
  <si>
    <t>buaa-st-feaquery</t>
  </si>
  <si>
    <t>buaa_st_feaquery</t>
  </si>
  <si>
    <t>支撑项目可研信息查询业务，提供项目可研信息、评审信息、批复信息查询功能，项目可研信息包括：项目iD、储备年份、编制单位、可研报告名称、现状分析、建设必要性等信息。</t>
  </si>
  <si>
    <t>储备项目分级排序</t>
  </si>
  <si>
    <t>buaa-st-gradesort</t>
  </si>
  <si>
    <t>buaa_st_gradesort</t>
  </si>
  <si>
    <t>支撑储备项目优选，提供项目排序生成、更新、查询功能，根据重要程度，提供项目出库优先级建议。</t>
  </si>
  <si>
    <t>储备项目退回</t>
  </si>
  <si>
    <t>buaa-st-iback</t>
  </si>
  <si>
    <t>buaa_st_iback</t>
  </si>
  <si>
    <t>支撑储备项目退回管理，与计划建议删除、计划调减等业务协同，提供对进入计划建议未下达、已下达被调减等项目退回储备功能，实现储备项目便捷退回。</t>
  </si>
  <si>
    <t>项目立项管理</t>
  </si>
  <si>
    <t>buaa-st-icreate</t>
  </si>
  <si>
    <t>buaa_st_icreate</t>
  </si>
  <si>
    <t>支撑项目立项管理业务，提供项目需求转入、立项信息维护、删除、查询等能力，项目立项信息包括：项目名称、储备年份、专业分类、所属单位等信息。</t>
  </si>
  <si>
    <t>项目资本成本自动拆分</t>
  </si>
  <si>
    <t>buaa-st-idecompose</t>
  </si>
  <si>
    <t>buaa_st_idecompose</t>
  </si>
  <si>
    <t>支撑项目分解业务，提供储备项目资本、成本性拆分功能，实现各专业按规则开展项目分解。</t>
  </si>
  <si>
    <t>项目需求管理</t>
  </si>
  <si>
    <t>buaa-st-idemand</t>
  </si>
  <si>
    <t>buaa_st_idemand</t>
  </si>
  <si>
    <t>支撑项目需求管理业务，提供项目需求维护、删除、查询等功能，项目需求信息包括：需求单位、需求名称、需求年份、专业分类、业务现状、需求描述、提出人等信息。</t>
  </si>
  <si>
    <t>储备项目审核</t>
  </si>
  <si>
    <t>buaa-st-iexamine</t>
  </si>
  <si>
    <t>buaa_st_iexamine</t>
  </si>
  <si>
    <t>支撑储备项目审核业务，提供储备项目审核功能，实现预算部门按需获取储备项目信息、反馈审核信息。</t>
  </si>
  <si>
    <t>储备项目文件管理</t>
  </si>
  <si>
    <t>buaa-st-ifile</t>
  </si>
  <si>
    <t>buaa_st_ifile</t>
  </si>
  <si>
    <t>支撑储备项目文件管理业务，提供储备项目非结构化文件检索功能（项目可研评审文件、可研批复文件等），为各专业储备项目文件提供统一管理。</t>
  </si>
  <si>
    <t>储备项目维护</t>
  </si>
  <si>
    <t>buaa-st-imaintenance</t>
  </si>
  <si>
    <t>buaa_st_imaintenance</t>
  </si>
  <si>
    <t>支撑项目常态储备，提供各专业储备项目信息维护、更新、删除功能，项目信息包括：项目名称、储备年份、专业分类、所属单位、年度计划等信息。</t>
  </si>
  <si>
    <t>储备项目监督检查</t>
  </si>
  <si>
    <t>buaa-st-inspection</t>
  </si>
  <si>
    <t>buaa_st_inspection</t>
  </si>
  <si>
    <t>支撑项目监督检查业务，提供储备项目规范性、完整性检查功能，实现项目规范管理，检查规则包括：项目名称、项目分类、批复文号等信息完整性、规范性。</t>
  </si>
  <si>
    <t>储备项目入库</t>
  </si>
  <si>
    <t>buaa-st-instorage</t>
  </si>
  <si>
    <t>buaa_st_instorage</t>
  </si>
  <si>
    <t>支撑储备项目入库管理，提供各专业储备项目（批量）入库功能，同步对入库项目关键信息非空校验，规范储备项目入库。</t>
  </si>
  <si>
    <t>储备项目包管理</t>
  </si>
  <si>
    <t>buaa-st-ipack</t>
  </si>
  <si>
    <t>buaa_st_ipack</t>
  </si>
  <si>
    <t>支撑项目包管理业务，提供储备项目打包、拆包功能，为各专业批量化项目管理提供便捷支撑。</t>
  </si>
  <si>
    <t>储备项目流转分析</t>
  </si>
  <si>
    <t>buaa-st-iprocess</t>
  </si>
  <si>
    <t>buaa_st_iprocess</t>
  </si>
  <si>
    <t>支撑项目储备进展查询业务，提供储备项目流转信息的查询功能，实现各专业及时掌握各阶段项目储备流转情况。</t>
  </si>
  <si>
    <t>储备项目查询</t>
  </si>
  <si>
    <t>buaa-st-iquery</t>
  </si>
  <si>
    <t>buaa_st_iquery</t>
  </si>
  <si>
    <t>支撑储备项目查询业务，提供储备项目信息查询功能，通过关键信息组合查询项目信息，项目信息包括：项目名称、储备年份、专业分类、所属单位、年度计划等信息。</t>
  </si>
  <si>
    <t>监督检查报告</t>
  </si>
  <si>
    <t>buaa-st-ireport</t>
  </si>
  <si>
    <t>buaa_st_ireport</t>
  </si>
  <si>
    <t>支撑项目监督检查业务，提供储备项目监督检查结果查询能力，辅助各专业监督检查报告编制。</t>
  </si>
  <si>
    <t>项目来源追溯</t>
  </si>
  <si>
    <t>buaa-st-isource</t>
  </si>
  <si>
    <t>buaa_st_isource</t>
  </si>
  <si>
    <t>支撑项目溯源管理，提供各专业项目来源追溯功能，通过与规划项目进行校核，为落实公司储备源于规划管理要求提供保障。</t>
  </si>
  <si>
    <t>项目关键信息</t>
  </si>
  <si>
    <t>buaa-st-keyinformation</t>
  </si>
  <si>
    <t>buaa_st_keyinformation</t>
  </si>
  <si>
    <t>支撑项目特征管理，提供对项目特征维护、查询功能，特征信息包括：电压等级、变电站、线路名称等信息。</t>
  </si>
  <si>
    <t>储备重点维护</t>
  </si>
  <si>
    <t>buaa-st-keymaintenance</t>
  </si>
  <si>
    <t>buaa_st_keymaintenance</t>
  </si>
  <si>
    <t>支撑项目储备重点信息管理，提供项目储备重点维护、查询、分析功能，储备重点信息包括：单位名称、专项分类、年份、储备重点一级标题、二级标题、重点任务描述等信息。</t>
  </si>
  <si>
    <t>储备重点匹配</t>
  </si>
  <si>
    <t>buaa-st-keymatching</t>
  </si>
  <si>
    <t>buaa_st_keymatching</t>
  </si>
  <si>
    <t>支撑储备指南落实，提供储备项目与储备重点自动匹配功能，根据项目特征自动匹配储备重点，辅助储备重点与储备项目关联。</t>
  </si>
  <si>
    <t>储备项目物资预测</t>
  </si>
  <si>
    <t>buaa-st-matprediction</t>
  </si>
  <si>
    <t>buaa_st_matprediction</t>
  </si>
  <si>
    <t>储备项目物资预测服务主要支撑项目储备阶段物资情况获取和重点物资维护，提供储备项目设备清册解析，获取储备项目物资信息，支持物资获取、删除以及重点物资维护和删除。</t>
  </si>
  <si>
    <t>储备项目物资需求查询</t>
  </si>
  <si>
    <t>buaa-st-matquery</t>
  </si>
  <si>
    <t>buaa_st_matquery</t>
  </si>
  <si>
    <t>储备项目物资需求查询服务主要支撑物资信息查询统计业务，提供储备项目物资信息查询、统计能力，根据单位、储备年份等信息查询及统计项目物资信息、重点物资信息。</t>
  </si>
  <si>
    <t>储备项目成熟度分析</t>
  </si>
  <si>
    <t>buaa-st-maturity</t>
  </si>
  <si>
    <t>buaa_st_maturity</t>
  </si>
  <si>
    <t>支撑储备项目分析业务，提供分专项、按状态（需求提报、可研论证、可研评审、可研批复、储备入库等状态）统计分析储备项目数量、规模等情况，辅助项目日常管理。</t>
  </si>
  <si>
    <t>储备项目出库</t>
  </si>
  <si>
    <t>buaa-st-outstorage</t>
  </si>
  <si>
    <t>buaa_st_outstorage</t>
  </si>
  <si>
    <t>支撑储备项目出库管理，与计划下达业务联动，提供各专业储备项目出库功能，实现储备库闭环管理。</t>
  </si>
  <si>
    <t>储备项目进展分析</t>
  </si>
  <si>
    <t>buaa-st-progress</t>
  </si>
  <si>
    <t>buaa_st_progress</t>
  </si>
  <si>
    <t>支撑储备项目进展分析，提供全口径储备项目进展情况数据统计、对比、排名等功能，为各专业部门和综合计划提供项目管理依据。</t>
  </si>
  <si>
    <t>储备项目质量分析</t>
  </si>
  <si>
    <t>buaa-st-quality</t>
  </si>
  <si>
    <t>buaa_st_quality</t>
  </si>
  <si>
    <t>支撑储备项目质量提升，提供储备项目数据有效性检查功能，通过储备项目关键字段非空校验、错误校验并进行统计分析，为储备项目质量通报提供数据支撑。</t>
  </si>
  <si>
    <t>项目来源一致性检查</t>
  </si>
  <si>
    <t>buaa-st-sourcecheck</t>
  </si>
  <si>
    <t>buaa_st_sourcecheck</t>
  </si>
  <si>
    <t>支撑项目溯源管理，提供储备项目与规划项目项目信息一致性校核功能，规范项目管理。</t>
  </si>
  <si>
    <t>储备项目结构分析</t>
  </si>
  <si>
    <t>buaa-st-structure</t>
  </si>
  <si>
    <t>buaa_st_structure</t>
  </si>
  <si>
    <t>支撑储备项目分析业务，提供各专业（分专项、分阶段）统计分析储备项目数量、规模等功能，辅助各专业及时掌握储备项目情况。</t>
  </si>
  <si>
    <t>项目计划中心</t>
  </si>
  <si>
    <t>计划调整分类分析</t>
  </si>
  <si>
    <t>buaa-plan-adjustAnalysis</t>
  </si>
  <si>
    <t>buaa_plan_adjustAnalysis</t>
  </si>
  <si>
    <t>提供各单位、各专项的计划调整分类分析服务，对 不同分类维度的调整项目进行分析。</t>
  </si>
  <si>
    <t>计划调整统筹决策</t>
  </si>
  <si>
    <t>buaa-plan-adjustBalance</t>
  </si>
  <si>
    <t>buaa_plan_adjustBalance</t>
  </si>
  <si>
    <t>提供各层级单位综合计划管理人员对各专项的项目统筹决策服务，通过各专项的计划资金占比、投资方向分析等进行统筹安排。实现调整项目计划决策留痕，包括会议名称、决策时间、 参会人员、决策结论等信息，包括上传、删除、修改。综合计划管理人员将决策过的调整项目计划全部报送、勾选发送上级单位。</t>
  </si>
  <si>
    <t>计划调整建议编制</t>
  </si>
  <si>
    <t>buaa-plan-adjustCreate</t>
  </si>
  <si>
    <t>buaa_plan_adjustCreate</t>
  </si>
  <si>
    <t>提供计划建议在线编制服务，实现各层级单位的专业部门通过各专业系统或综合计划系统协同开展计划建议编制工作，同时记录各层级部门建议编制记录。</t>
  </si>
  <si>
    <t>计划调整分解</t>
  </si>
  <si>
    <t>buaa-plan-adjustDecompose</t>
  </si>
  <si>
    <t>buaa_plan_adjustDecompose</t>
  </si>
  <si>
    <t>提供各层级单位、各专业管理人员基于总部下达的各单位管理规模内的计划调整分解服务，可分解成项目，可分解规模至下级单位、可拆分子项。包括综合计划分批分解发送、专项计划分批分解编制、专项计划分批分解发送、专项计划分批分解接收</t>
  </si>
  <si>
    <t>调整指标编制</t>
  </si>
  <si>
    <t>buaa-plan-adjustindexCreate</t>
  </si>
  <si>
    <t>buaa_plan_adjustindexCreate</t>
  </si>
  <si>
    <t>提供调整指标编制服务，实现各层级单位的专业部门通过各专业系统或综合计划系统协同开展调整指标编制工作，同时记录各层级部门建议编制记录。</t>
  </si>
  <si>
    <t>调整指标分解</t>
  </si>
  <si>
    <t>buaa-plan-adjustindexDecompose</t>
  </si>
  <si>
    <t>buaa_plan_adjustindexDecompose</t>
  </si>
  <si>
    <t>提供各单位、各专项的常态化与年度调整指标分解服务。国网年度计划下达综合计划指标体系内计划指标后，各单位各专项可按照指标管理要求进行指标分解至下级单位。</t>
  </si>
  <si>
    <t>调整指标审核</t>
  </si>
  <si>
    <t>buaa-plan-adjustindexExamine</t>
  </si>
  <si>
    <t>buaa_plan_adjustindexExamine</t>
  </si>
  <si>
    <t>提供各级单位综合计划管理人员查看、接收、审查下级报送的指标调整计划服务。综合计划将下级发送的调整指标横向全部报送、勾选发送至专业部门审核。专业部门查看、接收、拒绝综合计划横向发送的下级报送的指标计划。</t>
  </si>
  <si>
    <t>调整指标下达</t>
  </si>
  <si>
    <t>buaa-plan-adjustindexRelease</t>
  </si>
  <si>
    <t>buaa_plan_adjustindexRelease</t>
  </si>
  <si>
    <t>提供各层级单位综合计划管理人员将决策后的计划调整指标按单位、按专项下达服务。下级单位综合计划管理人员查看、 接收上级单位下达的项目计划，并可依据各单位指标管理情况自行继续分解调整指标下达至下级单位。</t>
  </si>
  <si>
    <t>调整指标上报</t>
  </si>
  <si>
    <t>buaa-plan-adjustindexReport</t>
  </si>
  <si>
    <t>buaa_plan_adjustindexReport</t>
  </si>
  <si>
    <t>提供调整指标指标上报服务，实现各专业部门和发展部通过各专业系统和综合计划系统协同开展调整指标上报工作，包括各级单位专业部门将编制好的专项调整指标横向发送给本单位发展部、本单位发展部接收汇总本单位专业部门发送的专项调整指标、发展部纵向报送上级单位、上级单位发展部接收汇总下级单位发展部上报的指标调整计划。</t>
  </si>
  <si>
    <t>调整计划下达</t>
  </si>
  <si>
    <t>buaa-plan-adjustRelease</t>
  </si>
  <si>
    <t>buaa_plan_adjustRelease</t>
  </si>
  <si>
    <t>提供各层级单位综合计划管理人员生成调整下达计划并进行下达的服务。综合计划将项目计划全部下达、分别下达下级单位执行。下级单位综合计划管理人员查看、 接收上级单位下达的项目计划。综合计划将接收的上级调整计划发送专业部门分解。 专业部门接收综合计划横向发送的上级下达的调整计划。</t>
  </si>
  <si>
    <t>计划调整建议上报</t>
  </si>
  <si>
    <t>buaa-plan-adjustReport</t>
  </si>
  <si>
    <t>buaa_plan_adjustReport</t>
  </si>
  <si>
    <t>提供计划调整建议逐级上报服务，实现各专业部门和发展部通过各专业系统和综合计划系统协同开展计划调整逐级上报工作，包括各级单位专业部门将编制好的专项调整建议横向发送给本单位发展部、本单位发展部接收汇总本单位专业部门发送的专项调整建议、发展部纵向报送上级单位、上级单位发展部接收汇总下级单位发展部上报的调整建议。</t>
  </si>
  <si>
    <t>年度计划分批分解</t>
  </si>
  <si>
    <t>buaa-plan-batchDecompose</t>
  </si>
  <si>
    <t>buaa_plan_batchDecompose</t>
  </si>
  <si>
    <t>提供各层级单位、各专业管理人员基于总部下达的各单位管理规模内的计划分解服务，可分解成项目，可分解规模至下级单位、可拆分子项。包括综合计划分批分解发送、专项计划分批分解编制、专项计划分批分解发送、专项计划分批分解接收。</t>
  </si>
  <si>
    <t>年度计划指标编制</t>
  </si>
  <si>
    <t>buaa-plan-indexCreate</t>
  </si>
  <si>
    <t>buaa_plan_indexCreate</t>
  </si>
  <si>
    <t>提供计划指标编制服务，实现各层级单位的专业部门通过各专业系统或综合计划系统协同开展计划指标编制工作，同时记录各层级部门建议编制记录。</t>
  </si>
  <si>
    <t>年度计划指标分解</t>
  </si>
  <si>
    <t>buaa-plan-indexDecompose</t>
  </si>
  <si>
    <t>buaa_plan_indexDecompose</t>
  </si>
  <si>
    <t>提供各级单位的计划指标分解服务。国网下达综合计划指标体系内计划指标后，各单位各专项可按照指标管理要求进行指标分解至下级单位。</t>
  </si>
  <si>
    <t>年度计划指标定义</t>
  </si>
  <si>
    <t>buaa-plan-indexDefine</t>
  </si>
  <si>
    <t>buaa_plan_indexDefine</t>
  </si>
  <si>
    <t>提供各直属单位指标自定义服务，基于本单位个性化的发展和管理要求，制订符合本单位特色的个性化指标。</t>
  </si>
  <si>
    <t>年度计划指标审核</t>
  </si>
  <si>
    <t>buaa-plan-indexExamine</t>
  </si>
  <si>
    <t>buaa_plan_indexExamine</t>
  </si>
  <si>
    <t>提供各级单位综合计划管理人员查看、接收、审查下级报送的指标计划服务。综合计划将下级发送的指标计划横向全部报送、勾选发送至专业部门审核。专业部门查看、接收、拒绝综合计划横向发送的下级报送的指标计划。</t>
  </si>
  <si>
    <t>年度计划指标下达</t>
  </si>
  <si>
    <t>buaa-plan-indexRelease</t>
  </si>
  <si>
    <t>buaa_plan_indexRelease</t>
  </si>
  <si>
    <t>提供各层级单位综合计划管理人员对计划指标按单位、专项下达服务。下级单位综合计划管理人员查看、 接收上级单位下达的项目计划，并可依据各单位指标管理情况自行继续分解指标下达至下级单位。</t>
  </si>
  <si>
    <t>年度计划指标上报</t>
  </si>
  <si>
    <t>buaa-plan-indexReport</t>
  </si>
  <si>
    <t>buaa_plan_indexReport</t>
  </si>
  <si>
    <t>提供各层级单位、各专业部门指标上报服务，实现各专业部门和发展部通过各专业系统和综合计划系统协同开展指标上报工作。</t>
  </si>
  <si>
    <t>预安排项目分析</t>
  </si>
  <si>
    <t>buaa-plan-prearrangeAnalysis</t>
  </si>
  <si>
    <t>buaa_plan_prearrangeAnalysis</t>
  </si>
  <si>
    <t>提供各单位、各专项的预安排项目分析服务，借助标签体系，辅助分析计划的重点投资方向与专项界面占比，历史预安排计划趋势分析。</t>
  </si>
  <si>
    <t>预安排统筹决策</t>
  </si>
  <si>
    <t>buaa-plan-prearrangeBalance</t>
  </si>
  <si>
    <t>buaa_plan_prearrangeBalance</t>
  </si>
  <si>
    <t>提供各层级综合计划管理人员的项目统筹决策服务，通过各专项的计划资金占比、投资方向分析等进行统筹安排。实现预安排项目计划决策留痕，包括会议名称、决策时间、 参会人员、决策结论等信息，包括上传、删除、修改。综合计划管理人员将决策过的预安排项目计划全 部报送、勾选发送上级单位。</t>
  </si>
  <si>
    <t>预安排建议编制</t>
  </si>
  <si>
    <t>buaa-plan-prearrangeCreate</t>
  </si>
  <si>
    <t>buaa_plan_prearrangeCreate</t>
  </si>
  <si>
    <t>提供各层级单位、各专业管理人员的预安排项目建议编制服务，各级专业管理人员通过综合计划系统和专业系统对次年上半年急需实施的项目满足施工前准备要求，保障项目实施。</t>
  </si>
  <si>
    <t>预安排计划分解</t>
  </si>
  <si>
    <t>buaa-plan-prearrangeDecompose</t>
  </si>
  <si>
    <t>buaa_plan_prearrangeDecompose</t>
  </si>
  <si>
    <t>提供各层级单位、各专业管理人员基于总部下达的各单位管理规模内的预安排计划分解服务，可分解成项目，可分解规模至下级单位、可拆分子项。</t>
  </si>
  <si>
    <t>预安排建议审核</t>
  </si>
  <si>
    <t>buaa-plan-prearrangeExamine</t>
  </si>
  <si>
    <t>buaa_plan_prearrangeExamine</t>
  </si>
  <si>
    <t>提供各级单位综合计划管理人员查看、接收下级报送的预安排项目计划并进行审查服务。综合计划将下级发送的预安 排项目计划横向全部报送、勾选发送至专业部门审核。专业部门查看、接收、审核综合计划横向发送的下级报送的预安排项目计划。</t>
  </si>
  <si>
    <t>预安排计划下达</t>
  </si>
  <si>
    <t>buaa-plan-prearrangeRelease</t>
  </si>
  <si>
    <t>buaa_plan_prearrangeRelease</t>
  </si>
  <si>
    <t>提供各层级单位综合计划管理人员生成预安排下达计划并进行下达的服务。综合计划将预安排项目计划全部下达、分别下达下级单位执行。下级单位综合计划管理人员查看、 接收上级单位下达的预安排项目计划。综合计划将接收的上级预安排下达计划发送专业部门分解。 专业部门接收综合计划横向发送的上级下达的预安排项目计划。</t>
  </si>
  <si>
    <t>预安排建议上报</t>
  </si>
  <si>
    <t>buaa-plan-prearrangeReport</t>
  </si>
  <si>
    <t>buaa_plan_prearrangeReport</t>
  </si>
  <si>
    <t>提供预安排项目逐级上报服务，实现各专业部门和发展部通过各专业系统和综合计划系统协同开展预安排逐级上报工作，包括专业部门横向报送发展部、发展部纵向报送上级单位。</t>
  </si>
  <si>
    <t>计划下达分类分析</t>
  </si>
  <si>
    <t>buaa-plan-releaseAnalysis</t>
  </si>
  <si>
    <t>buaa_plan_releaseAnalysis</t>
  </si>
  <si>
    <t>提供各单位、各专项的计划下达分类分析服务，借助标签体系，辅助分析计划的重点投资方向与专项界面占比，历史下达计划趋势分析。</t>
  </si>
  <si>
    <t>计划建议分类分析</t>
  </si>
  <si>
    <t>buaa-plan-suggestAnalysis</t>
  </si>
  <si>
    <t>buaa_plan_suggestAnalysis</t>
  </si>
  <si>
    <t>支撑总部各专业部门线上审核发展部发送计划，通过查询获取各单位上报的项目。</t>
  </si>
  <si>
    <t>综合计划统筹决策</t>
  </si>
  <si>
    <t>buaa-plan-suggestionBalance</t>
  </si>
  <si>
    <t>buaa_plan_suggestionBalance</t>
  </si>
  <si>
    <t>提供各层级单位综合计划管理人员对各专项的计划建议统筹决策服务，通过各专项的计划资金占比、投资方向分析等进行统筹安排。实现计划决策留痕。</t>
  </si>
  <si>
    <t>年度计划建议编制</t>
  </si>
  <si>
    <t>buaa-plan-suggestionCreate</t>
  </si>
  <si>
    <t>buaa_plan_suggestionCreate</t>
  </si>
  <si>
    <t>提供计划建议编制服务，实现各层级单位的专业部门通过各专业系统或综合计划系统协同开展计划建议编制工作，同时记录各层级部门建议编制记录。</t>
  </si>
  <si>
    <t>计划建议审查</t>
  </si>
  <si>
    <t>buaa-plan-suggestionExamine</t>
  </si>
  <si>
    <t>buaa_plan_suggestionExamine</t>
  </si>
  <si>
    <t>提供计划建议在线审查、统筹计划规模、优化投资结构、协调项目时序服务。针对计划建议、计划调整的专项界面划分，按照一定的规则检查是否符合专项界面要求；审查项目重复度、项目必要性；审查项目是否超出总控目标。</t>
  </si>
  <si>
    <t>计划建议信息维护</t>
  </si>
  <si>
    <t>buaa-plan-suggestionMainten</t>
  </si>
  <si>
    <t>buaa_plan_suggestionMainten</t>
  </si>
  <si>
    <t>提供各级单位、各部门的综合计划管理人员与专项管理人员的计划维护服务，包括计划建议更新、计划建议移除。</t>
  </si>
  <si>
    <t>续建项目编制</t>
  </si>
  <si>
    <t>buaa-plan-suggestionRecreate</t>
  </si>
  <si>
    <t>buaa_plan_suggestionRecreate</t>
  </si>
  <si>
    <t>提供续建项目转入服务，支撑计划建议编制。</t>
  </si>
  <si>
    <t>综合计划下达管理</t>
  </si>
  <si>
    <t>buaa-plan-suggestionRelease</t>
  </si>
  <si>
    <t>buaa_plan_suggestionRelease</t>
  </si>
  <si>
    <t>提供各层级单位综合计划管理人员生成下达计划并进行下达的服务。综合计划将项目计划全部下达、分别下达下级单位执行。下级单位综合计划管理人员查看、 接收上级单位下达的项目计划。综合计划将接收的上级预安排下达计划发送专业部门分解。 专业部门接收综合计划横向发送的上级下达的项目计划。</t>
  </si>
  <si>
    <t>综合计划上报管理</t>
  </si>
  <si>
    <t>buaa-plan-suggestionReport</t>
  </si>
  <si>
    <t>buaa_plan_suggestionReport</t>
  </si>
  <si>
    <t>提供各层级单位、各专业部门的计划建议报送服务，实现各专业部门和发展部通过各专业系统和综合计划系统协同开展计划建议上报工作，包括各级单位专业部门将编制好的专项计划建议横向发送给本单位发展部、本单位发展部接收汇总本单位专业部门发送的专项计划建议、发展部纵向报送上级单位、上级单位发展部接收汇总下级单位发展部上报的综合计划建议。</t>
  </si>
  <si>
    <t>计划版本差异分析</t>
  </si>
  <si>
    <t>buaa-plan-suggestionVeranalysis</t>
  </si>
  <si>
    <t>buaa_plan_suggestionVeranalysis</t>
  </si>
  <si>
    <t>提供专项编制计划与下级单位计划版本比对服务。按照不同单位不用专项的计划管理要求，专项编制版本数据与下级单位编制版本数据留存比对分析出差异数据，便于综合计划管理人员进行统筹决策。</t>
  </si>
  <si>
    <t>计划版本维护</t>
  </si>
  <si>
    <t>buaa-plan-versionMaintenance</t>
  </si>
  <si>
    <t>buaa_plan_versionMaintenance</t>
  </si>
  <si>
    <t>提供预安排计划、年度计划、调整计划编制过程中进行计划编制备份的服务。包括计划备份查询、计划备份版本对比、计划备份恢复。</t>
  </si>
  <si>
    <t>总控目标统筹平衡</t>
  </si>
  <si>
    <t>buaa-plan-zkBalance</t>
  </si>
  <si>
    <t>buaa_plan_zkBalance</t>
  </si>
  <si>
    <t>提供各层级单位、各业务部门的统一审核服务，包括总部专业部门审核各单位总控目标，专业部门内部审核，综合计划对各专项报送的总控目标进行审核，实现总部总控目标决策留痕，包括会议名称、决策时间、参会人员、决策结论等信息。</t>
  </si>
  <si>
    <t>总控目标建议编制</t>
  </si>
  <si>
    <t>buaa-plan-zkCreate</t>
  </si>
  <si>
    <t>buaa_plan_zkCreate</t>
  </si>
  <si>
    <t>提供总控目标建议编制服务，实现各专业部门通过各专业系统或综合计划系统协同开展总控目标编制工作，同时记录各层级部门建议编制记录。</t>
  </si>
  <si>
    <t>总控目标下达管理</t>
  </si>
  <si>
    <t>buaa-plan-zkRelease</t>
  </si>
  <si>
    <t>buaa_plan_zkRelease</t>
  </si>
  <si>
    <t>提供总控目标下达服务，实现各专业部门和发展部通过各专业系统和综合计划系统协同开展总控目标下达工作。</t>
  </si>
  <si>
    <t>总控目标建议上报</t>
  </si>
  <si>
    <t>buaa-plan-zkReport</t>
  </si>
  <si>
    <t>buaa_plan_zkReport</t>
  </si>
  <si>
    <t>提供总控目标上报服务，实现各专业部门和发展部通过各专业系统和综合计划系统协同开展总控目标上报工作。</t>
  </si>
  <si>
    <t>项目执行中心</t>
  </si>
  <si>
    <t>项目业务异常分析</t>
  </si>
  <si>
    <t>buaa-exec-abnormalAnalysis</t>
  </si>
  <si>
    <t>buaa_exec_abnormalAnalysis</t>
  </si>
  <si>
    <t>基于数据中台，提供项目立项、项目建设、项目采购、施工进度等关键节点展示及分析服务。</t>
  </si>
  <si>
    <t>项目开工计划分析</t>
  </si>
  <si>
    <t>buaa-exec-anaComQu</t>
  </si>
  <si>
    <t>buaa_exec_anaComQu</t>
  </si>
  <si>
    <t>提供项目开工计划时间、实际时间节点查询服务，对开工状态进行多维度业务分析，实现开工预警。</t>
  </si>
  <si>
    <t>项目建项情况分析</t>
  </si>
  <si>
    <t>buaa-exec-anaComQuery</t>
  </si>
  <si>
    <t>buaa_exec_anaComQuery</t>
  </si>
  <si>
    <t>按照各专业部门计划项目执行检查业务要求，需要完善项目建项率分析服务，增加为各专项提供计划项目ERP建项数量、规模、建项率信息的功能，支撑各单位各专项跟踪监控项目建项进度，保障建项业务及时开展。</t>
  </si>
  <si>
    <t>建项信息维护</t>
  </si>
  <si>
    <t>buaa-exec-autoProCreat</t>
  </si>
  <si>
    <t>buaa_exec_autoProCreat</t>
  </si>
  <si>
    <t>提供项目自动建项服务，支撑总分部、直属单位、省（市）公司的各专业部门查询符合建项条件的待建项目清单，自动建项服务将项目建项指令信息发送给ERP,实现项目自动建项。</t>
  </si>
  <si>
    <t>此服务已拆分为ERP中台化
改造应用，不在提供中心服务，未注册调度组件</t>
  </si>
  <si>
    <t>单项工程施工图预算管理</t>
  </si>
  <si>
    <t>buaa-exec-budgetProjectUpdate</t>
  </si>
  <si>
    <t>buaa_exec_budgetProjectUpdate</t>
  </si>
  <si>
    <t>实现单项工程建筑、安装、设备、其它费用、基本预备费、特殊项目费、工程静态投资、价差预备费、建设期贷款利息、工程动态投资等施工图预算信息维护，支撑全网单项工程施工图预算同源。
提供单项工程级别单项工程建筑、安装、设备、其它费用、基本预备费、特殊项目费、工程静态投资、价差预备费、建设期贷款利息、工程动态投资等施工图预算信息，支撑各专业系统作为招标控制的依据和五算对比分析。</t>
  </si>
  <si>
    <t>项目关闭情况分析</t>
  </si>
  <si>
    <t>buaa-exec-closureSituation</t>
  </si>
  <si>
    <t>buaa_exec_closureSituation</t>
  </si>
  <si>
    <t>基于数据中台，提供项目验收阶段项目关闭的项目数量、金额情况查询服务，支持各单位、各专项的整体占比分析。</t>
  </si>
  <si>
    <t>项目竣工验收分析</t>
  </si>
  <si>
    <t>buaa-exec-comAccAnalysis</t>
  </si>
  <si>
    <t>buaa_exec_comAccAnalysis</t>
  </si>
  <si>
    <t>基于数据中台，提供项目验收阶段关键指标分析服务，包括完工项目数、工程决算项目数、费用结算项目数、资产转资项目数、项目关闭项目数，提供项目完工验收、项目关闭、财务入账、结算转资业务完成情况查询。</t>
  </si>
  <si>
    <t>项目投产情况分析</t>
  </si>
  <si>
    <t>buaa-exec-commissioningAnalysis</t>
  </si>
  <si>
    <t>buaa_exec_commissioningAnalysis</t>
  </si>
  <si>
    <t>支撑各单位查询电网基建项目即将投产预警项目信息、投产不实项目信息、实现已投产但当年入账金额与当年预算金额的比率小于一定比例项目清单信息、项目完工率、项目完工规模、年度计划金额和项目完工率等信息，并提供专项完工率排名、单位完工率排名情况</t>
  </si>
  <si>
    <t>项目合同履约信息查询</t>
  </si>
  <si>
    <t>buaa-exec-conPerQuery</t>
  </si>
  <si>
    <t>buaa_exec_conPerQuery</t>
  </si>
  <si>
    <t>提供项目相关合同的部分履约信息查询服务，主要包含供应商名称、合同名称、合同交货期、确认交货日期、验收日期、投运日期等信息。</t>
  </si>
  <si>
    <t>项目合同签订情况分析</t>
  </si>
  <si>
    <t>buaa-exec-contractAnalysis</t>
  </si>
  <si>
    <t>buaa_exec_contractAnalysis</t>
  </si>
  <si>
    <t>支撑各单位查询项目合同签订率、签订规模、年度计划金额等信息，并提供专项合同签订率排名、单位合同签订率排名情况。</t>
  </si>
  <si>
    <t>项目合同明细信息查询</t>
  </si>
  <si>
    <t>buaa-exec-contractDetailsQuery</t>
  </si>
  <si>
    <t>buaa_exec_contractDetailsQuery</t>
  </si>
  <si>
    <t>提供项目相关的所有合同明细信息查询服务，主要包含合同生效日期、含税金额、供应商名称、卖方合同编号、买方联系人、买方电话、卖方联系人、卖方联系电话、质保期等信息。</t>
  </si>
  <si>
    <t>项目合同付款情况查询</t>
  </si>
  <si>
    <t>buaa-exec-contractPaymentQuery</t>
  </si>
  <si>
    <t>buaa_exec_contractPaymentQuery</t>
  </si>
  <si>
    <t>基于数据中台，提供各专项项目合同付款情况查询服务。</t>
  </si>
  <si>
    <t>项目关键管控节点动态校核</t>
  </si>
  <si>
    <t>buaa-exec-controlNodesDynamic</t>
  </si>
  <si>
    <t>buaa_exec_controlNodesDynamic</t>
  </si>
  <si>
    <t>提供项目关键节点的执行情况查询服务，实现关键计划节点进度信息展示。</t>
  </si>
  <si>
    <t>项目成本入账情况分析</t>
  </si>
  <si>
    <t>buaa-exec-costIncidenceAnalysis</t>
  </si>
  <si>
    <t>buaa_exec_costIncidenceAnalysis</t>
  </si>
  <si>
    <t>基于数据中台，提供项目成本发生率分析服务：支持合同进度确认百分比、本年财务入账百分比、累计财务入账百分比、合同入账占比等项目实施阶段关键指标分析服务。</t>
  </si>
  <si>
    <t>此服务中接口为
webservice接口，无法注册调度组件</t>
  </si>
  <si>
    <t>项目成本信息查询</t>
  </si>
  <si>
    <t>buaa-exec-costInformationQuery</t>
  </si>
  <si>
    <t>buaa_exec_costInformationQuery</t>
  </si>
  <si>
    <t>基于数据中台，提供项目实际成本查询服务，包括项目信息、WBS元素、单项工程编码、单项工程名称、项目名称、实际成本等信息。</t>
  </si>
  <si>
    <t>ERP建项结果反馈</t>
  </si>
  <si>
    <t>buaa-exec-erpFeedBack</t>
  </si>
  <si>
    <t>buaa_exec_erpFeedBack</t>
  </si>
  <si>
    <t>支撑ERP系统将建项结果进行反馈。</t>
  </si>
  <si>
    <t>项目估算、概算、预算、结算、决算对比分析</t>
  </si>
  <si>
    <t>buaa-exec-fiveCalcu</t>
  </si>
  <si>
    <t>buaa_exec_fiveCalcu</t>
  </si>
  <si>
    <t>提供项目估算、概算、预算、结算、决算对比分析，应用于各单位对项目估算、概算、预算、结算、决算进行查询，实现估算、概算、预算、结算、决算的查询和对比分析等。</t>
  </si>
  <si>
    <t>项目形象进度分析</t>
  </si>
  <si>
    <t>buaa-exec-imageProgressAnalysis</t>
  </si>
  <si>
    <t>buaa_exec_imageProgressAnalysis</t>
  </si>
  <si>
    <t>提供工程形象进度权重或财务入账金额权重维护服务，计算项目当前月项目的形象进度百分比、评估值。提供形象进度百分比的录入、修改服务，支持各专项当前年度、月份的形象进度 百分比的维护。</t>
  </si>
  <si>
    <t>项目执行情况管理</t>
  </si>
  <si>
    <t>buaa-exec-implementationQuery</t>
  </si>
  <si>
    <t>buaa_exec_implementationQuery</t>
  </si>
  <si>
    <t>提供项目执行全过程关键业务数据信息，主要包含ERP项目编码、ERP建项名称、项目建项数量、建项时间、项目建项总投资、年度预算（含税）、物资需求提报（采购申请）时间、物资合同签订（采购订单）时间、物资到货（物资凭证）时间、累计物资需求提报金额、累计成本发生金额等信息查询；各专项WBS结构、基本信息、组织信息查询、维护；实现对项目执行基本信息的新增、修改、查询；实现项目季度填报业务；支撑科技专项归档材料信息同源维护及查询。</t>
  </si>
  <si>
    <t>项目初设信息查询</t>
  </si>
  <si>
    <t>buaa-exec-initialDesignQuery</t>
  </si>
  <si>
    <t>buaa_exec_initialDesignQuery</t>
  </si>
  <si>
    <t>基于数据中台，提供给电网基建专项查询项目的初设批复日期、初设投资额等信息。</t>
  </si>
  <si>
    <t>项目投资完成情况分析</t>
  </si>
  <si>
    <t>buaa-exec-invComAna</t>
  </si>
  <si>
    <t>buaa_exec_invComAna</t>
  </si>
  <si>
    <t>基于数据中台，提供项目投资完成情况查询，包括投资预算、执行成本。支持各单位、各专项的同比分析服务。</t>
  </si>
  <si>
    <t>项目招标信息查询</t>
  </si>
  <si>
    <t>buaa-exec-inviteTendersQuery</t>
  </si>
  <si>
    <t>buaa_exec_inviteTendersQuery</t>
  </si>
  <si>
    <t>提供项目相关的采购招标及中标结果信息查询服务，主要包含项目编码、采购申请中标结果ID、采购申请基本信息ID、采购申请凭证类型ID、省公司ID、采购批次计划ID、需求单位名称、需求单位编码、网省采购申请标识、总部采购申请标识、数量、计量单位、最后一批交货时间、物料编码ID等信息。</t>
  </si>
  <si>
    <t>项目决算情况分析</t>
  </si>
  <si>
    <t>buaa-exec-itemFinalAccountsAnalysis</t>
  </si>
  <si>
    <t>buaa_exec_itemFinalAccountsAnalysis</t>
  </si>
  <si>
    <t>支撑各单位查询项目决算率、项目决算规模，年度计划金额等信息，并提供专项决算率排名、单位决算率排名情况。</t>
  </si>
  <si>
    <t>项目结算情况分析</t>
  </si>
  <si>
    <t>buaa-exec-itemSettAnalysis</t>
  </si>
  <si>
    <t>buaa_exec_itemSettAnalysis</t>
  </si>
  <si>
    <t>支撑各单位查询项目结算率、结算规模、年度计划金额等信息，并提供专项结算率排名、单位结算率排名情况。</t>
  </si>
  <si>
    <t>项目物资领用情况分析</t>
  </si>
  <si>
    <t>buaa-exec-materialsReceiveAnalysis</t>
  </si>
  <si>
    <t>buaa_exec_materialsReceiveAnalysis</t>
  </si>
  <si>
    <t>支撑各单位查询项目物资领用率、领用规模、年度计划金额等信息，并提供专项物资领用率排名、单位物资领用率排名情况;以及物资领用金额占年度预算比例异常项目清单</t>
  </si>
  <si>
    <t>里程碑计划查询</t>
  </si>
  <si>
    <t>buaa-exec-milestonePlanQuery</t>
  </si>
  <si>
    <t>buaa_exec_milestonePlanQuery</t>
  </si>
  <si>
    <t>里程碑计划提供查询项目里程碑计划信息、项目里程碑计划建设规模信息、单项工程计划建设规模等信息，具体如计划开工时间、计划投产时间、计划开工线路长度、计划开工变电容量等信息。</t>
  </si>
  <si>
    <t>里程碑计划维护</t>
  </si>
  <si>
    <t>buaa-exec-milestonePlanUpdate</t>
  </si>
  <si>
    <t>buaa_exec_milestonePlanUpdate</t>
  </si>
  <si>
    <t>提供各专项高级应用，实现各专项里程碑计划信息维护。</t>
  </si>
  <si>
    <t>项目执行节点逾期分析</t>
  </si>
  <si>
    <t>buaa-exec-nodeOverdueAnalysis</t>
  </si>
  <si>
    <t>buaa_exec_nodeOverdueAnalysis</t>
  </si>
  <si>
    <t>提供计划节点与时间执行节点对比服务，支持逾期项目查询。</t>
  </si>
  <si>
    <t>项目验收过程管理</t>
  </si>
  <si>
    <t>buaa-exec-proAcceProcMana</t>
  </si>
  <si>
    <t>buaa_exec_proAcceProcMana</t>
  </si>
  <si>
    <t>支撑项目验收管理，包括验收计划的录入、修改、项目验收材料的上报、专家推荐等功能；提供验收阶段头部总体统计占比、分专项统计占比数据，实现项目验收过程管理。</t>
  </si>
  <si>
    <t>项目预算查询</t>
  </si>
  <si>
    <t>buaa-exec-proBudgetQuery</t>
  </si>
  <si>
    <t>buaa_exec_proBudgetQuery</t>
  </si>
  <si>
    <t>提供各专项项目预算信息查询服务，包含总预算、年度预算信息。</t>
  </si>
  <si>
    <t>项目进度对比分析</t>
  </si>
  <si>
    <t>buaa-exec-proContrastiveAnalysis</t>
  </si>
  <si>
    <t>buaa_exec_proContrastiveAnalysis</t>
  </si>
  <si>
    <t>项目进度对比分析服务将电网基建、小型基建、生产辅助技改、生产辅助大修项目的实际进度信息、实际建设规模信息、项目进度偏差信息、项目建设周期偏差信息，提供给需求单位。</t>
  </si>
  <si>
    <t>项目需求提报情况分析</t>
  </si>
  <si>
    <t>buaa-exec-proDemRepRateAna</t>
  </si>
  <si>
    <t>buaa_exec_proDemRepRateAna</t>
  </si>
  <si>
    <t>按照各专业部门计划项目执行检查业务要求，需要完善项目需求提报率分析服务，增加为各专项提供计划项目ERP需求提报金额、规模、需求提报率信息的功能，支撑各单位各专项跟踪监控项目需求提报进度，满足计划项目执行检查需要。</t>
  </si>
  <si>
    <t>项目预警监测管理</t>
  </si>
  <si>
    <t>buaa-exec-proEarlyWarMonMana</t>
  </si>
  <si>
    <t>buaa_exec_proEarlyWarMonMana</t>
  </si>
  <si>
    <t>提供项目预警规则的增、删、改、查功能。</t>
  </si>
  <si>
    <t>项目设备资产信息分析</t>
  </si>
  <si>
    <t>buaa-exec-proEquAssetInfoAna</t>
  </si>
  <si>
    <t>buaa_exec_proEquAssetInfoAna</t>
  </si>
  <si>
    <t>基于数据中台，提供项目设备资产信息查询服务，包括：设备编号、功能位置、价值、转资时间、技术对象类型、电压等级及工作分解结构元素等信息。</t>
  </si>
  <si>
    <t>项目建项查询</t>
  </si>
  <si>
    <t>buaa-exec-projectEstabQuery</t>
  </si>
  <si>
    <t>buaa_exec_projectEstabQuery</t>
  </si>
  <si>
    <t>提供ERP建项结果、已建项目的编码、项目名称、所属省市、建设管理部门、归口管理部门、计划开始日期、计划完成日期、系统状态、下达时间、技术完成时间、关闭时间等信息。</t>
  </si>
  <si>
    <t>项目领退料信息查询</t>
  </si>
  <si>
    <t>buaa-exec-proMateReqInfoQu</t>
  </si>
  <si>
    <t>buaa_exec_proMateReqInfoQu</t>
  </si>
  <si>
    <t>基于数据中台，提供各专项查询分析项目领退料明细信息查询服务，包括：物料凭证编号、物料凭证年度、物料凭证中的项目、序列号、序号、子序号、项目定义、项目名称、WBS 元素、物料编号、物料描述、实物ID、数量、单位、金额、过账日期等信息。</t>
  </si>
  <si>
    <t>项目里程碑节点预警</t>
  </si>
  <si>
    <t>buaa-exec-ProMileNodeWarn</t>
  </si>
  <si>
    <t>buaa_exec_ProMileNodeWarn</t>
  </si>
  <si>
    <t>提供节点计划对比服务，自动监测项目，对关键节点进行预警。</t>
  </si>
  <si>
    <t>项目节点执行情况分析</t>
  </si>
  <si>
    <t>buaa-exec-proNodeExecStatAna</t>
  </si>
  <si>
    <t>buaa_exec_proNodeExecStatAna</t>
  </si>
  <si>
    <t>提供项目节点执行维护服务，供各专项调用，更新项目执行过程管理节点执行信息。</t>
  </si>
  <si>
    <t>项目节点信息查询</t>
  </si>
  <si>
    <t>buaa-exec-proNodeInfoQu</t>
  </si>
  <si>
    <t>buaa_exec_proNodeInfoQu</t>
  </si>
  <si>
    <t>提供项目节点新增、更新功能，实现各专项计划节点标准化管理。</t>
  </si>
  <si>
    <t>项目节点信息维护</t>
  </si>
  <si>
    <t>buaa-exec-proNodeInfoUp</t>
  </si>
  <si>
    <t>buaa_exec_proNodeInfoUp</t>
  </si>
  <si>
    <t>提供项目节点计划修改、节点库维护能力，支持节点定、解服务，支持批量操作，支持各专项关键节点信息的查询，支持节点名称、标准工期的修改。</t>
  </si>
  <si>
    <t>项目节点计划工期查询</t>
  </si>
  <si>
    <t>buaa-exec-proNodePlanQu</t>
  </si>
  <si>
    <t>buaa_exec_proNodePlanQu</t>
  </si>
  <si>
    <t>提供节点计划工期查询服务，供各专项调用，查询项目执行过程管理节点计划信息。</t>
  </si>
  <si>
    <t>项目节点计划工期建议</t>
  </si>
  <si>
    <t>buaa-exec-proNodePlanSugge</t>
  </si>
  <si>
    <t>buaa_exec_proNodePlanSugge</t>
  </si>
  <si>
    <t>提供项目节点计划的计算服务，支持标准工期新增、维护。</t>
  </si>
  <si>
    <t>项目计划执行检查</t>
  </si>
  <si>
    <t>buaa-exec-proPlanExecIns</t>
  </si>
  <si>
    <t>buaa_exec_proPlanExecIns</t>
  </si>
  <si>
    <t>分专项、省市单位按月维度提供项目级别预算、入账、采购申请、采购订单、订单履约、领料、发票校验等累计发生金额和第一业务发生日期信息，支撑项目计划执行检查。</t>
  </si>
  <si>
    <t>项目采购申请查询</t>
  </si>
  <si>
    <t>buaa-exec-proProcuReqQu</t>
  </si>
  <si>
    <t>buaa_exec_proProcuReqQu</t>
  </si>
  <si>
    <t>提供ERP项目采购申请信息查询，主要包采购组织机构信息、含采购内容、采购数量、采购金额等信息。</t>
  </si>
  <si>
    <t>项目采购订单执行信息查询</t>
  </si>
  <si>
    <t>buaa-exec-proPurOrderExecInfoQu</t>
  </si>
  <si>
    <t>buaa_exec_proPurOrderExecInfoQu</t>
  </si>
  <si>
    <t>提供项目采购订单执行信息查询服务，实现电网基建、电网小型基建、电力市场营销、生产技改等专项查询项目第一笔物资入库时间、项目第一笔服务确认时间、项目累计物资入库金额、项目累计服务确认金额等信息。基于数据中台，提供项目执行实施阶段的项目物资和服务合同含税金额、不含税金额、合同编号、供应商、发票校验金额、收发货数量、金额、服务确认数量、金额等信息查询服务。</t>
  </si>
  <si>
    <t>项目采购订单信息查询</t>
  </si>
  <si>
    <t>buaa-exec-proPurOrderInfoQu</t>
  </si>
  <si>
    <t>buaa_exec_proPurOrderInfoQu</t>
  </si>
  <si>
    <t>提供项目采购订单信息查询服务，实现电网基建、电网小型基建、电力市场营销、生产技改等专项查询项目第一笔采购订单提报时间、项目第一笔物资采购订单提报时间、项目累计采购订单金额、项目累计物资采购订单金额等信息。</t>
  </si>
  <si>
    <t>项目进度维护</t>
  </si>
  <si>
    <t>buaa-exec-proScheMain</t>
  </si>
  <si>
    <t>buaa_exec_proScheMain</t>
  </si>
  <si>
    <t>提供项目实际进度维护服务，实现项目及单项工程实际开工、实际竣工、实际投产和实际结算等进度信息维护</t>
  </si>
  <si>
    <t>项目结算信息查询</t>
  </si>
  <si>
    <t>buaa-exec-settInfoQuery</t>
  </si>
  <si>
    <t>buaa_exec_settInfoQuery</t>
  </si>
  <si>
    <t>提供项目单项工程级别建筑、安装、设备、其它费用、基本预备费、特殊项目费、工程静态投资、价差预备费、建设期贷款利息、工程动态投资等结算信息，支撑综合计划和各专业系统按照单位、专项类型、专业细分、电压等级、状态等标签维度进行分析。</t>
  </si>
  <si>
    <t>单项工程进度维护</t>
  </si>
  <si>
    <t>buaa-exec-singelScheduleUpdate</t>
  </si>
  <si>
    <t>buaa_exec_singelScheduleUpdate</t>
  </si>
  <si>
    <t>通过调用项目中台单项工程实际进度维护服务，实现输变电单项工程实际开工、实际竣工、实际投产和实际结算等信息维护。</t>
  </si>
  <si>
    <t>单项工程概算管理</t>
  </si>
  <si>
    <t>buaa-exec-singleFinancialUpdate</t>
  </si>
  <si>
    <t>buaa_exec_singleFinancialUpdate</t>
  </si>
  <si>
    <t>实现单项工程建筑、安装、设备、其它费用、基本预备费、特殊项目费、工程静态投资、价差预备费、建设期贷款利息、工程动态投资等概算信息维护，支撑全网单项工程概算数据同源。
提供单项工程级别单项工程建筑、安装、设备、其它费用、基本预备费、特殊项目费、工程静态投资、价差预备费、建设期贷款利息、工程动态投资等概算信息，支撑ERP竣工决算费用分摊、财务管控编制投资预算和五算对比分析。</t>
  </si>
  <si>
    <t>单项工程查询</t>
  </si>
  <si>
    <t>buaa-exec-singleProjectQuery</t>
  </si>
  <si>
    <t>buaa_exec_singleProjectQuery</t>
  </si>
  <si>
    <t>提供单项工程编码、单项工程名称、电压等级、单项工程类型、预规版本、线路长度、变电容量等信息，支撑ERP搭建单项工程WBS架构和财务管控编制投资预算。</t>
  </si>
  <si>
    <t>单项工程维护</t>
  </si>
  <si>
    <t>buaa-exec-singleProjectUpdate</t>
  </si>
  <si>
    <t>buaa_exec_singleProjectUpdate</t>
  </si>
  <si>
    <t>实现项目单项工程编码、名称、电压等级、单项工程类型、预规版本、线路长度、变电容量等信息维护，支撑全网单项工程数据同源。</t>
  </si>
  <si>
    <t>单项工程结算维护</t>
  </si>
  <si>
    <t>buaa-exec-singleSettlementUpdate</t>
  </si>
  <si>
    <t>buaa_exec_singleSettlementUpdate</t>
  </si>
  <si>
    <t>本期实现单项工程建筑、安装、设备、其它费用、基本预备费、特殊项目费、工程静态投资、价差预备费、建设期贷款利息、工程动态投资等结算信息维护，支撑ERP竣工决算费用分摊和综合计划和各专业系统按照单位、专项类型、专业细分、电压等级、状态等标签维度对分管项目结算信息进行查询。</t>
  </si>
  <si>
    <t>项目开工情况分析</t>
  </si>
  <si>
    <t>buaa-exec-startSituation</t>
  </si>
  <si>
    <t>buaa_exec_startSituation</t>
  </si>
  <si>
    <t>支撑各单位提供项目开工及时率，支撑公司项目管理业务监测通报，提升各单位项目开工率分析、开工不实分析、开工异常等分析监测能力。</t>
  </si>
  <si>
    <t>项目技术规范书查询</t>
  </si>
  <si>
    <t>buaa-exec-techSpeQuery</t>
  </si>
  <si>
    <t>buaa_exec_techSpeQuery</t>
  </si>
  <si>
    <t>提供项目相关的技术规范书信息查询，主要包含技术规范书ID、父技术规范ID、设计单位ID、技术规范模板ID、技术规范编码、技术规范名称、提交审核时间、编制类型、是否有差异、差异文件、设备名称、设计人员、文件路径、文件名等信息。</t>
  </si>
  <si>
    <t>项目统一建项</t>
  </si>
  <si>
    <t>buaa-exec-uniProCons</t>
  </si>
  <si>
    <t>buaa_exec_uniProCons</t>
  </si>
  <si>
    <t>项目发票校验信息查询</t>
  </si>
  <si>
    <t>buaa-exec-verificationQuery</t>
  </si>
  <si>
    <t>buaa_exec_verificationQuery</t>
  </si>
  <si>
    <t>提供项目发票校验信息查询服务，实现电网基建、电网小型基建、电力市场营销、生产技改等专项查询项目第一笔发票校验时间、项目发票校验金额等信息。</t>
  </si>
  <si>
    <t>项目评价中心</t>
  </si>
  <si>
    <t>项目评价模型计算</t>
  </si>
  <si>
    <t>buaa-eva-calculation</t>
  </si>
  <si>
    <t>buaa_eva_calculation</t>
  </si>
  <si>
    <t>项目评价模型计算服务主要支撑各专项项目全过程评价和公司高质量发展评价业务，提供项目评价模型计算能力，主要包括评价指标值、评价指标得分计算。</t>
  </si>
  <si>
    <t>项目评价结果诊断</t>
  </si>
  <si>
    <t>buaa-eva-diagnosis</t>
  </si>
  <si>
    <t>buaa_eva_diagnosis</t>
  </si>
  <si>
    <t>项目评价结果诊断服务主要支撑各专项项目全过程评价和公司高质量发展评价业务，提供评价结论查询能力，主要通过单位、时间、指标编码计算低于公司平均水平（平均指标值）的指标及其值、得分，自动生成评价结论。</t>
  </si>
  <si>
    <t>项目评价指标管理</t>
  </si>
  <si>
    <t>buaa-eva-index</t>
  </si>
  <si>
    <t>buaa_eva_index</t>
  </si>
  <si>
    <t>项目评价指标管理服务主要支撑各专项项目全过程评价和公司高质量发展评价业务，提供项目评价指标管理能力，主要包括评价指标创建、更新、查询。</t>
  </si>
  <si>
    <t>项目技术水平评价</t>
  </si>
  <si>
    <t>buaa-eva-level</t>
  </si>
  <si>
    <t>buaa_eva_level</t>
  </si>
  <si>
    <t>项目技术水平评价服务主要支撑各专项项目全过程评价业务，提供项目技术水平评价结果查询能力，主要包括施工工艺、国产化水平、项目成功度等指标结果查询。</t>
  </si>
  <si>
    <t>项目评价模型管理</t>
  </si>
  <si>
    <t>buaa_eva_model</t>
  </si>
  <si>
    <t>项目评价模型管理服务主要支撑各专项项目全过程评价和公司高质量发展评价业务，提供项目评价模型管理能力，主要包括评价模型的创建、更新、校验。</t>
  </si>
  <si>
    <t>项目评价报告查询</t>
  </si>
  <si>
    <t>buaa_eva_report</t>
  </si>
  <si>
    <t>项目评价报告查询服务主要支撑各专项项目全过程评价和公司高质量发展评价业务，提供项目评价报告查询能力，主要包括按评价类型、评价周期、评价年份、评价对象自动生成评价报告。</t>
  </si>
  <si>
    <t>项目研判中心</t>
  </si>
  <si>
    <t>社会价值分析</t>
  </si>
  <si>
    <t>buaa-sj-analyzeSocialValue</t>
  </si>
  <si>
    <t>buaa_sj_derivative</t>
  </si>
  <si>
    <t>通过历史三年三次产业资金投入情况和能源供应情况，调用投资衍生价值算法，测算电网投资带动社会其他产业每年就业增长率、每年就业增长人数等社会价值。</t>
  </si>
  <si>
    <t>投资能力敏感性分析</t>
  </si>
  <si>
    <t>buaa-sj-analyzeInvestmentSensitivity</t>
  </si>
  <si>
    <t>buaa_sj_dwtznlmgxjs</t>
  </si>
  <si>
    <t>支撑综合计划总控规模测算业务，提供计算电量变化对投资能力影响的能力，实现投资能力敏感性分析的目标。</t>
  </si>
  <si>
    <t>经济发展信息维护</t>
  </si>
  <si>
    <t>buaa-sj-maintainEconomicDevelopmentInfo</t>
  </si>
  <si>
    <t>buaa_sj_ecoDevInfoMain</t>
  </si>
  <si>
    <t>完成经济发展及社会发展历史指标数据录入，对相应指标进行修改查询，为经济发展信息维护提供历史数据支撑。</t>
  </si>
  <si>
    <t>经济社会发展趋势预测</t>
  </si>
  <si>
    <t>buaa-sj-predictEconomicTrends</t>
  </si>
  <si>
    <t>buaa_sj_ecoForecast</t>
  </si>
  <si>
    <t>通过历史五年的经济社会发展影响指标数据与趋势外推法计算未来短期（1-2年）GDP值。</t>
  </si>
  <si>
    <t>能源政策分析</t>
  </si>
  <si>
    <t>buaa-sj-analyzeNationalPolicies</t>
  </si>
  <si>
    <t>buaa_sj_gjzdzcfx</t>
  </si>
  <si>
    <t>国家重大政策分析服务主要适用于支撑宏观形势分析业务，提供能源政策维护功能，包括能源政策信息录入与修改、删除、查询功能。</t>
  </si>
  <si>
    <t>投资能力测算</t>
  </si>
  <si>
    <t>buaa-sj-measureInvestmentCapacity</t>
  </si>
  <si>
    <t>buaa_sj_gscjzcqtznl</t>
  </si>
  <si>
    <t>支撑省公司、地市公司配网投资能力测算业务，提供公司层级和直属单位层级中长期、短期投资能力测算的能力，实现公司、直属单位的中长期和短期投资能力预测的目标。</t>
  </si>
  <si>
    <t>公司发展策略</t>
  </si>
  <si>
    <t>buaa-sj-analyzeCompanyStrategy</t>
  </si>
  <si>
    <t>buaa_sj_gsfzzl</t>
  </si>
  <si>
    <t>总控规模测算</t>
  </si>
  <si>
    <t>buaa-sj-measureTotalControlScale</t>
  </si>
  <si>
    <t>buaa_sj_gwgszcgmcs</t>
  </si>
  <si>
    <t>支撑综合计划总控规模测算业务，提供国网公司、公司总部、分部、省公司、总部直属单位、四翼单位的总控规模测算能力,实现总控规模测算的目标。</t>
  </si>
  <si>
    <t>项目风险分析</t>
  </si>
  <si>
    <t>buaa-sj-analyzeProjectConstruction</t>
  </si>
  <si>
    <t>buaa_sj_jstxm</t>
  </si>
  <si>
    <t>支撑项目建设时态分析业务，提供实现建设中项目里程碑阶段执行差异及投入计划与实际投入差异的分析能力，实现建设态项目的跨阶段进度、预算分析的目标。</t>
  </si>
  <si>
    <t>生态环境价值分析</t>
  </si>
  <si>
    <t>buaa-sj-analyzeEcologicalValue</t>
  </si>
  <si>
    <t>buaa_sj_pollute</t>
  </si>
  <si>
    <t>通过全国或各地区历史三年的风电、水电、火电等发电装机容量、利用小时数等基础指标和二氧化硫（SO2）排放处理率、煤炭氮（N）含量等调节系数，调用污染物协同排放测算算法，测算投资带动的预测年污染物减排量等生态环境价值。</t>
  </si>
  <si>
    <t>投资饱和度研判</t>
  </si>
  <si>
    <t>buaa-sj-assessInvestmentSaturation</t>
  </si>
  <si>
    <t>buaa_sj_tzbhdypl</t>
  </si>
  <si>
    <t>支撑区域配电网投资饱和度测算业务，提供“三效两率一度”研判能力，实现区域投资饱和度研判的目标。</t>
  </si>
  <si>
    <t>投资能力对运营指标影响分析</t>
  </si>
  <si>
    <t>buaa-sj-analyzeInvestmentImpactOnOperations</t>
  </si>
  <si>
    <t>buaa_sj_tzmgxdgjzbyxfxcs</t>
  </si>
  <si>
    <t>支撑综合计划总控规模测算业务，提供计算单位电网资产维护费变化后投资能力变化率的能力，实现投资敏感性对关键指标影响分析的目标。</t>
  </si>
  <si>
    <t>投资能力测算结果查询</t>
  </si>
  <si>
    <t>buaa-sj-queryInvestmentCapacityResults</t>
  </si>
  <si>
    <t>buaa_sj_tznlcsjg</t>
  </si>
  <si>
    <t>支撑省公司、地市公司配网投资能力测算业务,提供经营指标及投资指标预测结果查询能力，实现投资能力测算结果查询的目标。</t>
  </si>
  <si>
    <t>投资能力测算指标管理</t>
  </si>
  <si>
    <t>buaa-sj-manageInvestmentCapacityMetrics</t>
  </si>
  <si>
    <t>buaa_sj_tznlcszb</t>
  </si>
  <si>
    <t>支撑省公司、地市公司配网投资能力测算业务,提供查询、保存、导入、导出投资能力测算指标的能力，实现投资能力测算指标维护的目标。</t>
  </si>
  <si>
    <t>投资效率研判</t>
  </si>
  <si>
    <t>buaa-sj-assessInvestmentEfficiency</t>
  </si>
  <si>
    <t>buaa_sj_tzxlyp</t>
  </si>
  <si>
    <t>支撑配网基建投资效率分析业务，提供投资效率研判及研判结果查询能力，实现投资效率研判的目标。</t>
  </si>
  <si>
    <t>投资需求测算</t>
  </si>
  <si>
    <t>buaa-sj-measureInvestmentDemand</t>
  </si>
  <si>
    <t>buaa_sj_tzxqcs</t>
  </si>
  <si>
    <t>支撑公司及直属单位投资需求测算业务，提供测算公司3-5年中长期和短期投资需求的能力，实现中长期和短期电网建设投资需求测算的目标。</t>
  </si>
  <si>
    <t>投资需求测算查询</t>
  </si>
  <si>
    <t>buaa-sj-queryInvestmentDemandResults</t>
  </si>
  <si>
    <t>buaa_sj_tzxqcscx</t>
  </si>
  <si>
    <t>支撑公司及直属单位投资需求测算业务,提供投资需求预测指标查询及投资需求测算结果查询能力，实现查询中长期和短期电网投资需求测算结果的目标。</t>
  </si>
  <si>
    <t>投资需求影响分析</t>
  </si>
  <si>
    <t>buaa-sj-analyzeInvestmentDemandImpact</t>
  </si>
  <si>
    <t>buaa_sj_tzxqyxfx</t>
  </si>
  <si>
    <t>支撑公司及直属单位投资需求测算业务,提供外部影响因素对电网投资影响的预测分析，实现历年投资需求模型分析、投资需求主成分分析、函数拟合的目标。</t>
  </si>
  <si>
    <t>投资效益研判</t>
  </si>
  <si>
    <t>buaa-sj-assessInvestmentBenefit</t>
  </si>
  <si>
    <t>buaa_sj_tzxyyp</t>
  </si>
  <si>
    <t>支撑配网基建投资效益分析业务，提供投资效益研判及研判结果查询能力，实现投资效益研判的目标。</t>
  </si>
  <si>
    <t>经济产业价值分析</t>
  </si>
  <si>
    <t>buaa-sj-analyzeEconomicIndustryValue</t>
  </si>
  <si>
    <t>buaa_sj_tzysjz</t>
  </si>
  <si>
    <t>支撑投资衍生价值分析业务，提供投资对产业、社会经济等影响的分析能力，实现投资衍生价值分析的目标。</t>
  </si>
  <si>
    <t>新能源并网投资测算</t>
  </si>
  <si>
    <t>buaa-sj-analyzeGridScaleStructure</t>
  </si>
  <si>
    <t>buaa_sj_xnyyjgfx</t>
  </si>
  <si>
    <t>支撑新能源配套接入投资分析业务,提供新能源新增并网特性分析及单位规模投资需求预测能力，实现新能源并网规模及结构分析的目标。</t>
  </si>
  <si>
    <t>总控测算边界原则查询</t>
  </si>
  <si>
    <t>buaa-sj-queryTotalControlBoundaryPrinciple</t>
  </si>
  <si>
    <t>buaa_sj_zkcsbjyzcx</t>
  </si>
  <si>
    <t>支撑综合计划总控规模测算业务，提供政策需求按照政策性工程建设等进行分类、结果查询的能力，实现总控测算边界维护及查询的目标。</t>
  </si>
  <si>
    <t>总控规模预测模型指标管理</t>
  </si>
  <si>
    <t>buaa-sj-manageTotalControlModelMetrics</t>
  </si>
  <si>
    <t>buaa_sj_zkgmycmx</t>
  </si>
  <si>
    <t>支撑综合计划总控规模测算业务，提供总控目标预测模型指标维护能力，实现投资需求预测模型指标维护的目标。</t>
  </si>
  <si>
    <t>总控规模测算结果查询</t>
  </si>
  <si>
    <t>buaa-sj-queryTotalControlResults</t>
  </si>
  <si>
    <t>buaa_sj_zkmbcsjgcx</t>
  </si>
  <si>
    <t>支撑综合计划总控规模测算业务，提供国网公司、分部、总部、省公司单位电网公司投资需求预测结果查询的能力，实现总控规模测算结果查询的目标。</t>
  </si>
  <si>
    <t>总控目标辅助建议</t>
  </si>
  <si>
    <t>buaa-sj-provideTotalControlSuggestions</t>
  </si>
  <si>
    <t>buaa_sj_zkmbqr</t>
  </si>
  <si>
    <t>支撑综合计划总控规模测算业务，提供国网公司、分部、总部、省公司单位电网公司投资需求预测结果查询确认的能力，实现总控目标确认及总控目标结果查询的目标。</t>
  </si>
  <si>
    <t>专项测算模型指标管理</t>
  </si>
  <si>
    <t>buaa-sj-manageSpecializedModelMetrics</t>
  </si>
  <si>
    <t>buaa_sj_zxcsmxzbgl</t>
  </si>
  <si>
    <t>支撑综合计划总控规模测算业务，提供电网基建专项、零星购置专项、生产技改专项、生产大修专项、电网小型基建专项等16个专项投资需求测算指标维护的能力，实现专项规模测算模型指标维护的目标。</t>
  </si>
  <si>
    <t>专项规模测算</t>
  </si>
  <si>
    <t>buaa-sj-measureSpecializedScale</t>
  </si>
  <si>
    <t>buaa_sj_zxgmcs</t>
  </si>
  <si>
    <t>支撑综合计划总控规模测算业务，提供电网基建专项、零星购置专项、生产技改专项、生产大修专项、电网小型基建专项等16个专项投资需求进行预测的能力，实现专项规模测算的目标。</t>
  </si>
  <si>
    <t>专项投资测算结果查询</t>
  </si>
  <si>
    <t>buaa-sj-querySpecialInvestmentResults</t>
  </si>
  <si>
    <t>专项需求管理</t>
  </si>
  <si>
    <t>buaa-sj-manageSpecializedDemand</t>
  </si>
  <si>
    <t>buaa_sj_zxxqgl</t>
  </si>
  <si>
    <t>支撑综合计划总控规模测算业务，提供电网基建专项、零星购置专项、生产技改专项、生产大修专项、电网小型基建专项等16个专项投资需求维护的能力，实现专项投资需求维护的目标。</t>
  </si>
  <si>
    <t>项目生态中心</t>
  </si>
  <si>
    <t>项目行政审批情况跟踪</t>
  </si>
  <si>
    <t>buaa-eco-administerTrack</t>
  </si>
  <si>
    <t>buaa_eco_administerTrack</t>
  </si>
  <si>
    <t>项目行政审批情况跟踪服务主要适用于项目审批进展情况管理业务，提供项目审批流程获取、项目行政审批事项跟踪与分析等功能，可在线获取政府侧系统的项目审批通过情况、审批过程情况、审批时效情况等信息。</t>
  </si>
  <si>
    <t>电网项目核备办理</t>
  </si>
  <si>
    <t>buaa-eco-approvalApply</t>
  </si>
  <si>
    <t>buaa_eco_approvalApply</t>
  </si>
  <si>
    <t>电网项目核备办理服务主要适用于支撑各单位开展项目核备申请业务，提供项目核备申请功能，实现项目核准、备案等支撑材料统一管理，并将项目核备申请信息共享至投资在线平台。</t>
  </si>
  <si>
    <t>项目核备逾期分析</t>
  </si>
  <si>
    <t>buaa-eco-approvalExpire</t>
  </si>
  <si>
    <t>buaa_eco_approvalExpire</t>
  </si>
  <si>
    <t>项目核备逾期分析服务主要适用于支撑项目核备逾期分析、前期完成情况分析等业务，提供核备项目逾期情况分析、逾期项目督导跟踪等功能，保障项目开工、招标工作顺利开展。</t>
  </si>
  <si>
    <t>项目核备文件管理</t>
  </si>
  <si>
    <t>buaa-eco-approvalFile</t>
  </si>
  <si>
    <t>buaa_eco_approvalFile</t>
  </si>
  <si>
    <t>项目核备文件管理服务主要适用于支撑电网基建、小型基建、电力市场营销、生产技改、零星购置、电网数字化、生产辅助技改7类专项开展核备文件管理业务，提供核备文件的新增、删除、分类管理、智能匹配项目等功能。</t>
  </si>
  <si>
    <t>项目核备信息披露</t>
  </si>
  <si>
    <t>buaa-eco-approvalPublish</t>
  </si>
  <si>
    <t>buaa_eco_approvalPublish</t>
  </si>
  <si>
    <t>项目核备信息披露服务主要适用于支撑对外披露项目核备信息业务，提供披露电网基建、小型基建、营销投入、生产技改、零星购置、电网数字化、生产辅助技改7类项目核备信息功能，核备信息包含：核备基础信息、核备进展情况、核备分析情况等数据。</t>
  </si>
  <si>
    <t>项目登记管理</t>
  </si>
  <si>
    <t>buaa-eco-approvalRegistration</t>
  </si>
  <si>
    <t>buaa_eco_approvalRegistration</t>
  </si>
  <si>
    <t>项目登记管理服务主要适用于支撑各单位开展项目核备登记业务，提供项目登记信息自动生成、登记信息调整等功能，实现与投资项目在线审批监管平台的在线协同，保证投资监管内容的一致性。</t>
  </si>
  <si>
    <t>项目核备分类管理</t>
  </si>
  <si>
    <t>buaa-eco-approvalSort</t>
  </si>
  <si>
    <t>buaa_eco_approvalSort</t>
  </si>
  <si>
    <t>项目核备分类管理服务主要适用于支撑项目核备分类打包业务，提供核备信息更新、项目自动分类、项目自动打包、项目手动打包等功能，满足政府对不同专项核备方式（逐项、打捆等）的要求。</t>
  </si>
  <si>
    <t>核备项目过程跟踪</t>
  </si>
  <si>
    <t>buaa-eco-approvalTrack</t>
  </si>
  <si>
    <t>buaa_eco_approvalTrack</t>
  </si>
  <si>
    <t>核备项目过程跟踪服务主要适用于支撑分单位、分电压等级、分月度、分事项进行核备项目分类跟踪以及项目开工计划管理等业务，提供核备项目基本信息查询、核备指标完成情况查询、核备项目开工情况管理等功能，方便用户掌握整体核备工作情况。</t>
  </si>
  <si>
    <t>项目转资情况分析</t>
  </si>
  <si>
    <t>buaa-eco-assetsAnalysis</t>
  </si>
  <si>
    <t>buaa_eco_assetsAnalysis</t>
  </si>
  <si>
    <t>项目转资情况分析服务主要适用于支撑项目转资情况的跟踪分析业务，提供监管周期项目转资率情况分析、电网资产情况分析、输配电价分析等功能，包括转资率、项目个数、总投资等数据。</t>
  </si>
  <si>
    <t>项目纳入有效资产识别</t>
  </si>
  <si>
    <t>buaa-eco-assetsIdentify</t>
  </si>
  <si>
    <t>buaa_eco_assetsIdentify</t>
  </si>
  <si>
    <t>项目纳入有效资产识别服务主要适用于支撑有效资产管理业务，提供项目纳入有效资产识别等功能，识别不允许纳入有效资产的项目，包括抽水蓄能电站项目、政府投资项目、充电桩项目、跨省跨区项目、未投入实际使用项目、成本项项目，保证有效资产纳入的合理合规性。</t>
  </si>
  <si>
    <t>项目转资情况跟踪</t>
  </si>
  <si>
    <t>buaa-eco-assetsTrack</t>
  </si>
  <si>
    <t>buaa_eco_assetsTrack</t>
  </si>
  <si>
    <t>项目转资情况跟踪服务主要适用于支撑有效资产管理业务，提供转资准确性监测、转资及时性监测、转资过程规范性、转资情况月度跟踪、转资问题项目督导等功能，为各单位各专业提供项目转资过程信息，包括：项目内容完整性、项目转资及时性等数据，加强项目转资管理。</t>
  </si>
  <si>
    <t>项目建设信息披露</t>
  </si>
  <si>
    <t>buaa-eco-constructPublish</t>
  </si>
  <si>
    <t>buaa_eco_constructPublish</t>
  </si>
  <si>
    <t>项目建设信息披露服务主要适用于支撑对政府部门披露项目建设信息等业务，提供项目建设信息披露功能，满足政府对电网项目监管的需要，披露信息包含：项目开工报告信息、年度报告信息、项目竣工报告信息、项目建设问题情况等数据。</t>
  </si>
  <si>
    <t>项目前期成果管理</t>
  </si>
  <si>
    <t>buaa-eco-earlyAchievementManage</t>
  </si>
  <si>
    <t>buaa_eco_earlyAchievementManage</t>
  </si>
  <si>
    <t>按照前期成果管理要求，主要实现项目可研报告及批复、支撑性要件、合同等前期成果的分类管理以及前期成果的在线移交，支撑项目前期成果的统一管理，满足发展、建设、设备等专业对于项目前期管理信息共享的需要。</t>
  </si>
  <si>
    <t>电源项目核备办理</t>
  </si>
  <si>
    <t>buaa-eco-electricApproval</t>
  </si>
  <si>
    <t>buaa_eco_electricApproval</t>
  </si>
  <si>
    <t>电源项目核备办理服务主要适用于满足政府部门对于分布式光伏项目立项手续办理的工作要求，对接政府系统，实现分布式光伏项目的备案登记、申请、办结等服务支撑能力，保障分布式光伏项目合规建设。</t>
  </si>
  <si>
    <t>项目环境影响评价申报办理</t>
  </si>
  <si>
    <t>buaa-eco-environment</t>
  </si>
  <si>
    <t>buaa_eco_environment</t>
  </si>
  <si>
    <t>项目环境影响评价申报办理服务主要适用于筑项目环境影响评价事项线上办理业务，提供项目环境影响评价申报、项目环境影响评价办结等功能，对接环境影响评价相关部门，有效提升项目环境影响评价申报工作效率。</t>
  </si>
  <si>
    <t>核备项目多维审查</t>
  </si>
  <si>
    <t>buaa-eco-examination</t>
  </si>
  <si>
    <t>buaa_eco_examination</t>
  </si>
  <si>
    <t>核备项目多维审查服务主要适用于支撑各单位开展核备项目审查业务，提供核备规模结构审查、核备规范性审查、核备有效性审查等功能，审查内容包含：核备项目颗粒度、核备项目是否在电力规划内、核备规模一致性情况、核备文件有效性、核备项目支撑材料是否具备、核备项目效益评估等内容。</t>
  </si>
  <si>
    <t>项目洪水影响评价办理</t>
  </si>
  <si>
    <t>buaa-eco-flood</t>
  </si>
  <si>
    <t>buaa_eco_flood</t>
  </si>
  <si>
    <t>项目洪水影响评价办理服务主要适用于支撑项目洪水影响评价事项线上办理业务，提供项目洪水影响评价申报、项目洪水影响评价办结等功能，支撑项目洪水影响评价申报、批复信息获取及分析等工作，有效提升项目洪水影响评价申报工作效率。</t>
  </si>
  <si>
    <t>核备项目智能推荐</t>
  </si>
  <si>
    <t>buaa-eco-itemSuggest</t>
  </si>
  <si>
    <t>buaa_eco_itemSuggest</t>
  </si>
  <si>
    <t>核备项目智能推荐服务主要适用于支撑将重点项目及时纳入核备管理业务，提供基于用户自定义的核备项目准入条件自动推荐优先开展核备项目列表等功能。</t>
  </si>
  <si>
    <t>建设用地规划许可办理</t>
  </si>
  <si>
    <t>buaa-eco-landPlan</t>
  </si>
  <si>
    <t>buaa_eco_landPlan</t>
  </si>
  <si>
    <t>建设用地规划许可办理服务主要适用于支撑项目建设用地规划许可办理业务，提供建设用地规划许可申报、建设用地规划许可办结等功能，保障建设用地规划许可申请表单及申请材料的申报、批复信息获取及分析等工作，为项目的建设必要性提供依据。</t>
  </si>
  <si>
    <t>项目用地预审办理</t>
  </si>
  <si>
    <t>buaa-eco-landUse</t>
  </si>
  <si>
    <t>buaa_eco_landUse</t>
  </si>
  <si>
    <t>项目用地预审办理服务主要适用于支撑项目用地预审与选址意见事项线上办理业务，提供项目用地预审（含初审）与选址意见申报、项目用地预审（含初审）与选址意见批复获取等功能，按照管理要求，加快项目用地预审的审批工作。</t>
  </si>
  <si>
    <t>重大项目信息监管</t>
  </si>
  <si>
    <t>buaa-eco-MajorItemPublish</t>
  </si>
  <si>
    <t>buaa_eco_MajorItemPublish</t>
  </si>
  <si>
    <t>重大项目信息监管服务主要适用于支撑政府对于重大电网项目的监管要求等业务，提供中央预算内投资项目管理、风电送出工程管理、光伏扶贫送出工程管理、电铁配套送出工程管理、冻结清单管理等功能，满足政府对于重大电网项目的监管要求。</t>
  </si>
  <si>
    <t>项目审批事项分类管理</t>
  </si>
  <si>
    <t>buaa-eco-matter</t>
  </si>
  <si>
    <t>buaa_eco_matter</t>
  </si>
  <si>
    <t>项目审批事项分类管理服务主要适用于支撑各单位对电网基建、电网小型基建等7类专项开展审批事项分类管理业务，提供核准阶段、报建阶段、竣工阶段的审批事项新增、修改、删除等功能，为各单位提供每类事项审批标准。</t>
  </si>
  <si>
    <t>项目压覆矿产资源评估办理</t>
  </si>
  <si>
    <t>buaa-eco-minerals</t>
  </si>
  <si>
    <t>buaa_eco_minerals</t>
  </si>
  <si>
    <t>项目压覆矿产资源评估办理服务主要适用于支撑各单位对接政府开展项目压覆矿产资源评估事项审批业务，提供项目压覆矿产资源评估申报、项目压覆矿产资源评估办结等功能，提升项目压覆矿产资源评估申报工作效率。</t>
  </si>
  <si>
    <t>项目核备计划调整</t>
  </si>
  <si>
    <t>buaa-eco-planAdjust</t>
  </si>
  <si>
    <t>buaa_eco_planAdjust</t>
  </si>
  <si>
    <t>项目核备计划调整服务主要适用于支撑项目核备各环节计划完成时间的调整业务，提供核备工作计划调整功能，有助于加强核备计划管理。</t>
  </si>
  <si>
    <t>项目核备计划生成</t>
  </si>
  <si>
    <t>buaa-eco-planGenerator</t>
  </si>
  <si>
    <t>buaa_eco_planGenerator</t>
  </si>
  <si>
    <t>项目核备计划生成服务主要适用于支撑项目核备计划管理业务，提供核备工作模板管理、核备计划自动生成、核备计划审核等功能，有助于加强核备计划管理。</t>
  </si>
  <si>
    <t>规划与投资信息披露</t>
  </si>
  <si>
    <t>buaa-eco-planInvest</t>
  </si>
  <si>
    <t>buaa_eco_planInvest</t>
  </si>
  <si>
    <t>规划与投资信息披露服务主要适用于支撑对外部监管部门披露电网基建、技改专项的规划及投资信息等业务，提供电网规划信息分析、投资计划信息分析等功能，监管数据包含：电网基建项目、电网技改项目两大类在不同监管周期内规划信息、投资计划信息等数据。</t>
  </si>
  <si>
    <t>项目核备计划跟踪</t>
  </si>
  <si>
    <t>buaa-eco-planTrack</t>
  </si>
  <si>
    <t>buaa_eco_planTrack</t>
  </si>
  <si>
    <t>项目核备计划跟踪服务主要适用于支撑各单位各专业开展项目核备计划跟踪、计划执行预警等业务，提供完成情况跟踪、核备执行情况分析等功能，形成核备计划闭环管理。</t>
  </si>
  <si>
    <t>社会投资项目分析</t>
  </si>
  <si>
    <t>buaa-eco-socialItemAnalysis</t>
  </si>
  <si>
    <t>buaa_eco_socialItemAnalysis</t>
  </si>
  <si>
    <t>社会投资项目分析服务主要适用于支撑各单位开展社会投资项目信息变动对电网项目的影响等业务，提供社会投资项目关联管理、社会投资项目影响分析等功能。</t>
  </si>
  <si>
    <t>社会投资项目管理</t>
  </si>
  <si>
    <t>buaa-eco-socialItemManage</t>
  </si>
  <si>
    <t>buaa_eco_socialItemManage</t>
  </si>
  <si>
    <t>社会投资项目管理服务主要适用于支撑与政府投资项目在线审批监管平台关于社会投资项目的信息共享等业务，提供社会投资项目信息检索、信息诊断、信息统计等功能，社会投资项目信息包含：社会投资项目名称、社会投资项目代码、关联状态、关联项目名称等数据。</t>
  </si>
  <si>
    <t>项目水土保持方案办理</t>
  </si>
  <si>
    <t>buaa-eco-waterSoil</t>
  </si>
  <si>
    <t>buaa_eco_waterSoil</t>
  </si>
  <si>
    <t>项目水土保持方案办理服务主要适用于项目水土保持方案事项线上办理业务，提供项目水土保持方案申报、项目水土保持方案办结等功能，支撑水保方案申报工作，提升项目前期工作效率。</t>
  </si>
  <si>
    <r>
      <rPr>
        <b/>
        <sz val="11"/>
        <color rgb="FFFF0000"/>
        <rFont val="宋体"/>
        <charset val="134"/>
        <scheme val="minor"/>
      </rPr>
      <t>*</t>
    </r>
    <r>
      <rPr>
        <b/>
        <sz val="11"/>
        <color rgb="FF000000"/>
        <rFont val="宋体"/>
        <charset val="134"/>
        <scheme val="minor"/>
      </rPr>
      <t>接口中文名</t>
    </r>
  </si>
  <si>
    <r>
      <rPr>
        <b/>
        <sz val="11"/>
        <color rgb="FFFF0000"/>
        <rFont val="宋体"/>
        <charset val="134"/>
        <scheme val="minor"/>
      </rPr>
      <t>*</t>
    </r>
    <r>
      <rPr>
        <b/>
        <sz val="11"/>
        <rFont val="宋体"/>
        <charset val="134"/>
        <scheme val="minor"/>
      </rPr>
      <t>接口描述</t>
    </r>
  </si>
  <si>
    <r>
      <rPr>
        <b/>
        <sz val="11"/>
        <color rgb="FFFF0000"/>
        <rFont val="宋体"/>
        <charset val="134"/>
        <scheme val="minor"/>
      </rPr>
      <t>*</t>
    </r>
    <r>
      <rPr>
        <b/>
        <sz val="11"/>
        <color theme="1"/>
        <rFont val="宋体"/>
        <charset val="134"/>
        <scheme val="minor"/>
      </rPr>
      <t>接口版本</t>
    </r>
  </si>
  <si>
    <t>版本描述</t>
  </si>
  <si>
    <t>*接口地址</t>
  </si>
  <si>
    <r>
      <rPr>
        <b/>
        <sz val="11"/>
        <color rgb="FFFF0000"/>
        <rFont val="宋体"/>
        <charset val="134"/>
        <scheme val="minor"/>
      </rPr>
      <t>*</t>
    </r>
    <r>
      <rPr>
        <b/>
        <sz val="11"/>
        <color theme="1"/>
        <rFont val="宋体"/>
        <charset val="134"/>
        <scheme val="minor"/>
      </rPr>
      <t>接口请求类型</t>
    </r>
  </si>
  <si>
    <r>
      <rPr>
        <b/>
        <sz val="11"/>
        <color rgb="FFFF0000"/>
        <rFont val="宋体"/>
        <charset val="134"/>
        <scheme val="minor"/>
      </rPr>
      <t>*</t>
    </r>
    <r>
      <rPr>
        <b/>
        <sz val="11"/>
        <rFont val="宋体"/>
        <charset val="134"/>
        <scheme val="minor"/>
      </rPr>
      <t>前端应用访问接口地址</t>
    </r>
  </si>
  <si>
    <t>超时时间</t>
  </si>
  <si>
    <r>
      <rPr>
        <b/>
        <sz val="11"/>
        <color rgb="FFFF0000"/>
        <rFont val="宋体"/>
        <charset val="134"/>
        <scheme val="minor"/>
      </rPr>
      <t>*</t>
    </r>
    <r>
      <rPr>
        <b/>
        <sz val="11"/>
        <rFont val="宋体"/>
        <charset val="134"/>
        <scheme val="minor"/>
      </rPr>
      <t>接口类型</t>
    </r>
  </si>
  <si>
    <t>接口编码
（ID/唯一标识）</t>
  </si>
  <si>
    <r>
      <rPr>
        <b/>
        <sz val="11"/>
        <color rgb="FFFF0000"/>
        <rFont val="宋体"/>
        <charset val="134"/>
        <scheme val="minor"/>
      </rPr>
      <t>*</t>
    </r>
    <r>
      <rPr>
        <b/>
        <sz val="11"/>
        <rFont val="宋体"/>
        <charset val="134"/>
        <scheme val="minor"/>
      </rPr>
      <t>部署位置</t>
    </r>
  </si>
  <si>
    <r>
      <rPr>
        <b/>
        <sz val="11"/>
        <color rgb="FFFF0000"/>
        <rFont val="宋体"/>
        <charset val="134"/>
        <scheme val="minor"/>
      </rPr>
      <t>*</t>
    </r>
    <r>
      <rPr>
        <b/>
        <sz val="11"/>
        <color theme="1"/>
        <rFont val="宋体"/>
        <charset val="134"/>
        <scheme val="minor"/>
      </rPr>
      <t>数据格式</t>
    </r>
  </si>
  <si>
    <r>
      <rPr>
        <b/>
        <sz val="11"/>
        <color rgb="FFFF0000"/>
        <rFont val="宋体"/>
        <charset val="134"/>
        <scheme val="minor"/>
      </rPr>
      <t>*</t>
    </r>
    <r>
      <rPr>
        <b/>
        <sz val="11"/>
        <color theme="1"/>
        <rFont val="宋体"/>
        <charset val="134"/>
        <scheme val="minor"/>
      </rPr>
      <t>操作类型</t>
    </r>
  </si>
  <si>
    <r>
      <rPr>
        <b/>
        <sz val="11"/>
        <color rgb="FFFF0000"/>
        <rFont val="宋体"/>
        <charset val="134"/>
        <scheme val="minor"/>
      </rPr>
      <t>*</t>
    </r>
    <r>
      <rPr>
        <b/>
        <sz val="11"/>
        <color theme="1"/>
        <rFont val="宋体"/>
        <charset val="134"/>
        <scheme val="minor"/>
      </rPr>
      <t>是否涉及负面清单</t>
    </r>
  </si>
  <si>
    <t>接口更新时间</t>
  </si>
  <si>
    <r>
      <rPr>
        <b/>
        <sz val="11"/>
        <color rgb="FFFF0000"/>
        <rFont val="宋体"/>
        <charset val="134"/>
        <scheme val="minor"/>
      </rPr>
      <t>*</t>
    </r>
    <r>
      <rPr>
        <b/>
        <sz val="11"/>
        <rFont val="宋体"/>
        <charset val="134"/>
        <scheme val="minor"/>
      </rPr>
      <t>服务中文名称</t>
    </r>
  </si>
  <si>
    <t>查询公司规划报告信息接口</t>
  </si>
  <si>
    <t>查询专业部门需要维护的公司规划报告信息</t>
  </si>
  <si>
    <t>V1.0.1</t>
  </si>
  <si>
    <t>/buaa/bpp/planReportMagAction/queryReportInfo</t>
  </si>
  <si>
    <t>POST</t>
  </si>
  <si>
    <t>/buaa-bpp-analyse/bpp/planReportMagAction/queryReportInfo</t>
  </si>
  <si>
    <t>restful</t>
  </si>
  <si>
    <t>buaa_bpp_zxgz_09_cg01</t>
  </si>
  <si>
    <t>内网</t>
  </si>
  <si>
    <t>JSON</t>
  </si>
  <si>
    <t>修改</t>
  </si>
  <si>
    <t>否</t>
  </si>
  <si>
    <t>2024-10-24 11:02:23</t>
  </si>
  <si>
    <t>查询规划评估报告信息接口</t>
  </si>
  <si>
    <t>查询各单位的规划报告上报信息，包括报告名称、报告状态、上报时间、联系人、联系方式等</t>
  </si>
  <si>
    <t>/admire/bpp/planReportMagAction/queryPlanAssessmentReportInfo</t>
  </si>
  <si>
    <t>/buaa-bpp-analyse/bpp/planReportMagAction/queryPlanAssessmentReportInfo</t>
  </si>
  <si>
    <t>buaa_bpp_zxgz_09_cg02</t>
  </si>
  <si>
    <t>修改公司规划报告上报状态接口</t>
  </si>
  <si>
    <t>上级发展部门对下级单位已上报公司规划报告审核确认，对存在异议的报告退回；下级单位对发展确认的报告上报于上级单位。</t>
  </si>
  <si>
    <t>/nlsde/bpp/planReportMagAction/updateReportSolidifyState</t>
  </si>
  <si>
    <t>/buaa-bpp-analyse/bpp/planReportMagAction/updateReportSolidifyState</t>
  </si>
  <si>
    <t>buaa_bpp_zxgz_09_cg03</t>
  </si>
  <si>
    <t>规划成果统计查询接口</t>
  </si>
  <si>
    <t>根据规划期间、规划年度、所属单位、成果类型等信息，统计规划成果数量。</t>
  </si>
  <si>
    <t>/buaa/planCenter/PlanAchiStatistics</t>
  </si>
  <si>
    <t>/buaa-bpp-analyse/planCenter/PlanAchiStatistics</t>
  </si>
  <si>
    <t>buaa_bpp_zxgz_09_cg04</t>
  </si>
  <si>
    <t>查询</t>
  </si>
  <si>
    <t>查询规划投资按地域分解信息接口</t>
  </si>
  <si>
    <t>根据选择的条件，查询规划投资按地域分解信息。</t>
  </si>
  <si>
    <t>/admire/bpp/planExecutionMagAction/queryInvestDecomposeData</t>
  </si>
  <si>
    <t>/buaa-bpp-analyse/planCenter/110kVUpTransSchedule</t>
  </si>
  <si>
    <t>buaa_bpp_xmxt_01_xt01</t>
  </si>
  <si>
    <t>修改规划投资按地域分解信息接口</t>
  </si>
  <si>
    <t>根据单位、规划版本、规划滚动年份，修改规划投资按地域分解投资信息。</t>
  </si>
  <si>
    <t>/nlsde/bpp/planExecutionMagAction/updateInvestDecomposeData</t>
  </si>
  <si>
    <t>/buaa-bpp-analyse/planCenter/35kVDownTransInvest</t>
  </si>
  <si>
    <t>buaa_bpp_xmxt_01_xt02</t>
  </si>
  <si>
    <t>新增规划投入按地域分解信息</t>
  </si>
  <si>
    <t>新增各单位规划投入按地域分解信息</t>
  </si>
  <si>
    <t>/buaa/bpp/planExecutionMagAction/addInvestDecomposeData</t>
  </si>
  <si>
    <t>/buaa-bpp-analyse/planCenter/JgPlanningGual</t>
  </si>
  <si>
    <t>buaa_bpp_xmxt_01_xt03</t>
  </si>
  <si>
    <t>查询约束指标报表数据接口</t>
  </si>
  <si>
    <t>查看和导出选择单位指定年份的各指标的具体数据</t>
  </si>
  <si>
    <t>/admire/bpp/planIndexMagAction/queryConstraintIndexReportData</t>
  </si>
  <si>
    <t>/buaa-bpp-analyse/bpp/planIndexMagAction/queryConstraintIndexReportData</t>
  </si>
  <si>
    <t>buaa_bpp_zxgz_04_ql01</t>
  </si>
  <si>
    <t>查询约束指标反馈情况汇总信息接口</t>
  </si>
  <si>
    <t>查询各专业报送的规划指标汇总信息</t>
  </si>
  <si>
    <t>/nlsde/bpp/planIndexMagAction/queryIndexFeedbackSummaryInfo</t>
  </si>
  <si>
    <t>GET</t>
  </si>
  <si>
    <t>/buaa-bpp-analyse/bpp/planIndexMagAction/queryIndexFeedbackSummaryInfo</t>
  </si>
  <si>
    <t>buaa_bpp_dtjh_04_ys01</t>
  </si>
  <si>
    <t>查询约束指标数据接口</t>
  </si>
  <si>
    <t>查询各专业报送的指标明细数据，支撑后续数据校核。</t>
  </si>
  <si>
    <t>/buaa/bpp/planIndexMagAction/queryConstraintIndexData</t>
  </si>
  <si>
    <t>/buaa-bpp-analyse/bpp/planIndexMagAction/queryConstraintIndexData</t>
  </si>
  <si>
    <t>buaa_bpp_dtjh_04_ys02</t>
  </si>
  <si>
    <t>暂无</t>
  </si>
  <si>
    <t>修改约束指标确认状态接口</t>
  </si>
  <si>
    <t>发展部对核对通过的指标进行单个或者批量确认，对核对不通过的指标进行单个或者批量退回。</t>
  </si>
  <si>
    <t>/admire/bpp/planIndexMagAction/updateConstraintIndexAuditState</t>
  </si>
  <si>
    <t>/buaa-bpp-analyse/bpp/planIndexMagAction/updateConstraintIndexAuditState</t>
  </si>
  <si>
    <t>buaa_bpp_dtjh_04_ys03</t>
  </si>
  <si>
    <t>取消已确认约束指标接口</t>
  </si>
  <si>
    <t>发展部对已确认的规划指标进行单个或者批量取消确认操作，取消确认后，规划指标可以进行修改、退回。</t>
  </si>
  <si>
    <t>/nlsde/bpp/planIndexMagAction/cancelConfirmedConstraintIndex</t>
  </si>
  <si>
    <t>/buaa-bpp-analyse/bpp/planIndexMagAction/cancelConfirmedConstraintIndex</t>
  </si>
  <si>
    <t>buaa_bpp_dtjh_04_ys04</t>
  </si>
  <si>
    <t>查询约束指标完成情况接口</t>
  </si>
  <si>
    <t>根据规划年月时间段查询时间段内指标各月的完成值、目标值、完成情况等信息。</t>
  </si>
  <si>
    <t>/buaa/bpp/planExecutionMagAction/queryConstraintIndexCompletionInfo</t>
  </si>
  <si>
    <t>/buaa-bpp-analyse/bpp/planExecutionMagAction/queryConstraintIndexCompletionInfo</t>
  </si>
  <si>
    <t>buaa_bpp_dtjh_04_ys06</t>
  </si>
  <si>
    <t>创建规划目标约束</t>
  </si>
  <si>
    <t>输入基础约束信息和额外约束条件，新增一条规划目标约束</t>
  </si>
  <si>
    <t>/admire/planCenter/newConstraint</t>
  </si>
  <si>
    <t>/buaa-bpp-analyse/planCenter/newConstraint</t>
  </si>
  <si>
    <t>buaa_bpp_xmgl_ysk_04</t>
  </si>
  <si>
    <t>新增</t>
  </si>
  <si>
    <t>查询统计规划目标约束</t>
  </si>
  <si>
    <t>查询规划目标约束信息并对其约束字段计算当前完成情况</t>
  </si>
  <si>
    <t>/nlsde/planCenter/queryConstraint</t>
  </si>
  <si>
    <t>/buaa-bpp-analyse/planCenter/queryConstraint</t>
  </si>
  <si>
    <t>buaa_bpp_xmgl_ysk_05</t>
  </si>
  <si>
    <t>查询规划目标约束关联项目</t>
  </si>
  <si>
    <t>查询与规划目标约束关联的项目的基础信息和约束字段</t>
  </si>
  <si>
    <t>/buaa/planCenter/queryConstraintDetail</t>
  </si>
  <si>
    <t>/buaa-bpp-analyse/planCenter/queryConstraintDetail</t>
  </si>
  <si>
    <t>buaa_bpp_xmgl_ysk_06</t>
  </si>
  <si>
    <t>修改约束指标分发状态接口</t>
  </si>
  <si>
    <t>发展部门将单个或者多个规划指标分发到指标对应专业部门。</t>
  </si>
  <si>
    <t>/admire/bpp/planIndexMagAction/updateConstraintIndexSendState</t>
  </si>
  <si>
    <t>/buaa-bpp-analyse/bpp/planIndexMagAction/updateConstraintIndexSendState</t>
  </si>
  <si>
    <t>buaa_bpp_xmgl_ysk_07</t>
  </si>
  <si>
    <t>新增约束指标数据接口</t>
  </si>
  <si>
    <t>新增规划指标数据，包括当前年预测完成值、十四五调整前规划值、十四五调整后规划值等。</t>
  </si>
  <si>
    <t>/nlsde/bpp/indexMagAction/addConstraintIndexData</t>
  </si>
  <si>
    <t>/buaa-bpp-analyse/bpp/indexMagAction/addConstraintIndexData</t>
  </si>
  <si>
    <t>buaa_bpp_xmgl_ysk_08</t>
  </si>
  <si>
    <t>修改约束指标数据接口</t>
  </si>
  <si>
    <t>修改规划指标数据，包括当前年预测完成值、十四五调整前规划值、十四五调整后规划值等。</t>
  </si>
  <si>
    <t>/buaa/bpp/indexMagAction/updateConstraintIndexData</t>
  </si>
  <si>
    <t>/buaa-bpp-analyse/bpp/indexMagAction/updateConstraintIndexData</t>
  </si>
  <si>
    <t>buaa_bpp_xmgl_ysk_09</t>
  </si>
  <si>
    <t>修改约束指标报送状态接口</t>
  </si>
  <si>
    <t>指标填报数据后报送到发展专业进行单个或者批量审核确认。</t>
  </si>
  <si>
    <t>/admire/bpp/indexMagAction/updateConstraintIndexSubmitState</t>
  </si>
  <si>
    <t>/buaa-bpp-analyse/bpp/indexMagAction/updateConstraintIndexSubmitState</t>
  </si>
  <si>
    <t>buaa_bpp_xmgl_ysk_10</t>
  </si>
  <si>
    <t>查询约束指标接口</t>
  </si>
  <si>
    <t>根据选中的条件，查询公司规划指标表中的约束指标信息。</t>
  </si>
  <si>
    <t>/nlsde/bpp/planIndexMagAction/queryConstraintIndex</t>
  </si>
  <si>
    <t>/buaa-bpp-analyse/bpp/planIndexMagAction/queryConstraintIndex</t>
  </si>
  <si>
    <t>buaa_bpp_xmgl_ysk_11</t>
  </si>
  <si>
    <t>新增约束指标接口</t>
  </si>
  <si>
    <t>新增约束指标基本信息。</t>
  </si>
  <si>
    <t>/buaa/bpp/planIndexMagAction/addConstraintIndex</t>
  </si>
  <si>
    <t>/buaa-bpp-analyse/bpp/planIndexMagAction/addConstraintIndex</t>
  </si>
  <si>
    <t>buaa_bpp_xmgl_ysk_12</t>
  </si>
  <si>
    <t>修改约束指标接口</t>
  </si>
  <si>
    <t>修改约束指标的基本信息。</t>
  </si>
  <si>
    <t>/admire/bpp/planIndexMagAction/updateConstraintIndex</t>
  </si>
  <si>
    <t>/buaa-bpp-analyse/bpp/planIndexMagAction/updateConstraintIndex</t>
  </si>
  <si>
    <t>buaa_bpp_xmgl_ysk_13</t>
  </si>
  <si>
    <t>删除约束指标接口</t>
  </si>
  <si>
    <t>批量选取指标名录里的数据，根据单位和编码物理删除约束指标数据。</t>
  </si>
  <si>
    <t>/nlsde/bpp/planIndexMagAction/deleteConstraintIndex</t>
  </si>
  <si>
    <t>/buaa-bpp-analyse/bpp/planIndexMagAction/deleteConstraintIndex</t>
  </si>
  <si>
    <t>buaa_bpp_xmgl_ysk_14</t>
  </si>
  <si>
    <t>增加规划约束指标月度信息接口</t>
  </si>
  <si>
    <t>用户新增固定规划版本，执行年月的规划约束指标投资数据。</t>
  </si>
  <si>
    <t>/buaa/bpp/planExecutionMagAction/addBppConstraintIndexMonthlyData</t>
  </si>
  <si>
    <t>/buaa-bpp-analyse/bpp/planExecutionMagAction/addBppConstraintIndexMonthlyData</t>
  </si>
  <si>
    <t>buaa_bpp_xmgl_ysk_15</t>
  </si>
  <si>
    <t>2024-12-06 10:55:04</t>
  </si>
  <si>
    <t>修改规划约束指标月度信息接口</t>
  </si>
  <si>
    <t>用户对固定规划版本、执行年月内的规划约束指标投资数据进行修改。</t>
  </si>
  <si>
    <t>/admire/bpp/planExecutionMagAction/updateBppConstraintIndexMonthlyData</t>
  </si>
  <si>
    <t>/buaa-bpp-analyse/bpp/planExecutionMagAction/updateBppConstraintIndexMonthlyData</t>
  </si>
  <si>
    <t>buaa_bpp_xmgl_ysk_16</t>
  </si>
  <si>
    <t>删除规划约束指标月度信息接口</t>
  </si>
  <si>
    <t>用户删除固定规划版本，执行年月的规划约束指标及其投资数据。</t>
  </si>
  <si>
    <t>/nlsde/bpp/planExecutionMagAction/deleteBppConstraintIndexMonthlyData</t>
  </si>
  <si>
    <t>/buaa-bpp-analyse/bpp/planExecutionMagAction/deleteBppConstraintIndexMonthlyData</t>
  </si>
  <si>
    <t>buaa_bpp_xmgl_ysk_17</t>
  </si>
  <si>
    <t>查询约束指标分发汇总信息接口</t>
  </si>
  <si>
    <t>查询发展部门分发到专业部门的规划指标具体汇总信息。</t>
  </si>
  <si>
    <t>/buaa/bpp/planIndexMagAction/queryConstraintIndexSendSummaryInfo</t>
  </si>
  <si>
    <t>/buaa-bpp-analyse/bpp/planIndexMagAction/queryConstraintIndexSendSummaryInfo</t>
  </si>
  <si>
    <t>buaa_bpp_zxgz_11_ys01</t>
  </si>
  <si>
    <t>查询约束指标分发明细信息接口</t>
  </si>
  <si>
    <t>查询发展部门分发到专业部门的规划指标的明细信息</t>
  </si>
  <si>
    <t>/admire/bpp/planIndexMagAction/queryConstraintIndeSendDetailInfo</t>
  </si>
  <si>
    <t>/buaa-bpp-analyse/bpp/planIndexMagAction/queryConstraintIndeSendDetailInfo</t>
  </si>
  <si>
    <t>buaa_bpp_zxgz_11_ys02</t>
  </si>
  <si>
    <t>查询本专业约束指标数据接口</t>
  </si>
  <si>
    <t>查询已分发到所属专业部门的规划指标</t>
  </si>
  <si>
    <t>/nlsde/bpp/planIndexMagAction/querySendedConstraintIndexData</t>
  </si>
  <si>
    <t>/buaa-bpp-analyse/bpp/planIndexMagAction/querySendedConstraintIndexData</t>
  </si>
  <si>
    <t>buaa_bpp_zxgz_11_ys03</t>
  </si>
  <si>
    <t>查询规划目标约束指标报表数据接口</t>
  </si>
  <si>
    <t>查询本单位指标2020年和2025年指标对比数据</t>
  </si>
  <si>
    <t>/buaa/bpp/planIndexMagAction/queryPlaningObjectiveConstraintIndexReportData</t>
  </si>
  <si>
    <t>/buaa-bpp-analyse/bpp/planIndexMagAction/queryPlaningObjectiveConstraintIndexReportData</t>
  </si>
  <si>
    <t>buaa_bpp_zxgz_12_pc01</t>
  </si>
  <si>
    <t>查询约束指标校核预警信息接口</t>
  </si>
  <si>
    <t>查询指定单位、规划版本、执行年月、指标分类下的指标校核信息并根据预警规则（eg：目标值和当前完成值都大于0，当前完成值大于目标值超过阈值，则进行预警）进行预警判断和信息展示。</t>
  </si>
  <si>
    <t>/admire/bpp/planExecutionMagAction/queryConstraintIndexWarningInfo</t>
  </si>
  <si>
    <t>/buaa-bpp-analyse/bpp/planExecutionMagAction/queryConstraintIndexWarningInfo</t>
  </si>
  <si>
    <t>buaa_bpp_dtjh_04_ys05</t>
  </si>
  <si>
    <t>查询规划执行分析报告接口</t>
  </si>
  <si>
    <t>根据选择的条件，查询各单位规划执行分析报告的整体信息。</t>
  </si>
  <si>
    <t>/nlsde/bpp/planExecutionMagAction/queryAnalysisReport</t>
  </si>
  <si>
    <t>/buaa-bpp-prj/planCenter/reservePlanningQueryItem</t>
  </si>
  <si>
    <t>buaa_bpp_dtjh_05_cx01</t>
  </si>
  <si>
    <t>计算规划约束指标数据接口</t>
  </si>
  <si>
    <t>根据规划约束指标部分已维护数据，计算规划约束指标其它全部数据信息。</t>
  </si>
  <si>
    <t>/buaa/bpp/planIndexMagAction/calculateConstraintIndexData</t>
  </si>
  <si>
    <t>/buaa-bpp-prj/bpp/planIndexMagAction/calculateConstraintIndexData</t>
  </si>
  <si>
    <t>buaa_bpp_dtjh_05_cx02</t>
  </si>
  <si>
    <t>业务事件</t>
  </si>
  <si>
    <t>生成规划执行分析报告内容接口</t>
  </si>
  <si>
    <t>用户对固定规划版本、执行年月内某单位报告内容进行生成。</t>
  </si>
  <si>
    <t>/admire/bpp/planExecutionMagAction/generateAnalysisReportData</t>
  </si>
  <si>
    <t>/buaa-bpp-prj/bpp/planExecutionMagAction/generateAnalysisReportData</t>
  </si>
  <si>
    <t>buaa_bpp_dtjh_05_cx03</t>
  </si>
  <si>
    <t>修改规划执行分析报告固化状态接口</t>
  </si>
  <si>
    <t>用户将未固化报告修改为固化报告，报告固化后不可编辑和删除；用户将已固化报告修改为未固化报告，取消固化后，报告可以删除。</t>
  </si>
  <si>
    <t>/nlsde/bpp/planExecutionMagAction/updateAnalysisReportStatus</t>
  </si>
  <si>
    <t>/buaa-bpp-prj/bpp/planExecutionMagAction/updateAnalysisReportStatus</t>
  </si>
  <si>
    <t>buaa_bpp_dtjh_05_cx04</t>
  </si>
  <si>
    <t>删除规划执行分析报告内容接口</t>
  </si>
  <si>
    <t>用户将已生成、未固化的报告内容进行删除</t>
  </si>
  <si>
    <t>/buaa/bpp/planExecutionMagAction/deleteAnalysisReportData</t>
  </si>
  <si>
    <t>/buaa-bpp-prj/bpp/planExecutionMagAction/deleteAnalysisReportData</t>
  </si>
  <si>
    <t>buaa_bpp_dtjh_05_cx05</t>
  </si>
  <si>
    <t>新增外部监管重点项目信息接口</t>
  </si>
  <si>
    <t>可以导入重点项目清单，包含项目所属单位、专项类型、是否是国家规划项目等</t>
  </si>
  <si>
    <t>/admire/bpp/planExecutionMagAction/addImportantItemInfo</t>
  </si>
  <si>
    <t>/buaa-bpp-analyse/bpp/planExecutionMagAction/addImportantItemInfo</t>
  </si>
  <si>
    <t>buaa_bpp_xmxt_02_wbxm01</t>
  </si>
  <si>
    <t>修改外部监管重点项目信息接口</t>
  </si>
  <si>
    <t>维护已经导入的重点项目信息：电压等级、项目所属单位、专项类型、是否纳入公司项目库、是否国家规划项目等。</t>
  </si>
  <si>
    <t>/nlsde/bpp/planExecutionMagAction/updateImportantItemInfo</t>
  </si>
  <si>
    <t>/buaa-bpp-analyse/bpp/planExecutionMagAction/updateImportantItemInfo</t>
  </si>
  <si>
    <t>buaa_bpp_xmxt_02_wbxm02</t>
  </si>
  <si>
    <t>删除外部监管重点项目信息接口</t>
  </si>
  <si>
    <t>可以对误添加的非外部监管重点项目进行删除。</t>
  </si>
  <si>
    <t>/buaa/bpp/planExecutionMagAction/deleteImportantItemInfo</t>
  </si>
  <si>
    <t>/buaa-bpp-analyse/bpp/planExecutionMagAction/deleteImportantItemInfo</t>
  </si>
  <si>
    <t>buaa_bpp_xmxt_02_wbxm03</t>
  </si>
  <si>
    <t>查询外部监管报告接口</t>
  </si>
  <si>
    <t>查询外部监管报告</t>
  </si>
  <si>
    <t>/admire/planCenter/queryExternalRreport</t>
  </si>
  <si>
    <t>/buaa-bpp-analyse/planCenter/queryExternalRreport</t>
  </si>
  <si>
    <t>buaa_bpp_xmxt_03_wbbg01</t>
  </si>
  <si>
    <t>外部监管规划文件添加记录接口</t>
  </si>
  <si>
    <t>外部监管规划文件添加记录</t>
  </si>
  <si>
    <t>/nlsde/planCenter/recordOverviewClassFile</t>
  </si>
  <si>
    <t>/buaa-bpp-analyse/planCenter/recordOverviewClassFile</t>
  </si>
  <si>
    <t>buaa_bpp_xmxt_03_wbbg02</t>
  </si>
  <si>
    <t>外部监管规划文件分类查询接口</t>
  </si>
  <si>
    <t>外部监管规划文件分类查询</t>
  </si>
  <si>
    <t>/buaa/planCenter/queryOverviewClassFile</t>
  </si>
  <si>
    <t>/buaa-bpp-analyse/planCenter/queryOverviewClassFile</t>
  </si>
  <si>
    <t>buaa_bpp_xmxt_03_wbbg03</t>
  </si>
  <si>
    <t>外部监管规划文件审核接口</t>
  </si>
  <si>
    <t>外部监管规划文件审核</t>
  </si>
  <si>
    <t>/admire/planCenter/checkOverviewClassFile</t>
  </si>
  <si>
    <t>/buaa-bpp-analyse/planCenter/checkOverviewClassFile</t>
  </si>
  <si>
    <t>buaa_bpp_xmxt_03_wbbg04</t>
  </si>
  <si>
    <t>外部监管规划文件查询历史版本接口</t>
  </si>
  <si>
    <t>查询外部监管规划文件历史版本</t>
  </si>
  <si>
    <t>/nlsde/planCenter/queryOverviewClassFileHistory</t>
  </si>
  <si>
    <t>/buaa-bpp-analyse/planCenter/queryOverviewClassFileHistory</t>
  </si>
  <si>
    <t>buaa_bpp_xmxt_03_wbbg05</t>
  </si>
  <si>
    <t>查询外部监管重点项目信息接口</t>
  </si>
  <si>
    <t>可以查询项目名称、项目编码、电压等级、所属单位、所属省公司、专项类型、功能类别、规划版本、是否纳入公司项目库、是否国家规划项目等信息</t>
  </si>
  <si>
    <t>/buaa/bpp/planExecutionMagAction/queryImportantItemInfo</t>
  </si>
  <si>
    <t>/buaa-bpp-analyse/bpp/planExecutionMagAction/queryImportantItemInfo</t>
  </si>
  <si>
    <t>buaa_bpp_xmxt_04_wbxx01</t>
  </si>
  <si>
    <t>查询约束指标上报汇总信息接口</t>
  </si>
  <si>
    <t>上级发展部门查询本单位各部门规划指标确认情况汇总信息及下级单位规划指标上报汇总情况</t>
  </si>
  <si>
    <t>/admire/bpp/planIndexMagAction/queryConstraintIndexReportingSummaryInfo</t>
  </si>
  <si>
    <t>/buaa-bpp-analyse/bpp/planIndexMagAction/queryConstraintIndexReportingSummaryInfo</t>
  </si>
  <si>
    <t>buaa_bpp_dtjh_03_xx01</t>
  </si>
  <si>
    <t>查询约束指标上报明细信息接口</t>
  </si>
  <si>
    <t>上级发展部门查询本单位规划指标确认情况及数据信息、下级单位规划指标上报情况及数据信息</t>
  </si>
  <si>
    <t>/nlsde/bpp/planIndexMagAction/queryConstraintIndexReportingDetailInfo</t>
  </si>
  <si>
    <t>/buaa-bpp-analyse/bpp/planIndexMagAction/queryConstraintIndexReportingDetailInfo</t>
  </si>
  <si>
    <t>buaa_bpp_dtjh_03_xx02</t>
  </si>
  <si>
    <t>修改约束指标上报状态接口</t>
  </si>
  <si>
    <t>上级发展部对核对通过的规划指标进行单个或批量确认，对核对不通过的指标进行单个或批量退回；下级单位发展部门可以将已确认的指标上报到上级单位。</t>
  </si>
  <si>
    <t>/buaa/bpp/planIndexMagAction/updateConstraintIndexReportingState</t>
  </si>
  <si>
    <t>/buaa-bpp-analyse/bpp/planIndexMagAction/updateConstraintIndexReportingState</t>
  </si>
  <si>
    <t>buaa_bpp_xmgl_scfx_03</t>
  </si>
  <si>
    <t>查询分年度指标完成情况接口</t>
  </si>
  <si>
    <t>每个指标有对应的完成值和目标值。该接口根据单位、执行年月等信息，获取到分年度对应的指标完成值和目标值。</t>
  </si>
  <si>
    <t>/admire/bpp/planOverviewMagAction/getIndexCompletionInfoByYear</t>
  </si>
  <si>
    <t>/buaa-bpp-analyse/bpp/planOverviewMagAction/getIndexCompletionInfoByYear</t>
  </si>
  <si>
    <t>buaa_bpp_gdyh_01_jy01</t>
  </si>
  <si>
    <t>查询分单位指标完成情况接口</t>
  </si>
  <si>
    <t>每个指标有对应的完成值和目标值。该接口根据单位、执行年月等信息，获取到下级单位对应的指标完成值和目标值。</t>
  </si>
  <si>
    <t>/nlsde/bpp/planOverviewMagAction/getIndexCompletionInfoByComp</t>
  </si>
  <si>
    <t>/buaa-bpp-analyse/bpp/planOverviewMagAction/getIndexCompletionInfoByComp</t>
  </si>
  <si>
    <t>buaa_bpp_gdyh_01_jy02</t>
  </si>
  <si>
    <t>修改公司规划各专项限额信息接口</t>
  </si>
  <si>
    <t>修改各专项的规划投资限额信息，支撑后续上报校验及预警。</t>
  </si>
  <si>
    <t>/buaa/bpp/planIndexMagAction/updateSpecialLimitData</t>
  </si>
  <si>
    <t>/buaa-bpp-analyse/planCenter/PlanAdjustQuery</t>
  </si>
  <si>
    <t>buaa_bpp_gdyh_04_gd01</t>
  </si>
  <si>
    <t>查询规划报告关联的项目报告接口</t>
  </si>
  <si>
    <t>支撑在规划成果库中查询规划报告关联的项目</t>
  </si>
  <si>
    <t>/admire/planCenter/queryReportRelatedFileDS</t>
  </si>
  <si>
    <t>/buaa-bpp-prj/planCenter/queryReportRelatedFileDS</t>
  </si>
  <si>
    <t>buaa_bpp_zxgz_10_gl01</t>
  </si>
  <si>
    <t>查询各专项限额异常情况汇总信息接口</t>
  </si>
  <si>
    <t>根据选中的条件，查询规划约束指标上报规划投资预警单位汇总信息。</t>
  </si>
  <si>
    <t>/nlsde/bpp/planIndexMagAction/queryLimitAbnormalSummaryData</t>
  </si>
  <si>
    <t>/buaa-bpp-prj/planCenter/queryReportCollect</t>
  </si>
  <si>
    <t>buaa_bpp_zxgz_10_gl02</t>
  </si>
  <si>
    <t>查询报告总数接口</t>
  </si>
  <si>
    <t>查询规划报告总数</t>
  </si>
  <si>
    <t>/buaa/planCenter/queryPIReportCount</t>
  </si>
  <si>
    <t>/buaa-bpp-prj/planCenter/queryPIReportCount</t>
  </si>
  <si>
    <t>buaa_bpp_zxgz_10_gl03</t>
  </si>
  <si>
    <t>按大类统计规划项目接口</t>
  </si>
  <si>
    <t>按大类统计规划项目个数、投资及占比（占比、比率返回值单位%）</t>
  </si>
  <si>
    <t>/admire/planCenter/queryPIStatInfoBySpecialityDet</t>
  </si>
  <si>
    <t>/buaa-bpp-prj/planCenter/queryPIStatInfoBySpecialityDet</t>
  </si>
  <si>
    <t>buaa_bpp_zxgz_10_gl04</t>
  </si>
  <si>
    <t>按单位统计规划项目接口</t>
  </si>
  <si>
    <t>按单位统计规划项目个数、投资及占比（占比、比率返回值单位%）</t>
  </si>
  <si>
    <t>/nlsde/planCenter/queryPIStatInfoByDept</t>
  </si>
  <si>
    <t>/buaa-bpp-prj/planCenter/queryPIStatInfoByDept</t>
  </si>
  <si>
    <t>buaa_bpp_zxgz_10_gl05</t>
  </si>
  <si>
    <t>按电压等级统计规划项目接口</t>
  </si>
  <si>
    <t>按电压等级统计规划项目个数、投资及占比（占比、比率返回值单位%）</t>
  </si>
  <si>
    <t>/buaa/planCenter/queryPIStatInfoByVolt</t>
  </si>
  <si>
    <t>/buaa-bpp-prj/planCenter/queryPIStatInfoByVolt</t>
  </si>
  <si>
    <t>buaa_bpp_zxgz_10_gl06</t>
  </si>
  <si>
    <t>按管理类型统计规划项目接口</t>
  </si>
  <si>
    <t>按管理类型统计规划项目个数、投资及占比（占比、比率返回值单位%）</t>
  </si>
  <si>
    <t>/admire/planCenter/queryPIStatInfoByMagType</t>
  </si>
  <si>
    <t>/buaa-bpp-prj/planCenter/queryPIStatInfoByMagType</t>
  </si>
  <si>
    <t>buaa_bpp_zxgz_10_gl07</t>
  </si>
  <si>
    <t>汇总规划信息接口</t>
  </si>
  <si>
    <t>汇总规划项目数、投资规模、出库率等信息（出库率返回值单位%）</t>
  </si>
  <si>
    <t>/nlsde/planCenter/queryPIPrjStatInfo</t>
  </si>
  <si>
    <t>/buaa-bpp-prj/planCenter/queryPIPrjStatInfo</t>
  </si>
  <si>
    <t>buaa_bpp_zxgz_10_gl08</t>
  </si>
  <si>
    <t>按年份统计规划项目接口</t>
  </si>
  <si>
    <t>按年份统计规划项目个数、投资及占比（占比、比率返回值单位%）</t>
  </si>
  <si>
    <t>/buaa/planCenter/queryPIStatInfoByYear</t>
  </si>
  <si>
    <t>/buaa-bpp-prj/planCenter/queryPIStatInfoByYear</t>
  </si>
  <si>
    <t>buaa_bpp_zxgz_10_gl09</t>
  </si>
  <si>
    <t>查询各专项限额异常情况接口</t>
  </si>
  <si>
    <t>根据选中的条件，查询各单位规划约束指标上报规划投资偏差预警情况。</t>
  </si>
  <si>
    <t>/admire/bpp/planIndexMagAction/queryLimitAbnormalData</t>
  </si>
  <si>
    <t>/buaa-bpp-prj/planCenter/queryPIPrjCount</t>
  </si>
  <si>
    <t>buaa_bpp_zxgz_10_gl10</t>
  </si>
  <si>
    <t>按专项统计规划项目接口</t>
  </si>
  <si>
    <t>按专项统计规划项目个数、投资及占比（占比、比率返回值单位%）</t>
  </si>
  <si>
    <t>/nlsde/planCenter/queryPIStatInfoBySpeciality</t>
  </si>
  <si>
    <t>/buaa-bpp-prj/planCenter/queryPIStatInfoBySpeciality</t>
  </si>
  <si>
    <t>buaa_bpp_zxgz_10_gl11</t>
  </si>
  <si>
    <t>项目分类查询</t>
  </si>
  <si>
    <t>根据项目名称、期间、项目编码等信息，对项目进行分类查询</t>
  </si>
  <si>
    <t>/buaa/planCenter/itemClassQuery</t>
  </si>
  <si>
    <t>/buaa-bpp-prj/planCenter/itemClassQuery</t>
  </si>
  <si>
    <t>buaa_bpp_zxgz_10_gl12</t>
  </si>
  <si>
    <t>规划-储备项目关联查询接口</t>
  </si>
  <si>
    <t>储备衔接率=各专项“十四五”期间累计储备项目投资/各专项“十四五”规划投资</t>
  </si>
  <si>
    <t>/admire/planCenter/reservePlanningQuery</t>
  </si>
  <si>
    <t>/buaa-bpp-prj/planCenter/reservePlanningQuery</t>
  </si>
  <si>
    <t>buaa_bpp_dtjh_01_jh01</t>
  </si>
  <si>
    <t>规划-计划项目关联查询接口</t>
  </si>
  <si>
    <t>投资执行率=各专项“十四五”期间累计完成投资/各专项“十四五”规划投资</t>
  </si>
  <si>
    <t>/nlsde/planCenter/planningRateQuery</t>
  </si>
  <si>
    <t>/buaa-bpp-prj/planCenter/planningRateQuery</t>
  </si>
  <si>
    <t>buaa_bpp_dtjh_01_jh02</t>
  </si>
  <si>
    <t>规划动态校核指标查询接口</t>
  </si>
  <si>
    <t>根据传入的登录者单位、规划动态校核指标编号等信息，完成查询规划动态校核指标信息。</t>
  </si>
  <si>
    <t>/buaa/planCenter/dynamicIndexQuery</t>
  </si>
  <si>
    <t>/buaa-bpp-prj/planCenter/dynamicIndexQuery</t>
  </si>
  <si>
    <t>buaa_bpp_dtjh_01_jh03</t>
  </si>
  <si>
    <t>规划动态校核指标计算结果查询接口</t>
  </si>
  <si>
    <t>根据传入的规划动态校核指标编号、规划期间、规划年度、专项分类、专项分类细分、所属单位，完成动态校核指标计算值查询信息。</t>
  </si>
  <si>
    <t>/admire/planCenter/dynamicIndexCount</t>
  </si>
  <si>
    <t>/buaa-bpp-prj/planCenter/dynamicIndexCount</t>
  </si>
  <si>
    <t>buaa_bpp_dtjh_01_jh04</t>
  </si>
  <si>
    <t>规划外项目统计分析查询接口</t>
  </si>
  <si>
    <t>根据传入的登录者单位、规划动态校核指标编号等信息，查询规划外项目。</t>
  </si>
  <si>
    <t>/nlsde/planCenter/piOutItemQuery</t>
  </si>
  <si>
    <t>/buaa-bpp-prj/planCenter/piOutItemQuery</t>
  </si>
  <si>
    <t>buaa_bpp_dtjh_01_jh05</t>
  </si>
  <si>
    <t>查询公司规划各专项限额信息接口</t>
  </si>
  <si>
    <t>根据选中的条件，查询各专项的规划投资限额信息。</t>
  </si>
  <si>
    <t>/buaa/bpp/planIndexMagAction/querySpecialityInvestLimitData</t>
  </si>
  <si>
    <t>/buaa-bpp-prj/planCenter/dataIDSqueryPackage</t>
  </si>
  <si>
    <t>buaa_bpp_dtjh_02_sx01</t>
  </si>
  <si>
    <t>查询项目中台ID接口</t>
  </si>
  <si>
    <t>根据原系统项目ID查询中台项目ID</t>
  </si>
  <si>
    <t>/admire/planCenter/queryPIInfoByProjectId</t>
  </si>
  <si>
    <t>/buaa-bpp-prj/planCenter/queryPIInfoByProjectId</t>
  </si>
  <si>
    <t>buaa_bpp_zxgz_01_rk01</t>
  </si>
  <si>
    <t>2024-10-30 17:17:13</t>
  </si>
  <si>
    <t>修改规划项目状态接口</t>
  </si>
  <si>
    <t>支撑在规划库中修改规划项目状态</t>
  </si>
  <si>
    <t>/nlsde/planCenter/updatePIExtractStatus</t>
  </si>
  <si>
    <t>/buaa-bpp-push/planCenter/updatePIExtractStatus</t>
  </si>
  <si>
    <t>buaa_bpp_zxgz_03_ck01</t>
  </si>
  <si>
    <t>查询规划项目简要信息接口</t>
  </si>
  <si>
    <t>支撑在规划库中查询规划项目明细</t>
  </si>
  <si>
    <t>/buaa/bpp/planCenter/queryBppItemBrief</t>
  </si>
  <si>
    <t>/buaa-bpp-prj/planCenter/queryProjectDetails</t>
  </si>
  <si>
    <t>buaa_bpp_zxgz_02_cx01</t>
  </si>
  <si>
    <t>查询规划项目（提取）接口</t>
  </si>
  <si>
    <t>根据各不同专项，通过筛选条件，查询规划项目</t>
  </si>
  <si>
    <t>/admire/planCenter/queryPIDataToExtract</t>
  </si>
  <si>
    <t>/buaa-bpp-prj/planCenter/queryPIDataToExtract</t>
  </si>
  <si>
    <t>buaa_bpp_zxgz_02_cx02</t>
  </si>
  <si>
    <t>查询规划项目（展示）接口</t>
  </si>
  <si>
    <t>根据各不同专项，通过筛选条件，查询规划项目，编码会转换成对应名称</t>
  </si>
  <si>
    <t>/nlsde/planCenter/queryPIDataToDisplay</t>
  </si>
  <si>
    <t>/buaa-bpp-prj/planCenter/queryPIDataToDisplay</t>
  </si>
  <si>
    <t>buaa_bpp_zxgz_02_cx03</t>
  </si>
  <si>
    <t>查询信息条目金额接口</t>
  </si>
  <si>
    <t>根据筛选条件，查询规划项目数量及投资规模汇总数据。</t>
  </si>
  <si>
    <t>/buaa/planCenter/queryPIStatInfo</t>
  </si>
  <si>
    <t>/buaa-bpp-prj/planCenter/queryPICount</t>
  </si>
  <si>
    <t>buaa_bpp_zxgz_02_cx04</t>
  </si>
  <si>
    <t>查询信息条目总数接口</t>
  </si>
  <si>
    <t>查询返回信息条目总数</t>
  </si>
  <si>
    <t>/admire/planCenter/queryPICount</t>
  </si>
  <si>
    <t>/buaa-bpp-prj/planCenter/queryPIStatInfo</t>
  </si>
  <si>
    <t>buaa_bpp_zxgz_02_cx05</t>
  </si>
  <si>
    <t>查询规划指标月度信息接口</t>
  </si>
  <si>
    <t>根据选择的条件，查询规划约束指标月度投资信息。</t>
  </si>
  <si>
    <t>/nlsde/bpp/planExecutionMagAction/queryConstraintIndexMonthlyData</t>
  </si>
  <si>
    <t>/buaa-bpp-prj/planCenter/itemAGGStats</t>
  </si>
  <si>
    <t>buaa_bpp_zxgz_12_jh01</t>
  </si>
  <si>
    <t>修改规划项目（支持批量）接口</t>
  </si>
  <si>
    <t>修改规划项目，支持批量修改。以原系统ID（dataAppId）和原系统项目ID（projectId）作为唯一标识，对已存在的项目进行修改。只需要传项目的修改信息。</t>
  </si>
  <si>
    <t>/buaa/planCenter/batchUpdatePIPrjs</t>
  </si>
  <si>
    <t>/buaa-bpp-push/planCenter/batchUpdatePIPrjs</t>
  </si>
  <si>
    <t>buaa_bpp_zxgz_01_rk02</t>
  </si>
  <si>
    <t>删除规划项目（支持批量）接口</t>
  </si>
  <si>
    <t>删除对应的规划项目</t>
  </si>
  <si>
    <t>/admire/planCenter/batchDeletePIPrjs</t>
  </si>
  <si>
    <t>/buaa-bpp-push/planCenter/batchDeletePIPrjs</t>
  </si>
  <si>
    <t>buaa_bpp_zxgz_01_rk03</t>
  </si>
  <si>
    <t>电网基建新增数据接口</t>
  </si>
  <si>
    <t>网上电网调用该接口向项目中台交互域推送项目数据，根据原系统ID和原系统项目唯一标识来确定项目唯一性。如果不存在该项目，则在交互域新增项目；如果已存在该项目，则在交互域更新项目，需要传项目的全量信息。存在父子关系的项目，确保先传父项目。</t>
  </si>
  <si>
    <t>/nlsde/dataIntegrate/addPisData</t>
  </si>
  <si>
    <t>/buaa-bpp-push/dataIntegrate/addPisData</t>
  </si>
  <si>
    <t>buaa_bpp_zxgz_01_rk04</t>
  </si>
  <si>
    <t>电网基建修改数据接口</t>
  </si>
  <si>
    <t>网上电网调用该接口更新项目中台交互域项目数据，根据原系统ID和原系统项目唯一标识来确定项目唯一性。如果不存在该项目，不做处理；如果已存在该项目，则在交互域更新项目，需要传项目的全量信息。</t>
  </si>
  <si>
    <t>/buaa/dataIntegrate/updateData</t>
  </si>
  <si>
    <t>/buaa-bpp-push/dataIntegrate/updateData</t>
  </si>
  <si>
    <t>buaa_bpp_zxgz_01_rk05</t>
  </si>
  <si>
    <t>电网基建删除数据接口</t>
  </si>
  <si>
    <t>根据数据分类、单位、项目ID等不同粒度删除交互域数据。存在父子关系的项目，确保先删子项目。</t>
  </si>
  <si>
    <t>/admire/dataIntegrate/deletePisData</t>
  </si>
  <si>
    <t>/buaa-bpp-push/dataIntegrate/deletePisData</t>
  </si>
  <si>
    <t>buaa_bpp_zxgz_01_rk06</t>
  </si>
  <si>
    <t>电网基建查询数据总数接口</t>
  </si>
  <si>
    <t>根据数据分类、单位、项目ID等不同粒度统计交互域数据总数。</t>
  </si>
  <si>
    <t>/nlsde/dataIntegrate/queryDataCount</t>
  </si>
  <si>
    <t>/buaa-bpp-push/dataIntegrate/queryDataCount</t>
  </si>
  <si>
    <t>buaa_bpp_zxgz_01_rk07</t>
  </si>
  <si>
    <t>电网基建查询数据明细接口</t>
  </si>
  <si>
    <t>根据数据分类、单位、项目ID等不同粒度查询交互域数据明细。</t>
  </si>
  <si>
    <t>/buaa/dataIntegrate/queryData</t>
  </si>
  <si>
    <t>/buaa-bpp-push/dataIntegrate/queryData</t>
  </si>
  <si>
    <t>buaa_bpp_zxgz_01_rk08</t>
  </si>
  <si>
    <t>电网基建数据转换接口</t>
  </si>
  <si>
    <t>中台内部使用。根据数据分类、单位、项目ID等不同粒度将交互域数据转换到目标域。</t>
  </si>
  <si>
    <t>/admire/dataIntegrate/transData</t>
  </si>
  <si>
    <t>/buaa-bpp-push/dataIntegrate/transData</t>
  </si>
  <si>
    <t>buaa_bpp_zxgz_01_rk09</t>
  </si>
  <si>
    <t>增加电网基建项目前期数据接口</t>
  </si>
  <si>
    <t>新增电网基建前期项目信息，包括项目名称、ID、电压等级、所属单位、总投资等信息</t>
  </si>
  <si>
    <t>/nlsde/bpp/dataIntegrate/addPowerGridEarlyData</t>
  </si>
  <si>
    <t>/buaa-bpp-push/bpp/dataIntegrate/addPowerGridEarlyData</t>
  </si>
  <si>
    <t>buaa_bpp_zxgz_01_rk10</t>
  </si>
  <si>
    <t>删除电网基建项目前期数据接口</t>
  </si>
  <si>
    <t>按照数据来源系统appId，根据业务系统项目id或项目编码删除前期数据</t>
  </si>
  <si>
    <t>/buaa/bpp/dataIntegrate/deletePowerGridEarlyData</t>
  </si>
  <si>
    <t>/buaa-bpp-push/bpp/dataIntegrate/deletePowerGridEarlyData</t>
  </si>
  <si>
    <t>buaa_bpp_zxgz_01_rk11</t>
  </si>
  <si>
    <t>生产技改接入数据新增接口</t>
  </si>
  <si>
    <t>支撑在规划库中批量规划项目入库</t>
  </si>
  <si>
    <t>/admire/planCenter/pmsDataReceive</t>
  </si>
  <si>
    <t>/buaa-bpp-push/planCenter/pmsDataReceive</t>
  </si>
  <si>
    <t>buaa_bpp_zxgz_01_rk12</t>
  </si>
  <si>
    <t>生产技改接入数据修改接口</t>
  </si>
  <si>
    <t>支撑在规划库中批量规划项目修改</t>
  </si>
  <si>
    <t>/nlsde/planCenter/pmsDataReceiveUpdate</t>
  </si>
  <si>
    <t>/buaa-bpp-push/planCenter/pmsDataReceiveUpdate</t>
  </si>
  <si>
    <t>buaa_bpp_zxgz_01_rk13</t>
  </si>
  <si>
    <t>生产技改接入数据删除接口</t>
  </si>
  <si>
    <t>支撑在规划库中批量规划项目删除</t>
  </si>
  <si>
    <t>/buaa/planCenter/pmsDataReceiveDelete</t>
  </si>
  <si>
    <t>/buaa-bpp-push/planCenter/pmsDataReceiveDelete</t>
  </si>
  <si>
    <t>buaa_bpp_zxgz_01_rk14</t>
  </si>
  <si>
    <t>新增规划项目（支持批量）接口</t>
  </si>
  <si>
    <t>新增规划项目，支持批量新增。以原系统ID（dataAppId）和原系统项目ID（projectId）作为唯一标识，不存在的项目新增规划项目，如果储备中有该项目会沿用储备ID并标记规划出库，如果没有生成中台项目ID（item_id）；已存在的项目可以通过参数控制是否覆盖。需要传项目的全量信息。有父子关系的项目必需先推送父项目。</t>
  </si>
  <si>
    <t>/admire/planCenter/batchNewPIPrjs</t>
  </si>
  <si>
    <t>/buaa-bpp-push/planCenter/batchNewPIPrjs</t>
  </si>
  <si>
    <t>buaa_bpp_zxgz_01_rk15</t>
  </si>
  <si>
    <t>增加规划报告上报信息接口</t>
  </si>
  <si>
    <t>支持各单位维护报告的亮点、联系人、联系方式及备注等信息</t>
  </si>
  <si>
    <t>/nlsde/bpp/addPlanReportInfo</t>
  </si>
  <si>
    <t>/buaa-bpp-analyse/bpp/addPlanReportInfo</t>
  </si>
  <si>
    <t>buaa_bpp_cggl_bggl_08</t>
  </si>
  <si>
    <t>修改公司规划报告报送状态接口</t>
  </si>
  <si>
    <t>专业部门对已维护报告文件的公司规划报告进行单个或者批量报送。</t>
  </si>
  <si>
    <t>/buaa/bpp/planReportMagAction/updateReportSubmitState</t>
  </si>
  <si>
    <t>/buaa-bpp-analyse/bpp/planReportMagAction/updateReportSubmitState</t>
  </si>
  <si>
    <t>buaa_bpp_cggl_bggl_09</t>
  </si>
  <si>
    <t>取消已确认规划报告接口</t>
  </si>
  <si>
    <t>发展部门可以对已确认的公司规划报告单个或者批量取消确认，取消确认后，报告可以进行维护。</t>
  </si>
  <si>
    <t>/admire/bpp/planReportMagAction/cancelConfirmedReport</t>
  </si>
  <si>
    <t>/buaa-bpp-analyse/bpp/planReportMagAction/cancelConfirmedReport</t>
  </si>
  <si>
    <t>buaa_bpp_cggl_bggl_10</t>
  </si>
  <si>
    <t>修改公司规划报告确认状态接口</t>
  </si>
  <si>
    <t>发展部门可以对专业部门已报送的公司规划报告进行查看审核，对无异议的报告确认</t>
  </si>
  <si>
    <t>/nlsde/bpp/planReportMagAction/updateReportConfirmState</t>
  </si>
  <si>
    <t>/buaa-bpp-analyse/bpp/planReportMagAction/updateReportConfirmState</t>
  </si>
  <si>
    <t>buaa_bpp_zxgz_05_bg02</t>
  </si>
  <si>
    <t>修改公司规划报告退回状态接口</t>
  </si>
  <si>
    <t>发展部门可以对专业部门已报送的公司规划报告进行查看审核，对存在异议的报告退回</t>
  </si>
  <si>
    <t>/buaa/bpp/planReportMagAction/updateReportReturnState</t>
  </si>
  <si>
    <t>/buaa-bpp-analyse/bpp/planReportMagAction/updateReportReturnState</t>
  </si>
  <si>
    <t>buaa_bpp_zxgz_05_bg03</t>
  </si>
  <si>
    <t>查询各单位报告上报汇总情况接口</t>
  </si>
  <si>
    <t>上级单位查询本单位公司规划报告确认情况汇总信息、下级单位公司规划报告上报情况汇总信息</t>
  </si>
  <si>
    <t>/admire/bpp/planReportMagAction/queryReportSummaryInfoByCompCode</t>
  </si>
  <si>
    <t>/buaa-bpp-analyse/bpp/planReportMagAction/queryReportSummaryInfoByCompCode</t>
  </si>
  <si>
    <t>buaa_bpp_zxgz_05_bg04</t>
  </si>
  <si>
    <t>查询规划上报进度信息接口</t>
  </si>
  <si>
    <t>根据选择的条件，查询各单位规划约束指标、公司规划报告的整体上报进度。</t>
  </si>
  <si>
    <t>/nlsde/bpp/planOverviewMagAction/queryReportProgressDate</t>
  </si>
  <si>
    <t>/buaa-bpp-analyse/planCenter/queryReport</t>
  </si>
  <si>
    <t>buaa_bpp_zxgz_05_bg05</t>
  </si>
  <si>
    <t>查询各单位报告上报明细信息接口</t>
  </si>
  <si>
    <t>上级单位查询本单位公司规划报告确认情况详细信息、下级单位公司规划报告上报情况详细信息。</t>
  </si>
  <si>
    <t>/buaa/bpp/planReportMagAction/queryReportDetailInfoByCompCode</t>
  </si>
  <si>
    <t>/buaa-bpp-analyse/bpp/planReportMagAction/queryReportDetailInfoByCompCode</t>
  </si>
  <si>
    <t>buaa_bpp_zxgz_05_bg06</t>
  </si>
  <si>
    <t>导出规划报告上报清单接口</t>
  </si>
  <si>
    <t>按单位、年份、文件类型、月份等参数导出规划执行报告上报情况清单（月度规划重点执行报告、公司规划工作执行方案）</t>
  </si>
  <si>
    <t>/admire/bpp/exportPlanReportList</t>
  </si>
  <si>
    <t>/buaa-bpp-report/bpp/exportPlanReportList</t>
  </si>
  <si>
    <t>buaa_bpp_cggl_bggl_07</t>
  </si>
  <si>
    <t>识别规划报告目录接口</t>
  </si>
  <si>
    <t>支撑对规划报告解析，识别报告目录</t>
  </si>
  <si>
    <t>/nlsde/planCenter/queryReportDirectory</t>
  </si>
  <si>
    <t>/buaa-bpp-report/planCenter/queryReportDirectory</t>
  </si>
  <si>
    <t>buaa_bpp_zxgz_06_jx01</t>
  </si>
  <si>
    <t>获取所有章节名称</t>
  </si>
  <si>
    <t>获取所查询的规划报告所有章节名称</t>
  </si>
  <si>
    <t>/buaa/planCenter/getTitle</t>
  </si>
  <si>
    <t>/buaa-bpp-report/planCenter/getTitle</t>
  </si>
  <si>
    <t>buaa_bpp_zxgz_06_jx02</t>
  </si>
  <si>
    <t>根据章节和类型查询章节内容</t>
  </si>
  <si>
    <t>根据所查询的规划报告章节和类型，查询章节内容</t>
  </si>
  <si>
    <t>/admire/planCenter/chooseChapter</t>
  </si>
  <si>
    <t>/buaa-bpp-report/planCenter/chooseChapter</t>
  </si>
  <si>
    <t>buaa_bpp_zxgz_06_jx03</t>
  </si>
  <si>
    <t>获取所有表名</t>
  </si>
  <si>
    <t>获取所查询的规划报告所有表名</t>
  </si>
  <si>
    <t>/nlsde/planCenter/getTableName</t>
  </si>
  <si>
    <t>/buaa-bpp-report/planCenter/getTableName</t>
  </si>
  <si>
    <t>buaa_bpp_zxgz_06_jx04</t>
  </si>
  <si>
    <t>根据表名和类型获取所有表格内容</t>
  </si>
  <si>
    <t>根据所查询的规划报告表名和类型，获取所有表格内容</t>
  </si>
  <si>
    <t>/buaa/planCenter/chooseTable</t>
  </si>
  <si>
    <t>/buaa-bpp-report/planCenter/chooseTable</t>
  </si>
  <si>
    <t>buaa_bpp_zxgz_06_jx05</t>
  </si>
  <si>
    <t>根据章节和类型导出docx文本内容</t>
  </si>
  <si>
    <t>根据所查询的规划报告章节和类型。导出docx文本内容</t>
  </si>
  <si>
    <t>/admire/planCenter/exportWord</t>
  </si>
  <si>
    <t>/buaa-bpp-report/planCenter/exportWord</t>
  </si>
  <si>
    <t>buaa_bpp_zxgz_06_jx06</t>
  </si>
  <si>
    <t>根据章节和类型导出pdf文本内容</t>
  </si>
  <si>
    <t>根据所查询的规划报告章节和类型，导出pdf文本内容</t>
  </si>
  <si>
    <t>/nlsde/planCenter/exportPdfContent</t>
  </si>
  <si>
    <t>/buaa-bpp-report/planCenter/exportPdfContent</t>
  </si>
  <si>
    <t>buaa_bpp_zxgz_06_jx07</t>
  </si>
  <si>
    <t>根据表名和类型导出docx表格内容</t>
  </si>
  <si>
    <t>根据所查询的规划报告表名和类型，导出docx表格内容</t>
  </si>
  <si>
    <t>/buaa/planCenter/exportTable</t>
  </si>
  <si>
    <t>/buaa-bpp-report/planCenter/exportTable</t>
  </si>
  <si>
    <t>buaa_bpp_zxgz_06_jx08</t>
  </si>
  <si>
    <t>根据表名和类型导出pdf表格内容</t>
  </si>
  <si>
    <t>根据所查询的规划报告表名和类型，导出pdf表格内容</t>
  </si>
  <si>
    <t>/admire/planCenter/exportPdfTable</t>
  </si>
  <si>
    <t>/buaa-bpp-report/planCenter/exportPdfTable</t>
  </si>
  <si>
    <t>buaa_bpp_zxgz_06_jx09</t>
  </si>
  <si>
    <t>查询规划执行分析报告解析内容接口</t>
  </si>
  <si>
    <t>查询指定单位、规划版本、执行年月、模版ID下的某个单位规划执行分析报告详细报告信息。</t>
  </si>
  <si>
    <t>/nlsde/bpp/bppExecutionMagAction/queryAnalysisReportData</t>
  </si>
  <si>
    <t>/buaa-bpp-report/bpp/bppExecutionMagAction/queryAnalysisReportData</t>
  </si>
  <si>
    <t>buaa_bpp_zxgz_06_jx10</t>
  </si>
  <si>
    <t>修改公司规划报告信息接口</t>
  </si>
  <si>
    <t>修改公司规划报告配置信息，包括专业部门对本部门的公司规划报告进行维护报告、联系人、联系方式等</t>
  </si>
  <si>
    <t>/buaa/bpp/planReportMagAction/updateReportInfo</t>
  </si>
  <si>
    <t>/buaa-bpp-analyse/bpp/planReportMagAction/updateReportInfo</t>
  </si>
  <si>
    <t>buaa_bpp_zxgz_05_bg01</t>
  </si>
  <si>
    <t>修改规划约束指标固化状态接口</t>
  </si>
  <si>
    <t>上级部门可以对下级单位上报的规划指标进行固化、取消固化操作，固化后的指标不能进行审核及撤回，指标取消固化后指标可以进行审核及撤回。</t>
  </si>
  <si>
    <t>/admire/bpp/planIndexMagAction/updateConstraintIndexSolidifyState</t>
  </si>
  <si>
    <t>/buaa-bpp-prj/planCenter/solidVersionPrjPackage</t>
  </si>
  <si>
    <t>buaa_bpp_gdyh_02_xmbb01</t>
  </si>
  <si>
    <t>审核公司规划报告接口</t>
  </si>
  <si>
    <t>上级部门可以对下级单位上报的规划报告进行审核操作，审核后的报告不能进行退回及撤回等操作。</t>
  </si>
  <si>
    <t>/nlsde/bpp/planReportMagAction/examineBppReport</t>
  </si>
  <si>
    <t>/buaa-bpp-prj/planCenter/dsGHSolidVersionqueryPrjPackage</t>
  </si>
  <si>
    <t>buaa_bpp_gdyh_02_xmbb02</t>
  </si>
  <si>
    <t>查询电网规划项目历史版本</t>
  </si>
  <si>
    <t>/buaa/planCenter/queryHistoryItem</t>
  </si>
  <si>
    <t>/buaa-bpp-prj/planCenter/queryHistoryItem</t>
  </si>
  <si>
    <t>buaa_bpp_gdyh_02_xmbb03</t>
  </si>
  <si>
    <t>修改公司规划报告固化状态接口</t>
  </si>
  <si>
    <t>上级部门可以对下级单位上报的规划报告进行固化、取消固化操作，固化后的报告不能进行审核及撤回，报告取消固化后指标可以进行审核及撤回。</t>
  </si>
  <si>
    <t>/admire/bpp/planReportMagAction/updateBppReportSolidifyState</t>
  </si>
  <si>
    <t>/buaa-bpp-prj/planCenter/queryReportVerClass</t>
  </si>
  <si>
    <t>buaa_bpp_gdyh_03_bgbb01</t>
  </si>
  <si>
    <t>项目审批过程信息保存接口</t>
  </si>
  <si>
    <t>实现项目审批过程信息保存，从审批平台获取项目的审批过程信息，并进行保存，并关联至项目。</t>
  </si>
  <si>
    <t>/nlsde/applicationManagement/course</t>
  </si>
  <si>
    <t>/buaa-eco-handle/applicationManagement/course</t>
  </si>
  <si>
    <t>buaa_eco_zqxt_add_18</t>
  </si>
  <si>
    <t>审批指标查询接口</t>
  </si>
  <si>
    <t>事项整体情况，查询所选事项已提交申请的项目（包括审批通过的）的项目个数、总投资。并分电压等级展示项目名称、总投资。</t>
  </si>
  <si>
    <t>/buaa/approvalaction/approvalWholeSituation</t>
  </si>
  <si>
    <t>/buaa-eco-handle/approvalaction/approvalWholeSituation</t>
  </si>
  <si>
    <t>buaa_eco_zqxt_query_23</t>
  </si>
  <si>
    <t>审批进展情况查询接口</t>
  </si>
  <si>
    <t>根据单位、专项、计划年份等筛选条件查询审批通过和审批未通过的项目的个数之比。</t>
  </si>
  <si>
    <t>/admire/approvalaction/approvalProcess</t>
  </si>
  <si>
    <t>/buaa-eco-handle/approvalaction/approvalProcess</t>
  </si>
  <si>
    <t>buaa_eco_zqxt_query_24</t>
  </si>
  <si>
    <t>审批历程信息查询接口</t>
  </si>
  <si>
    <t>查询项目从项目申请开始到项目办结的各部门审批历程信息，包括历程名称、动作（已提交、已审批、已办结）、状态更新时间、操作部门、审批状态。</t>
  </si>
  <si>
    <t>/nlsde/approvalaction/getApprovalProcess</t>
  </si>
  <si>
    <t>/buaa-eco-handle/approvalaction/getApprovalProcess</t>
  </si>
  <si>
    <t>buaa_eco_zqxt_query_25</t>
  </si>
  <si>
    <t>行政审批项目信息查询接口</t>
  </si>
  <si>
    <t>根据单位、专项等筛选条件查询审批过程跟踪项目信息，包括项目名称、项目编码、审批事项、状态等。</t>
  </si>
  <si>
    <t>/buaa/approvalaction/getItem</t>
  </si>
  <si>
    <t>/buaa-eco-handle/approvalaction/getItem</t>
  </si>
  <si>
    <t>buaa_eco_zqxt_query_26</t>
  </si>
  <si>
    <t>核备责任链信息查询接口</t>
  </si>
  <si>
    <t>实现核备责任链信息查询，包括企业投资项目核准信息、用地预审与选址意见书信）、社会稳定评估申报信息查询。</t>
  </si>
  <si>
    <t>/admire/classifyApprovalItemManage/getProcess</t>
  </si>
  <si>
    <t>/buaa-eco-handle/classifyApprovalItemManage/getProcess</t>
  </si>
  <si>
    <t>buaa_eco_zqxt_query_27</t>
  </si>
  <si>
    <t>项目审批过程信息查询接口</t>
  </si>
  <si>
    <t>实现项目审批过程信息查询，根据项目代码查询项目的审批过程信息。</t>
  </si>
  <si>
    <t>/nlsde/applicationManagement/getCourse</t>
  </si>
  <si>
    <t>/buaa-eco-handle/applicationManagement/getCourse</t>
  </si>
  <si>
    <t>buaa_eco_zqxt_query_28</t>
  </si>
  <si>
    <t>查询电源配套工程政企审批情况接口</t>
  </si>
  <si>
    <t>基于电源配套工程政企审批申报、办结等相关信息，对不同项目类别的电源配套工程政企审批工作情况进行统计。</t>
  </si>
  <si>
    <t>/buaa/approve-service/approvalMatter/queryDeliverItemApproveInfo</t>
  </si>
  <si>
    <t>/buaa-eco-handle/approve-service/approvalMatter/queryDeliverItemApproveInfo</t>
  </si>
  <si>
    <t>buaa_eco_zqxt_query_46</t>
  </si>
  <si>
    <t>开工计划编制</t>
  </si>
  <si>
    <t>编制开工计划项目信息</t>
  </si>
  <si>
    <t>/admire/proManagement/upOrBackItem</t>
  </si>
  <si>
    <t>/buaa-eco-government/proManagement/upOrBackItem</t>
  </si>
  <si>
    <t>buaa_eco_zqxt_add_08</t>
  </si>
  <si>
    <t>2024-11-04 16:46:54</t>
  </si>
  <si>
    <t>核备补正信息保存接口</t>
  </si>
  <si>
    <t>实现申请信息补正保存，包括表单补正信息保存和材料补正信息保存，对未通过审批的项目，保存审批平台提供的补正信息，未补正材料后重新审批提供依据。</t>
  </si>
  <si>
    <t>/nlsde/applicationManagement/saveCorrectStatus</t>
  </si>
  <si>
    <t>/buaa-eco-government/applicationManagement/saveCorrectStatus</t>
  </si>
  <si>
    <t>buaa_eco_zqxt_add_10</t>
  </si>
  <si>
    <t>核备批复信息保存接口</t>
  </si>
  <si>
    <t>实现核备批复信息保存，从监管平台获取批复信息并保存，包括核备批复文件、核备批复文件关联项目信息、核备批复文号、核备批复时间等。</t>
  </si>
  <si>
    <t>/buaa/itemFileMountAction/insertFinishFile</t>
  </si>
  <si>
    <t>/buaa-eco-government/itemFileMountAction/insertFinishFile</t>
  </si>
  <si>
    <t>buaa_eco_zqxt_add_12</t>
  </si>
  <si>
    <t>项目申请信息共享接口</t>
  </si>
  <si>
    <t>实现项目申请信息共享，将项目申请信息共享至投资在线平台，作为投资在线平台项目核备申请审批的依据。</t>
  </si>
  <si>
    <t>/admire/classifyApprovalItemManage/projectApplication</t>
  </si>
  <si>
    <t>/buaa-eco-government/classifyApprovalItemManage/projectApplication</t>
  </si>
  <si>
    <t>buaa_eco_zqxt_add_13</t>
  </si>
  <si>
    <t>项目申请信息查询接口</t>
  </si>
  <si>
    <t>实现项目申请信息查询，包括申请材料查询，可查询项目在核备申请是挂接的关联文件。</t>
  </si>
  <si>
    <t>/nlsde/classifyApprovalItemManage/queryAll</t>
  </si>
  <si>
    <t>/buaa-eco-government/classifyApprovalItemManage/queryAll</t>
  </si>
  <si>
    <t>buaa_eco_zqxt_query_17</t>
  </si>
  <si>
    <t>核备信息变更项目查询接口</t>
  </si>
  <si>
    <t>根据单位、电压等级、项目编码、项目名称等条件，查询核备变更项目信息。</t>
  </si>
  <si>
    <t>/buaa/applicationManagement/getChangeAlter</t>
  </si>
  <si>
    <t>/buaa-eco-government/applicationManagement/getChangeAlter</t>
  </si>
  <si>
    <t>buaa_eco_zqxt_query_44</t>
  </si>
  <si>
    <t>核备开工延期项目查询接口</t>
  </si>
  <si>
    <t>根据单位、电压等级、项目编码、项目名称等条件，查询核备延期项目信息。</t>
  </si>
  <si>
    <t>/admire/applicationManagement/getChangePostpone</t>
  </si>
  <si>
    <t>/buaa-eco-government/applicationManagement/getChangePostpone</t>
  </si>
  <si>
    <t>buaa_eco_zqxt_query_45</t>
  </si>
  <si>
    <t>核备信息变更保存接口</t>
  </si>
  <si>
    <t>实现核备项目信息变更文件信息保存，保存核备变更信息，已完成核备的项目重要信息发生变更的需提交核备信息变更申请至投资监管平台。</t>
  </si>
  <si>
    <t>/nlsde/classifyApprovalItemManage/saveChangeFile</t>
  </si>
  <si>
    <t>/buaa-eco-government/classifyApprovalItemManage/saveChangeFile</t>
  </si>
  <si>
    <t>buaa_eco_zqxt_update_03</t>
  </si>
  <si>
    <t>项目月度工作超期审核信息维护接口</t>
  </si>
  <si>
    <t>实现项目月度超期审核信息保存，并返回保存结果，支撑项目前期计划管理。</t>
  </si>
  <si>
    <t>/buaa/preMonth/maintainOverdueReview</t>
  </si>
  <si>
    <t>/buaa-eco-analysis/preMonth/maintainOverdueReview</t>
  </si>
  <si>
    <t>buaa_eco_xmhb_add_13</t>
  </si>
  <si>
    <t>整体逾期项目查询接口</t>
  </si>
  <si>
    <t>实现3类逾期问题的项目总数查询，根据单位编码查询单位逾期、预警、中止项目列表。</t>
  </si>
  <si>
    <t>/admire/planCheck/queryProblemInfoTable</t>
  </si>
  <si>
    <t>/buaa-eco-analysis/planCheck/queryProblemInfoTable</t>
  </si>
  <si>
    <t>buaa_eco_xmhb_query_13</t>
  </si>
  <si>
    <t>分单位逾期项目查询接口</t>
  </si>
  <si>
    <t>实现分单位逾期项目查询，包括各单位项目逾期节点、逾期时间等逾期信息查询。</t>
  </si>
  <si>
    <t>/nlsde/planCheck/queryProvinceProblemItem</t>
  </si>
  <si>
    <t>/buaa-eco-analysis/planCheck/queryProvinceProblemItem</t>
  </si>
  <si>
    <t>buaa_eco_xmhb_query_14</t>
  </si>
  <si>
    <t>分专项逾期项目查询接口</t>
  </si>
  <si>
    <t>实现分专项逾期项目查询，包括各专项项目逾期节点、逾期时间等逾期信息查询。</t>
  </si>
  <si>
    <t>/buaa/planCheck/querySpecialSituation</t>
  </si>
  <si>
    <t>/buaa-eco-analysis/planCheck/querySpecialSituation</t>
  </si>
  <si>
    <t>buaa_eco_xmhb_query_15</t>
  </si>
  <si>
    <t>项目督导信息查询接口</t>
  </si>
  <si>
    <t>实现项目督导信息查询，包括项目基本信息、督导结果、督导描述等督导信息查询。</t>
  </si>
  <si>
    <t>/admire/planCheck/queryDDSituation</t>
  </si>
  <si>
    <t>/buaa-eco-analysis/planCheck/queryDDSituation</t>
  </si>
  <si>
    <t>buaa_eco_xmhb_query_16</t>
  </si>
  <si>
    <t>项目月度工作超期审核信息查询接口</t>
  </si>
  <si>
    <t>根据条件获取项目前期月度超期未完成审核信息。</t>
  </si>
  <si>
    <t>/nlsde/preMonth/getOverdueReview</t>
  </si>
  <si>
    <t>/buaa-eco-analysis/preMonth/getOverdueReview</t>
  </si>
  <si>
    <t>buaa_eco_xmhb_query_38</t>
  </si>
  <si>
    <t>查询项目前期节点超期及免考核情况(分单位)接口</t>
  </si>
  <si>
    <t>根据单位、电压等级、计划年份、月份统计项目前期超期及免考核情况。</t>
  </si>
  <si>
    <t>/buaa/eco/preMonth/queryEarlyOverdueAndNotExamineInfoByDept</t>
  </si>
  <si>
    <t>/buaa-eco-analysis/preMonth/getOverdueSituation</t>
  </si>
  <si>
    <t>buaa_eco_xmhb_query_39</t>
  </si>
  <si>
    <t>文件模板新增接口</t>
  </si>
  <si>
    <t>实现文件模板新增，根据单位编码、电压等级新增可用文件模板，。</t>
  </si>
  <si>
    <t>/admire/approvalaction/updateApprovalSupportFileTemp</t>
  </si>
  <si>
    <t>/buaa-eco-approve/approvalaction/updateApprovalSupportFileTemp</t>
  </si>
  <si>
    <t>buaa_eco_xmhb_add_02</t>
  </si>
  <si>
    <t>文件自动生成接口</t>
  </si>
  <si>
    <t>实现文件自动生成，根据模板编码和项目编码，使用模板自动生成对应项目的核备申请文件。</t>
  </si>
  <si>
    <t>/nlsde/approvalaction/autoCteateHbSupportFile</t>
  </si>
  <si>
    <t>/buaa-eco-approve/approvalaction/autoCteateHbSupportFile</t>
  </si>
  <si>
    <t>buaa_eco_xmhb_add_03</t>
  </si>
  <si>
    <t>文件、文件夹的重命名</t>
  </si>
  <si>
    <t>实现文件及文件夹名称重命名保存，并返回保存信息。</t>
  </si>
  <si>
    <t>/buaa/ocrAction/update</t>
  </si>
  <si>
    <t>/buaa-eco-approve/ocrAction/update</t>
  </si>
  <si>
    <t>buaa_eco_xmhb_add_07</t>
  </si>
  <si>
    <t>文件夹创建</t>
  </si>
  <si>
    <t>保存统一文件库中创建的文件夹信息，支撑项目前期文件统一管理。</t>
  </si>
  <si>
    <t>/admire/ocrAction/create_folder</t>
  </si>
  <si>
    <t>/buaa-eco-approve/ocrAction/create_folder</t>
  </si>
  <si>
    <t>buaa_eco_xmhb_add_08</t>
  </si>
  <si>
    <t>文件模板查询接口</t>
  </si>
  <si>
    <t>实现文件模板查询，根据单位编码、专项编码、电压等级对已经配置好的文件模板进行查询。</t>
  </si>
  <si>
    <t>/nlsde/approvalaction/queryApprovalSupportFileTemp</t>
  </si>
  <si>
    <t>/buaa-eco-approve/approvalaction/queryApprovalSupportFileTemp</t>
  </si>
  <si>
    <t>buaa_eco_xmhb_query_08</t>
  </si>
  <si>
    <t>查询文件及文件夹</t>
  </si>
  <si>
    <t>查询统一文件库中的文件夹及文件，支撑项目前期文件统一管理。</t>
  </si>
  <si>
    <t>/buaa/ocrAction/list</t>
  </si>
  <si>
    <t>/buaa-eco-approve/ocrAction/list</t>
  </si>
  <si>
    <t>buaa_eco_xmhb_query_21</t>
  </si>
  <si>
    <t>按名称查询文件</t>
  </si>
  <si>
    <t>实现根据文件名称查询相关文件，支撑项目前期文件统一管理。</t>
  </si>
  <si>
    <t>/admire/ocrAction/getByItemName</t>
  </si>
  <si>
    <t>/buaa-eco-approve/ocrAction/getByItemName</t>
  </si>
  <si>
    <t>buaa_eco_xmhb_query_22</t>
  </si>
  <si>
    <t>文件模板删除接口</t>
  </si>
  <si>
    <t>实现文件模板删除，根据文件模板编码对已经配置好的文件模板进行删除。</t>
  </si>
  <si>
    <t>/nlsde/approvalaction/deleteApprovalSupportFileTemp</t>
  </si>
  <si>
    <t>/buaa-eco-approve/approvalaction/deleteApprovalSupportFileTemp</t>
  </si>
  <si>
    <t>buaa_eco_xmhb_delete_01</t>
  </si>
  <si>
    <t>删除</t>
  </si>
  <si>
    <t>文件或文件夹删除</t>
  </si>
  <si>
    <t>实现文件或文件夹删除，支撑项目前期文件统一管理。</t>
  </si>
  <si>
    <t>/buaa/ocrAction/delete</t>
  </si>
  <si>
    <t>/buaa-eco-approve/ocrAction/delete</t>
  </si>
  <si>
    <t>buaa_eco_xmhb_delete_02</t>
  </si>
  <si>
    <t>核备审批情况查询接口</t>
  </si>
  <si>
    <t>实现核备审批情况查询，查询项目登记、项目预审、项目申请、项目办结汇总信息。</t>
  </si>
  <si>
    <t>/admire/classifyApprovalItemManage/zxData</t>
  </si>
  <si>
    <t>/buaa-eco-disclosure/classifyApprovalItemManage/zxData</t>
  </si>
  <si>
    <t>buaa_eco_jgkf_query_35</t>
  </si>
  <si>
    <t>核备指标完成情况查询接口</t>
  </si>
  <si>
    <t>实现核备指标完成情况查询，查询核备计划、完成核备、核备失效汇总信息</t>
  </si>
  <si>
    <t>/nlsde/classifyApprovalItemManage/tyhbData</t>
  </si>
  <si>
    <t>/buaa-eco-disclosure/classifyApprovalItemManage/tyhbData</t>
  </si>
  <si>
    <t>buaa_eco_jgkf_query_36</t>
  </si>
  <si>
    <t>获取投资项目审批情况表接口</t>
  </si>
  <si>
    <t>实现项目投资项目审批情况表的自动生成，包括：项目基本情况、法人单位情况、规定实现变更情况等信息。</t>
  </si>
  <si>
    <t>/buaa/approve-service/approvalMatter/getItemApprovalStatusTable</t>
  </si>
  <si>
    <t>/buaa-eco-disclosure/approve-service/approvalMatter/getItemApprovalStatusTable</t>
  </si>
  <si>
    <t>buaa_eco_jgkf_query_41</t>
  </si>
  <si>
    <t>项目登记信息共享接口</t>
  </si>
  <si>
    <t>将登记信息共享至投资在线平台，提交项目登记申请表，投资在线平台审批项目登记是否通过。</t>
  </si>
  <si>
    <t>/admire/applicationManagement/submitRegisterAll</t>
  </si>
  <si>
    <t>/buaa-eco-government/applicationManagement/submitRegisterAll</t>
  </si>
  <si>
    <t>buaa_eco_zqxt_add_25</t>
  </si>
  <si>
    <t>灵活配置信息查询接口</t>
  </si>
  <si>
    <t>实现灵活配置信息查询，查询表单字段的自动匹配配置信息，包括对应表单页面、字段名称、匹配字段名称等配置信息。</t>
  </si>
  <si>
    <t>/nlsde/applicationManagement/selectRegister</t>
  </si>
  <si>
    <t>/buaa-eco-government/applicationManagement/selectRegister</t>
  </si>
  <si>
    <t>buaa_eco_zqxt_query_19</t>
  </si>
  <si>
    <t>项目登记信息查询接口</t>
  </si>
  <si>
    <t>实现登记信息查询，查询项目的登记信息，包括项目基本信息、项目资金信息、项目（法人）单位信息、补充信息查询。</t>
  </si>
  <si>
    <t>/buaa/applicationManagement/getProjectRegistration</t>
  </si>
  <si>
    <t>/buaa-eco-government/applicationManagement/getProjectRegistration</t>
  </si>
  <si>
    <t>buaa_eco_zqxt_query_39</t>
  </si>
  <si>
    <t>项目代码查询接口</t>
  </si>
  <si>
    <t>实现项目代码查询，根据项目编码查询项目统一代码，只有拥有项目统一代码的项目才能进行核备申请和事项审批工作。</t>
  </si>
  <si>
    <t>/admire/classifyApprovalItemManage/getItemCode</t>
  </si>
  <si>
    <t>/buaa-eco-government/classifyApprovalItemManage/getItemCode</t>
  </si>
  <si>
    <t>buaa_eco_zqxt_query_43</t>
  </si>
  <si>
    <t>灵活配置信息保存接口</t>
  </si>
  <si>
    <t>实现灵活配置信息保存，对审批事项的申请表单自动填充自动信息进行配置保存。</t>
  </si>
  <si>
    <t>/nlsde/applicationManagement/insertChar</t>
  </si>
  <si>
    <t>/buaa-eco-government/applicationManagement/insertChar</t>
  </si>
  <si>
    <t>buaa_eco_zqxt_update_04</t>
  </si>
  <si>
    <t>项目代码保存接口</t>
  </si>
  <si>
    <t>实现项目代码保存，对投资在线平台项目登记审批通过的项目，将项目获得的项目代码进行存储，并与项目关联。</t>
  </si>
  <si>
    <t>/buaa/applicationManagement/saveItemOutCode</t>
  </si>
  <si>
    <t>/buaa-eco-government/applicationManagement/saveItemOutCode</t>
  </si>
  <si>
    <t>buaa_eco_zqxt_update_05</t>
  </si>
  <si>
    <t>核备项目分类打包接口</t>
  </si>
  <si>
    <t>实现核备项目分类打包保存，包括核备项目手动打包、核备项目自动打包，将输入的项目列表打包成一个项目包，为后续项目打包核备工作提供实现</t>
  </si>
  <si>
    <t>/admire/approvalItemPackage/batchSavePackage</t>
  </si>
  <si>
    <t>/buaa-eco-approve/approvalItemPackage/batchSavePackage</t>
  </si>
  <si>
    <t>buaa_eco_xmhb_add_05</t>
  </si>
  <si>
    <t>手动打包接口</t>
  </si>
  <si>
    <t>实现项目的手动打包，满足政府对不同专项核备方式（逐项、打捆等）的要求。</t>
  </si>
  <si>
    <t>/nlsde/approvalItemPackage/packageItems</t>
  </si>
  <si>
    <t>/buaa-eco-approve/approvalItemPackage/packageItems</t>
  </si>
  <si>
    <t>buaa_eco_xmhb_add_06</t>
  </si>
  <si>
    <t>核备项目打包信息查询接口</t>
  </si>
  <si>
    <t>根据单位、电压等级、项目编码、项目名称等条件，查询核备项目打包信息。</t>
  </si>
  <si>
    <t>/buaa/approvalItemPackage/queryPackageAndDetails</t>
  </si>
  <si>
    <t>/buaa-eco-approve/approvalItemPackage/queryPackageAndDetails</t>
  </si>
  <si>
    <t>buaa_eco_xmhb_query_46</t>
  </si>
  <si>
    <t>增加电网基建项目前期批复过程信息接口</t>
  </si>
  <si>
    <t>实现电网基建项目前期批复过程信息保存，包括项目核备编制、核备上报、核备下达、核备评审、核备请示、核备批复等不同阶段信息。</t>
  </si>
  <si>
    <t>/admire/eco/preMonth/addPreItemProcessInfo</t>
  </si>
  <si>
    <t>/buaa-eco-analysis/eco/preMonth/addPreItemProcessInfo</t>
  </si>
  <si>
    <t>buaa_eco_xmhb_add_14</t>
  </si>
  <si>
    <t>增加电网基建单项工程前期批复过程信息接口</t>
  </si>
  <si>
    <t>实现电网基建单项工程前期批复过程信息保存，包括单项名称、项目编码、单项编码、单项类型等信息。</t>
  </si>
  <si>
    <t>/nlsde/eco/preMonth/addPreSingleItemProcessInfo</t>
  </si>
  <si>
    <t>/buaa-eco-analysis/eco/preMonth/addPreSingleItemProcessInfo</t>
  </si>
  <si>
    <t>buaa_eco_xmhb_add_15</t>
  </si>
  <si>
    <t>核备审批指标查询接口</t>
  </si>
  <si>
    <t>实现核备执行情况查询，包括完成项目登记、政府预审、项目申请、项目办结的项目数和百分比。</t>
  </si>
  <si>
    <t>/buaa/applicationManagement/executionTracking</t>
  </si>
  <si>
    <t>/buaa-eco-analysis/applicationManagement/executionTracking</t>
  </si>
  <si>
    <t>buaa_eco_xmhb_query_03</t>
  </si>
  <si>
    <t>核备执行信息查询接口</t>
  </si>
  <si>
    <t>实现核备过程执行信息查询，包括完成核备ERP未建项、完成核备实际未开工、完成核备实际未投产的项目数和项目金额查询。</t>
  </si>
  <si>
    <t>/admire/planCheck/processExectionInfo</t>
  </si>
  <si>
    <t>/buaa-eco-analysis/planCheck/processExectionInfo</t>
  </si>
  <si>
    <t>buaa_eco_xmhb_query_04</t>
  </si>
  <si>
    <t>核备关键指标信息查询接口</t>
  </si>
  <si>
    <t>实现核备的关键指标情况信息查询，根据筛选条件查询计划下达数、核备完成项目数、核备失效项目数。</t>
  </si>
  <si>
    <t>/nlsde/planCheck/keyIndexNew</t>
  </si>
  <si>
    <t>/buaa-eco-analysis/planCheck/keyIndexNew</t>
  </si>
  <si>
    <t>buaa_eco_xmhb_query_05</t>
  </si>
  <si>
    <t>分单位核备完成情况查询接口</t>
  </si>
  <si>
    <t>实现核备完成情况查询，根据单位编码，专项编码对已经完成核备的项目个数、项目金额信息进行统计查询。</t>
  </si>
  <si>
    <t>/buaa/planCheck/queryHbConditionForMajorData</t>
  </si>
  <si>
    <t>/buaa-eco-analysis/planCheck/queryHbConditionForMajorData</t>
  </si>
  <si>
    <t>buaa_eco_xmhb_query_06</t>
  </si>
  <si>
    <t>分专项/分月份核备完成情况查询接口</t>
  </si>
  <si>
    <t>实现核备完成情况查询，核备情况分月份分专项进行统计，统计各个专项/月份核备完成个数与完成金额。</t>
  </si>
  <si>
    <t>/admire/planCheck/queryHbConditionByMonth</t>
  </si>
  <si>
    <t>/buaa-eco-analysis/planCheck/queryHbConditionByMonth</t>
  </si>
  <si>
    <t>buaa_eco_xmhb_query_07</t>
  </si>
  <si>
    <t>核备过程信息查询接口</t>
  </si>
  <si>
    <t>实现对核备过程信息的查询，包括文件名称、经办人、失效时间等。</t>
  </si>
  <si>
    <t>/nlsde/approvalItemStatAnalyze/queryProcessExecuteFileInfo</t>
  </si>
  <si>
    <t>/buaa-eco-analysis/approvalItemStatAnalyze/queryProcessExecuteFileInfo</t>
  </si>
  <si>
    <t>buaa_eco_xmhb_query_19</t>
  </si>
  <si>
    <t>核备项目明细查询接口</t>
  </si>
  <si>
    <t>实现核备项目的查询，查询核备办结项目的项目明细信息，包括项目名称、审批状态等信息。</t>
  </si>
  <si>
    <t>/buaa/landUserPreAuditAction/processTracking</t>
  </si>
  <si>
    <t>/buaa-eco-analysis/landUserPreAuditAction/processTracking</t>
  </si>
  <si>
    <t>buaa_eco_xmhb_query_20</t>
  </si>
  <si>
    <t>项目前期分工作节点完成情况统计接口</t>
  </si>
  <si>
    <t>根据单位、电压等级、计划年份、月份统计项目前期工作节点完成情况。</t>
  </si>
  <si>
    <t>/admire/preMonth/getNodeCompleteSituation</t>
  </si>
  <si>
    <t>/buaa-eco-analysis/preMonth/getNodeCompleteSituation</t>
  </si>
  <si>
    <t>buaa_eco_xmhb_query_41</t>
  </si>
  <si>
    <t>项目核准规模及投资完成情况统计接口</t>
  </si>
  <si>
    <t>根据单位、电压等级、计划年份、月份统计项目核准规模及投资完成情况。</t>
  </si>
  <si>
    <t>/nlsde/preMonth/getInvestCompleteSituation</t>
  </si>
  <si>
    <t>/buaa-eco-analysis/preMonth/getInvestCompleteSituation</t>
  </si>
  <si>
    <t>buaa_eco_xmhb_query_42</t>
  </si>
  <si>
    <t>项目前期分单位完成情况统计接口</t>
  </si>
  <si>
    <t>根据单位、电压等级、计划年份、月份统计项目前期分单位完成情况。</t>
  </si>
  <si>
    <t>/buaa/preMonth/getDeptCompleteSituation</t>
  </si>
  <si>
    <t>/buaa-eco-analysis/preMonth/getDeptCompleteSituation</t>
  </si>
  <si>
    <t>buaa_eco_xmhb_query_43</t>
  </si>
  <si>
    <t>项目月度进展信息跟踪接口</t>
  </si>
  <si>
    <t>根据单位、电压等级、计划年份、月份、项目名称、项目编码等条件，获取项目前期月度跟踪信息。</t>
  </si>
  <si>
    <t>/admire/preMonth/monthProgressTracking</t>
  </si>
  <si>
    <t>/buaa-eco-analysis/preMonth/monthProgressTracking</t>
  </si>
  <si>
    <t>buaa_eco_xmhb_query_44</t>
  </si>
  <si>
    <t>项目月度工作通报查询接口</t>
  </si>
  <si>
    <t>根据条件获取项目前期月度工作通报信息。</t>
  </si>
  <si>
    <t>/nlsde/preMonth/getWorkReport</t>
  </si>
  <si>
    <t>/buaa-eco-analysis/preMonth/getWorkReport</t>
  </si>
  <si>
    <t>buaa_eco_xmhb_query_45</t>
  </si>
  <si>
    <t>查询电网基建项目前期批复过程信息接口</t>
  </si>
  <si>
    <t>实现电网基建项目前期批复过程信息查询，包括项目核备编制、核备上报、核备下达、核备评审、核备请示、核备批复等不同阶段信息。</t>
  </si>
  <si>
    <t>/buaa/eco/preMonth/queryPreItemProcessInfo</t>
  </si>
  <si>
    <t>/buaa-eco-analysis/eco/preMonth/queryPreItemProcessInfo</t>
  </si>
  <si>
    <t>buaa_eco_xmhb_query_48</t>
  </si>
  <si>
    <t>查询电网基建单项工程前期批复过程信息接口</t>
  </si>
  <si>
    <t>根据电网基建项目编码实现所关联单项工程前期批复过程信息查询，包括单项名称、项目编码、单项编码、单项类型等信息。</t>
  </si>
  <si>
    <t>/admire/eco/preMonth/queryPreSingleItemProcessInfo</t>
  </si>
  <si>
    <t>/buaa-eco-analysis/eco/preMonth/queryPreSingleItemProcessInfo</t>
  </si>
  <si>
    <t>buaa_eco_xmhb_query_49</t>
  </si>
  <si>
    <t>删除电网基建项目前期批复过程信息接口</t>
  </si>
  <si>
    <t>实现电网基建项目前期批复过程信息删除，根据项目编码及阶段编码删除项目对应阶段的批复过程信息。</t>
  </si>
  <si>
    <t>/nlsde/eco/preMonth/deletePreItemProcessInfo</t>
  </si>
  <si>
    <t>/buaa-eco-analysis/eco/preMonth/deletePreItemProcessInfo</t>
  </si>
  <si>
    <t>buaa_eco_xmhb_delete_07</t>
  </si>
  <si>
    <t>删除电网基建单项工程前期批复过程信息接口</t>
  </si>
  <si>
    <t>实现根据单项工程编码删除单项工程前期批复过程信息。</t>
  </si>
  <si>
    <t>/buaa/eco/preMonth/deletePreSingleItemProcessInfo</t>
  </si>
  <si>
    <t>/buaa-eco-analysis/eco/preMonth/deletePreSingleItemProcessInfo</t>
  </si>
  <si>
    <t>buaa_eco_xmhb_delete_08</t>
  </si>
  <si>
    <t>修改电网基建项目前期批复过程信息接口</t>
  </si>
  <si>
    <t>实现电网基建项目前期批复过程信息修改，包括项目核备编制、核备上报、核备下达、核备评审、核备请示、核备批复等不同阶段信息。</t>
  </si>
  <si>
    <t>/admire/eco/preMonth/updatePreItemProcessInfo</t>
  </si>
  <si>
    <t>/buaa-eco-analysis/eco/preMonth/updatePreItemProcessInfo</t>
  </si>
  <si>
    <t>buaa_eco_xmhb_update_03</t>
  </si>
  <si>
    <t>修改电网基建单项工程前期批复过程信息接口</t>
  </si>
  <si>
    <t>实现电网基建单项工程前期批复过程信息修改，包括单项名称、项目编码、单项编码、单项类型等信息。</t>
  </si>
  <si>
    <t>/nlsde/eco/preMonth/updatePreSingleItemProcessInfo</t>
  </si>
  <si>
    <t>/buaa-eco-analysis/eco/preMonth/updatePreSingleItemProcessInfo</t>
  </si>
  <si>
    <t>buaa_eco_xmhb_update_04</t>
  </si>
  <si>
    <t>投资相关数据分析接口</t>
  </si>
  <si>
    <t>实现投资相关数据信息查询，支撑项目转资情况跟踪分析。</t>
  </si>
  <si>
    <t>/buaa/elePriceParamAnalysisAndMonitoringAction/getInvRelatedData</t>
  </si>
  <si>
    <t>/buaa-eco-effectiveness/elePriceParamAnalysisAndMonitoringAction/getInvRelatedData</t>
  </si>
  <si>
    <t>buaa_eco_xmhb_query_24</t>
  </si>
  <si>
    <t>分单位有效资产信息查询接口</t>
  </si>
  <si>
    <t>实现有效资产查询，查询各单位有效资产统计结果，包括投资计划实际值、投资计划预测值、投资完成、转资金额、各单位售电量扥。</t>
  </si>
  <si>
    <t>/admire/effectiveAssetsAction/getTotalData</t>
  </si>
  <si>
    <t>/buaa-eco-effectiveness/effectiveAssetsAction/getTotalData</t>
  </si>
  <si>
    <t>buaa_eco_xmhb_query_31</t>
  </si>
  <si>
    <t>分专项有效资产信息查询接口</t>
  </si>
  <si>
    <t>实现有效资产查询，查询各专项、电网基建各电压有效资产统计结果，包括投资计划实际值、投资计划预测值。</t>
  </si>
  <si>
    <t>/nlsde/effectiveAssetsAction/getSpecialSituation</t>
  </si>
  <si>
    <t>/buaa-eco-effectiveness/effectiveAssetsAction/getSpecialSituation</t>
  </si>
  <si>
    <t>buaa_eco_xmhb_query_32</t>
  </si>
  <si>
    <t>不纳入有效资产项目查询接口</t>
  </si>
  <si>
    <t>实现不纳入有效资产查询，查询不纳入有效资产项目的投资汇总信息。</t>
  </si>
  <si>
    <t>/buaa/effectiveAssetsAction/getKeyIndicators</t>
  </si>
  <si>
    <t>/buaa-eco-effectiveness/effectiveAssetsAction/getKeyIndicators</t>
  </si>
  <si>
    <t>buaa_eco_xmhb_query_29</t>
  </si>
  <si>
    <t>项目转资偏差情况查询接口</t>
  </si>
  <si>
    <t>实现项目转资偏差查询，查询项目转资偏差汇总信息，包括转资数据偏差金额、转资数据偏差个数、时间关系紊乱金额、时间关系紊乱项目个数、设备资产偏差金额、设备资产偏差个数等转资偏差信息查询。</t>
  </si>
  <si>
    <t>/admire/effectiveAssetsAction/itemZzpcMonitor</t>
  </si>
  <si>
    <t>/buaa-eco-effectiveness/effectiveAssetsAction/itemZzpcMonitor</t>
  </si>
  <si>
    <t>buaa_eco_xmhb_query_30</t>
  </si>
  <si>
    <t>项目转资工作及时性查询接口</t>
  </si>
  <si>
    <t>实现项目转资及时性汇总信息查询，包括未按计划投产、未按计划开工金额、未及时转资信息查询。</t>
  </si>
  <si>
    <t>/nlsde/effectiveAssetsAction/itemTimelinessMonitor</t>
  </si>
  <si>
    <t>/buaa-eco-effectiveness/effectiveAssetsAction/itemTimelinessMonitor</t>
  </si>
  <si>
    <t>buaa_eco_xmhb_query_33</t>
  </si>
  <si>
    <t>项目内容完整性查询接口</t>
  </si>
  <si>
    <t>实现项目内容完整性查询，查询项目内容完整性汇总信息，包括可研文件、核备文件、结算文件、决算文件、开工文件的齐全性查询。</t>
  </si>
  <si>
    <t>/buaa/effectiveAssetsAction/ItemStatusMonitor</t>
  </si>
  <si>
    <t>/buaa-eco-effectiveness/effectiveAssetsAction/ItemStatusMonitor</t>
  </si>
  <si>
    <t>buaa_eco_xmhb_query_34</t>
  </si>
  <si>
    <t>项目转资过程跟踪查询接口</t>
  </si>
  <si>
    <t>实现项目转资过程跟踪查询，查看项目的转资过程信息和告警信息。</t>
  </si>
  <si>
    <t>/admire/effectiveAssetsAction/getWholeItem</t>
  </si>
  <si>
    <t>/buaa-eco-effectiveness/effectiveAssetsAction/getWholeItem</t>
  </si>
  <si>
    <t>buaa_eco_xmhb_query_35</t>
  </si>
  <si>
    <t>项目建设信息共享接口</t>
  </si>
  <si>
    <t>实现项目建设情况保存，包括开工报告保存、年度报告保存、竣工报告保存，保存后共享至投资监管平台。</t>
  </si>
  <si>
    <t>/nlsde/applicationManagement/insertBuild</t>
  </si>
  <si>
    <t>/buaa-eco-disclosure/applicationManagement/insertBuild</t>
  </si>
  <si>
    <t>buaa_eco_jgkf_add_04</t>
  </si>
  <si>
    <t>项目建设信息查询接口</t>
  </si>
  <si>
    <t>实现项目建设情况查询，包括开工报告查询、年度报告查询、竣工报告查询</t>
  </si>
  <si>
    <t>/buaa/applicationManagement/buildQuery</t>
  </si>
  <si>
    <t>/buaa-eco-disclosure/applicationManagement/buildQuery</t>
  </si>
  <si>
    <t>buaa_eco_jgkf_query_34</t>
  </si>
  <si>
    <t>审批项目信息查询接口</t>
  </si>
  <si>
    <t>实现重要历程信息项目查询，包括项目名称、项目编码等信息，支撑项目建设信息监管。</t>
  </si>
  <si>
    <t>/admire/approveProgress/getCourseItem</t>
  </si>
  <si>
    <t>/buaa-eco-disclosure/approveProgress/getCourseItem</t>
  </si>
  <si>
    <t>buaa_eco_jgkf_query_37</t>
  </si>
  <si>
    <t>项目历程信息查询接口</t>
  </si>
  <si>
    <t>实现项目历程信息查询，包括节点名称、状态、审批时间等信息。</t>
  </si>
  <si>
    <t>/nlsde/approveProgress/getHbCourse</t>
  </si>
  <si>
    <t>/buaa-eco-disclosure/approveProgress/getHbCourse</t>
  </si>
  <si>
    <t>buaa_eco_jgkf_query_38</t>
  </si>
  <si>
    <t>查询项目建设信息接口</t>
  </si>
  <si>
    <t>实现项目建设情况查询，包括开工报告查询、年度报告查询、竣工报告查询。</t>
  </si>
  <si>
    <t>/buaa/eco/applicationManagement/buildQuery</t>
  </si>
  <si>
    <t>/buaa-eco-disclosure/eco/applicationManagement/buildQuery</t>
  </si>
  <si>
    <t>buaa_eco_jgkf_query_42</t>
  </si>
  <si>
    <t>增加政企前期成果接口</t>
  </si>
  <si>
    <t>实现政企前期成果新增，包括文件名称、文号等信息，支撑项目前期成果管理。</t>
  </si>
  <si>
    <t>/admire/eco/preResultsController/addGovEnterprisePreOutcome</t>
  </si>
  <si>
    <t>/buaa-eco-approve/eco/preResultsController/addGovEnterprisePreOutcome</t>
  </si>
  <si>
    <t>buaa_eco_xmhb_add_16</t>
  </si>
  <si>
    <t>项目工作节点文件信息查询接口</t>
  </si>
  <si>
    <t>根据前端标识、项目编码、模板ID、模板类型查询项目前期工作节点文件信息。</t>
  </si>
  <si>
    <t>/nlsde/applicationManagement/projectFinish</t>
  </si>
  <si>
    <t>/buaa-eco-analysis/applicationManagement/projectFinish</t>
  </si>
  <si>
    <t>buaa_eco_xmhb_query_40</t>
  </si>
  <si>
    <t>批量查询项目前期节点文件信息接口</t>
  </si>
  <si>
    <t>批量查询项目前期项目信息及成果文件信息。</t>
  </si>
  <si>
    <t>/buaa/eco/finishProjectController/queryEarlyNodeFileInfos</t>
  </si>
  <si>
    <t>/buaa-eco-approve/eco/finishProjectController/queryEarlyNodeFileInfos</t>
  </si>
  <si>
    <t>buaa_eco_xmhb_query_47</t>
  </si>
  <si>
    <t>查询政企前期成果接口</t>
  </si>
  <si>
    <t>实现政企前期成果查询，包括文件名称、文号等信息，支撑项目前期成果管理。</t>
  </si>
  <si>
    <t>/admire/eco/preResultsController/queryGovEnterprisePreOutcomeList</t>
  </si>
  <si>
    <t>/buaa-eco-approve/eco/preResultsController/queryGovEnterprisePreOutcomeList</t>
  </si>
  <si>
    <t>buaa_eco_xmhb_query_50</t>
  </si>
  <si>
    <t>项目工作节点文件删除接口</t>
  </si>
  <si>
    <t>根据项目编码、文件节点编码、文件ID删除项目节点文件。</t>
  </si>
  <si>
    <t>/nlsde/itemFileMountAction/delFinishFile</t>
  </si>
  <si>
    <t>/buaa-eco-approve/buaa-eco-approve/itemFileMountAction/delFinishFile</t>
  </si>
  <si>
    <t>buaa_eco_xmhb_delete_06</t>
  </si>
  <si>
    <t>删除政企前期成果接口</t>
  </si>
  <si>
    <t>实现政企前期成果物理删除，返回删除状态，支撑项目前期成果管理。</t>
  </si>
  <si>
    <t>/buaa/eco/preResultsController/deleteGovEnterprisePreOutcome</t>
  </si>
  <si>
    <t>/buaa-eco-approve/eco/preResultsController/deleteGovEnterprisePreOutcome</t>
  </si>
  <si>
    <t>buaa_eco_xmhb_delete_09</t>
  </si>
  <si>
    <t>修改政企前期成果接口</t>
  </si>
  <si>
    <t>实现政企前期成果修改，包括文件名称、文号等信息，支撑项目前期成果管理。</t>
  </si>
  <si>
    <t>/admire/eco/preResultsController/updateGovEnterprisePreOutcome</t>
  </si>
  <si>
    <t>/buaa-eco-approve/eco/preResultsController/updateGovEnterprisePreOutcome</t>
  </si>
  <si>
    <t>buaa_eco_xmhb_update_05</t>
  </si>
  <si>
    <t>移交政企前期成果接口</t>
  </si>
  <si>
    <t>实现政企前期成果移交至建设部，支撑项目前期成果管理。</t>
  </si>
  <si>
    <t>/nlsde/eco/preResultsController/transferGovEnterprisePreOutcome</t>
  </si>
  <si>
    <t>/buaa-eco-approve/eco/preResultsController/transferGovEnterprisePreOutcome</t>
  </si>
  <si>
    <t>buaa_eco_xmhb_update_06</t>
  </si>
  <si>
    <t>查询分布式光伏项目申报信息接口</t>
  </si>
  <si>
    <t>实现分布式光伏项目的申报信息查询。</t>
  </si>
  <si>
    <t>/buaa/eco/govermentAndBusiness/queryDistributedPhotovoltaicApplyInfo</t>
  </si>
  <si>
    <t>/buaa-eco-social/eco/govermentAndBusiness/queryDistributedPhotovoltaicApplyInfo</t>
  </si>
  <si>
    <t>buaa_eco_qyxt_query_12</t>
  </si>
  <si>
    <t>查询分布式光伏项目批复信息接口</t>
  </si>
  <si>
    <t>实现分布式光伏批复信息查询</t>
  </si>
  <si>
    <t>/admire/eco/govermentAndBusiness/queryDistributedPhotovoltaicApprovalInfo</t>
  </si>
  <si>
    <t>/buaa-eco-social/eco/govermentAndBusiness/queryDistributedPhotovoltaicApprovalInfo</t>
  </si>
  <si>
    <t>buaa_eco_qyxt_query_13</t>
  </si>
  <si>
    <t>修改分布式光伏项目申报信息接口</t>
  </si>
  <si>
    <t>实现分布式光伏项目的申报信息修改。</t>
  </si>
  <si>
    <t>/nlsde/eco/govermentAndBusiness/updateDistributedPhotovoltaicApplyInfo</t>
  </si>
  <si>
    <t>/buaa-eco-social/eco/govermentAndBusiness/updateDistributedPhotovoltaicApplyInfo</t>
  </si>
  <si>
    <t>buaa_eco_qyxt_update_01</t>
  </si>
  <si>
    <t>建筑项目环境影响评价批复信息保存接口</t>
  </si>
  <si>
    <t>实现建筑项目环评办结中项目占地面积、建设类型等办结信息统一保存，并获取相关批复文件。</t>
  </si>
  <si>
    <t>/buaa/administrativeManagement/saveFinishFileEnvironment</t>
  </si>
  <si>
    <t>/buaa-eco-handle/administrativeManagement/saveFinishFileEnvironment</t>
  </si>
  <si>
    <t>buaa_eco_zqxt_add_02</t>
  </si>
  <si>
    <t>建筑项目环境影响评价申报信息保存接口</t>
  </si>
  <si>
    <t>实现建筑项目环境影响评价申请表单信息的保存，包括统一项目代码、申报事项、审批层级、项目批准类型、投资性质、总投资、建设规模、建设内容、项、建设依据、总用地、用地性质、用地面积、建设单位名称、建设单位地址、建设单位统一社会信用代码、建设单位法人代表信息等。</t>
  </si>
  <si>
    <t>/admire/administrativeManagement/writeXzStageEnvironment</t>
  </si>
  <si>
    <t>/buaa-eco-handle/administrativeManagement/writeXzStageEnvironment</t>
  </si>
  <si>
    <t>buaa_eco_zqxt_add_03</t>
  </si>
  <si>
    <t>建筑项目环境影响评价批复信息查询接口</t>
  </si>
  <si>
    <t>实现建筑项目环境影响评价办结项目的地上建筑面积、计入容积率面积、建设地点、用地情况、项目类型、建设规模等信息统一管理，支撑后续事项办理。</t>
  </si>
  <si>
    <t>/nlsde/administrativeManagement/getXzFinishInformationEnvironment</t>
  </si>
  <si>
    <t>/buaa-eco-handle/administrativeManagement/getXzFinishInformationEnvironment</t>
  </si>
  <si>
    <t>buaa_eco_zqxt_query_02</t>
  </si>
  <si>
    <t>建筑项目环境影响评价申报文件查询接口</t>
  </si>
  <si>
    <t>根据传入的项目编码和申请审批，实现建筑项目环境影响评价申请文件列表的查询。</t>
  </si>
  <si>
    <t>/buaa/administrativeManagement/getXzFileEnvironment</t>
  </si>
  <si>
    <t>/buaa-eco-handle/administrativeManagement/getXzFileEnvironment</t>
  </si>
  <si>
    <t>buaa_eco_zqxt_query_03</t>
  </si>
  <si>
    <t>建筑项目环境影响评价申报信息提交接口</t>
  </si>
  <si>
    <t>实现建筑项目环境影响评价申请表单及建筑项目环境影响评价申请报告等材料申报。</t>
  </si>
  <si>
    <t>/admire/administrativeManagement/submitXzItemEnvironment</t>
  </si>
  <si>
    <t>/buaa-eco-handle/administrativeManagement/submitXzItemEnvironment</t>
  </si>
  <si>
    <t>buaa_eco_zqxt_query_04</t>
  </si>
  <si>
    <t>核备项目审查信息查询接口</t>
  </si>
  <si>
    <t>实现项目审查信息查询，包括项目基本信息查询和项目前置节点完成信息查询，前置节点审查信息包括纳入规划项目、规模一致性校验、文件规范性校验、核备前置手续审查、核备颗粒度审查、核备窗口开放、项目效益评估。</t>
  </si>
  <si>
    <t>/nlsde/classifyApprovalItemManage/getCheckItem</t>
  </si>
  <si>
    <t>/buaa-eco-approve/classifyApprovalItemManage/getCheckItem</t>
  </si>
  <si>
    <t>buaa_eco_xmhb_query_17</t>
  </si>
  <si>
    <t>项目洪水影响评价批复信息保存接口</t>
  </si>
  <si>
    <t>实现在线获取政府主管部门批复时间、批复文号、批复部门、办理结果等关键信息，并获取相关批复文件。</t>
  </si>
  <si>
    <t>/buaa/administrativeManagement/saveFinishFileFlood</t>
  </si>
  <si>
    <t>/buaa-eco-handle/administrativeManagement/saveFinishFileFlood</t>
  </si>
  <si>
    <t>buaa_eco_zqxt_add_22</t>
  </si>
  <si>
    <t>项目洪水影响评价申报信息保存接口</t>
  </si>
  <si>
    <t>实现项目洪水影响评价申请表单信息的保存，包括统一项目代码、申报事项、审批层级、项目批准类型、投资性质、总投资、建设规模、建设内容、项、建设依据、总用地、用地性质、用地面积、建设单位名称、建设单位地址、建设单位统一社会信用代码、建设单位法人代表信息等。</t>
  </si>
  <si>
    <t>/admire/administrativeManagement/writeXzStageFlood</t>
  </si>
  <si>
    <t>/buaa-eco-handle/administrativeManagement/writeXzStageFlood</t>
  </si>
  <si>
    <t>buaa_eco_zqxt_add_23</t>
  </si>
  <si>
    <t>项目洪水影响评价批复信息查询接口</t>
  </si>
  <si>
    <t>实现项目洪水影响评价办结项目的水土流失量、地上建筑面积、计入容积率面积、建设地点、用地情况、项目类型、建设规模等信息统一管理，支撑后续事项办理。</t>
  </si>
  <si>
    <t>/nlsde/administrativeManagement/getXzFinishInformationFlood</t>
  </si>
  <si>
    <t>/buaa-eco-handle/administrativeManagement/getXzFinishInformationFlood</t>
  </si>
  <si>
    <t>buaa_eco_zqxt_query_35</t>
  </si>
  <si>
    <t>项目洪水影响评价申报文件查询接口</t>
  </si>
  <si>
    <t>根据传入的项目编码和申请审批，实现项目洪水影响评价申请文件列表的查询。</t>
  </si>
  <si>
    <t>/buaa/administrativeManagement/getXzFileFlood</t>
  </si>
  <si>
    <t>/buaa-eco-handle/administrativeManagement/getXzFileFlood</t>
  </si>
  <si>
    <t>buaa_eco_zqxt_query_36</t>
  </si>
  <si>
    <t>项目洪水影响评价申报信息提交接口</t>
  </si>
  <si>
    <t>实现项目洪水影响评价申请表单及项目洪水影响评价申请报告等材料申报。</t>
  </si>
  <si>
    <t>/admire/administrativeManagement/submitXzItemFlood</t>
  </si>
  <si>
    <t>/buaa-eco-handle/administrativeManagement/submitXzItemFlood</t>
  </si>
  <si>
    <t>buaa_eco_zqxt_query_37</t>
  </si>
  <si>
    <t>项目推荐配置查询接口</t>
  </si>
  <si>
    <t>实现项目推荐信息查询，查询当前单位配置的项目推荐信息，包括按电压推荐，按收藏推荐等推荐规则</t>
  </si>
  <si>
    <t>/nlsde/applicationManagement/getReconned</t>
  </si>
  <si>
    <t>/buaa-eco-approve/applicationManagement/getReconned</t>
  </si>
  <si>
    <t>buaa_eco_xmhb_query_18</t>
  </si>
  <si>
    <t>项目推荐配置修改接口</t>
  </si>
  <si>
    <t>实现项目推荐信息修改，保存用户配置的推荐规则。</t>
  </si>
  <si>
    <t>/buaa/applicationManagement/saveReconned</t>
  </si>
  <si>
    <t>/buaa-eco-approve/applicationManagement/saveReconned</t>
  </si>
  <si>
    <t>buaa_eco_xmhb_update_01</t>
  </si>
  <si>
    <t>建设工程规划许可批复信息保存接口</t>
  </si>
  <si>
    <t>实现在线获取政府主管部门批复电网项目建设工程批文获取、建设用地面积等关键数据，并获取相关批复文件。</t>
  </si>
  <si>
    <t>/admire/administrativeManagement/saveFinishFileProject</t>
  </si>
  <si>
    <t>/buaa-eco-handle/administrativeManagement/saveFinishFileProject</t>
  </si>
  <si>
    <t>buaa_eco_zqxt_add_04</t>
  </si>
  <si>
    <t>建设工程规划许可申报信息保存接口</t>
  </si>
  <si>
    <t>实现建设工程规划许可申请表单信息的保存，包括统一项目代码、申报事项、审批层级、项目批准类型、投资性质、总投资、建设规模、建设内容、项、建设依据、总用地、用地性质、用地面积、建设单位名称、建设单位地址、建设单位统一社会信用代码、建设单位法人代表信息等。</t>
  </si>
  <si>
    <t>/nlsde/administrativeManagement/writeXzStageProject</t>
  </si>
  <si>
    <t>/buaa-eco-handle/administrativeManagement/writeXzStageProject</t>
  </si>
  <si>
    <t>buaa_eco_zqxt_add_05</t>
  </si>
  <si>
    <t>建设用地规划许可批复信息保存接口</t>
  </si>
  <si>
    <t>实现建设用地规划办结的项目建设信息，包括用地建设性质、用地建设规模、规划许可差异化等批复信息的获取。并获取相关批复文件。</t>
  </si>
  <si>
    <t>/buaa/administrativeManagement/saveFinishFileBuild</t>
  </si>
  <si>
    <t>/buaa-eco-handle/administrativeManagement/saveFinishFileBuild</t>
  </si>
  <si>
    <t>buaa_eco_zqxt_add_06</t>
  </si>
  <si>
    <t>建设用地规划许可申报信息保存接口</t>
  </si>
  <si>
    <t>实现建设用地规划许可申请表单信息的保存，包括统一项目代码、申报事项、审批层级、项目批准类型、投资性质、总投资、建设规模、建设内容、项、建设依据、总用地、用地性质、用地面积、建设单位名称、建设单位地址、建设单位统一社会信用代码、建设单位法人代表信息等。</t>
  </si>
  <si>
    <t>/admire/administrativeManagement/writeXzStageBuild</t>
  </si>
  <si>
    <t>/buaa-eco-handle/administrativeManagement/writeXzStageBuild</t>
  </si>
  <si>
    <t>buaa_eco_zqxt_add_07</t>
  </si>
  <si>
    <t>项目建设工程消防备案批复信息保存接口</t>
  </si>
  <si>
    <t>实现在线获取政府主管部门批复电网项目建设工程消防备案批复，以及批复过程关键数据，并获取相关批复文件。</t>
  </si>
  <si>
    <t>/nlsde/administrativeManagement/saveFinishFileFire</t>
  </si>
  <si>
    <t>/buaa-eco-handle/administrativeManagement/saveFinishFileFire</t>
  </si>
  <si>
    <t>buaa_eco_zqxt_add_19</t>
  </si>
  <si>
    <t>项目建设工程消防备案申报信息保存接口</t>
  </si>
  <si>
    <t>实现项目建设工程消防备案申请表单信息的保存，包括统一项目代码、申报事项、审批层级、项目批准类型、投资性质、总投资、建设规模、建设内容、项、建设依据、总用地、用地性质、用地面积、建设单位名称、建设单位地址、建设单位统一社会信用代码、建设单位法人代表信息等。</t>
  </si>
  <si>
    <t>/buaa/administrativeManagement/writeXzStageFire</t>
  </si>
  <si>
    <t>/buaa-eco-handle/administrativeManagement/writeXzStageFire</t>
  </si>
  <si>
    <t>buaa_eco_zqxt_add_20</t>
  </si>
  <si>
    <t>项目规划条件核实批复信息保存接口</t>
  </si>
  <si>
    <t>实现在线获取政府主管部门批复电网项目规划条件核实批复，以及批复过程关键数据，并获取相关批复文件。</t>
  </si>
  <si>
    <t>/admire/administrativeManagement/saveFinishFileCheck</t>
  </si>
  <si>
    <t>/buaa-eco-handle/administrativeManagement/saveFinishFileCheck</t>
  </si>
  <si>
    <t>buaa_eco_zqxt_add_26</t>
  </si>
  <si>
    <t>项目规划条件核实申报信息保存接口</t>
  </si>
  <si>
    <t>实现项目规划条件核实申请表单信息的保存，包括统一项目代码、申报事项、审批层级、项目批准类型、投资性质、总投资、建设规模、建设内容、项、建设依据、总用地、用地性质、用地面积、建设单位名称、建设单位地址、建设单位统一社会信用代码、建设单位法人代表信息等。</t>
  </si>
  <si>
    <t>/nlsde/administrativeManagement/writeXzStageCheck</t>
  </si>
  <si>
    <t>/buaa-eco-handle/administrativeManagement/writeXzStageCheck</t>
  </si>
  <si>
    <t>buaa_eco_zqxt_add_27</t>
  </si>
  <si>
    <t>建设工程规划许可批复信息查询接口</t>
  </si>
  <si>
    <t>实现建设工程规划许可办结项目的地上建筑面积、计入容积率面积、建设地点、用地情况、项目类型、建设规模等信息统一管理，支撑后续事项办理。</t>
  </si>
  <si>
    <t>/buaa/administrativeManagement/getXzFinishInformationProject</t>
  </si>
  <si>
    <t>/buaa-eco-handle/administrativeManagement/getXzFinishInformationProject</t>
  </si>
  <si>
    <t>buaa_eco_zqxt_query_05</t>
  </si>
  <si>
    <t>建设工程规划许可申报文件查询接口</t>
  </si>
  <si>
    <t>根据传入的项目编码和申请审批，实现建设工程规划许可申请文件列表的查询。</t>
  </si>
  <si>
    <t>/admire/administrativeManagement/getXzFileProject</t>
  </si>
  <si>
    <t>/buaa-eco-handle/administrativeManagement/getXzFileProject</t>
  </si>
  <si>
    <t>buaa_eco_zqxt_query_06</t>
  </si>
  <si>
    <t>建设工程规划许可申报信息提交接口</t>
  </si>
  <si>
    <t>实现建设工程规划许可申请表单及建设工程规划许可申请报告等材料申报。</t>
  </si>
  <si>
    <t>/nlsde/administrativeManagement/submitXzItemProject</t>
  </si>
  <si>
    <t>/buaa-eco-handle/administrativeManagement/submitXzItemProject</t>
  </si>
  <si>
    <t>buaa_eco_zqxt_query_07</t>
  </si>
  <si>
    <t>建设用地规划许可批复信息查询接口</t>
  </si>
  <si>
    <t>实现建设用地规划许可办结项目的地上建筑面积、计入容积率面积、建设地点、用地情况、项目类型、建设规模等信息统一管理，支撑后续事项办理。</t>
  </si>
  <si>
    <t>/buaa/administrativeManagement/getXzFinishInformationBuild</t>
  </si>
  <si>
    <t>/buaa-eco-handle/administrativeManagement/getXzFinishInformationBuild</t>
  </si>
  <si>
    <t>buaa_eco_zqxt_query_08</t>
  </si>
  <si>
    <t>建设用地规划许可申报文件查询接口</t>
  </si>
  <si>
    <t>根据传入的项目编码和申请审批，实现建设用地规划许可申请文件列表的查询。</t>
  </si>
  <si>
    <t>/admire/administrativeManagement/getXzFileBuild</t>
  </si>
  <si>
    <t>/buaa-eco-handle/administrativeManagement/getXzFileBuild</t>
  </si>
  <si>
    <t>buaa_eco_zqxt_query_09</t>
  </si>
  <si>
    <t>建设用地规划许可申报信息提交接口</t>
  </si>
  <si>
    <t>实现建设用地规划许可申请表单及建设用地规划许可申请报告等材料申报。</t>
  </si>
  <si>
    <t>/nlsde/administrativeManagement/submitXzItemBuild</t>
  </si>
  <si>
    <t>/buaa-eco-handle/administrativeManagement/submitXzItemBuild</t>
  </si>
  <si>
    <t>buaa_eco_zqxt_query_10</t>
  </si>
  <si>
    <t>项目建设工程消防备案批复信息查询接口</t>
  </si>
  <si>
    <t>实现项目建设工程消防备案办结项目的地上建筑面积、计入容积率面积、建设地点、用地情况、项目类型、建设规模等信息统一管理，支撑后续事项办理。</t>
  </si>
  <si>
    <t>/buaa/administrativeManagement/getXzFinishInformationFire</t>
  </si>
  <si>
    <t>/buaa-eco-handle/administrativeManagement/getXzFinishInformationFire</t>
  </si>
  <si>
    <t>buaa_eco_zqxt_query_29</t>
  </si>
  <si>
    <t>项目建设工程消防备案申报文件查询接口</t>
  </si>
  <si>
    <t>根据传入的项目编码和申请审批，实现项目建设工程消防备案申请文件列表的查询。</t>
  </si>
  <si>
    <t>/admire/administrativeManagement/getXzFileFire</t>
  </si>
  <si>
    <t>/buaa-eco-handle/administrativeManagement/getXzFileFire</t>
  </si>
  <si>
    <t>buaa_eco_zqxt_query_30</t>
  </si>
  <si>
    <t>项目建设工程消防备案申报信息提交接口</t>
  </si>
  <si>
    <t>实现项目建设工程消防备案申请表单及项目建设工程消防备案申请报告等材料申报。</t>
  </si>
  <si>
    <t>/nlsde/administrativeManagement/submitXzItemFire</t>
  </si>
  <si>
    <t>/buaa-eco-handle/administrativeManagement/submitXzItemFire</t>
  </si>
  <si>
    <t>buaa_eco_zqxt_query_31</t>
  </si>
  <si>
    <t>项目规划条件核实批复信息查询接口</t>
  </si>
  <si>
    <t>实现项目规划条件核实办结项目的水土流失量、地上建筑面积、计入容积率面积、建设地点、用地情况、项目类型、建设规模等信息统一管理，支撑后续事项办理。</t>
  </si>
  <si>
    <t>/buaa/administrativeManagement/getXzFinishInformationCheck</t>
  </si>
  <si>
    <t>/buaa-eco-handle/administrativeManagement/getXzFinishInformationCheck</t>
  </si>
  <si>
    <t>buaa_eco_zqxt_query_40</t>
  </si>
  <si>
    <t>项目规划条件核实申报文件查询接口</t>
  </si>
  <si>
    <t>根据传入的项目编码和申请审批，实现项目规划条件核实申请文件列表的查询。</t>
  </si>
  <si>
    <t>/admire/administrativeManagement/getXzFileCheck</t>
  </si>
  <si>
    <t>/buaa-eco-handle/administrativeManagement/getXzFileCheck</t>
  </si>
  <si>
    <t>buaa_eco_zqxt_query_41</t>
  </si>
  <si>
    <t>项目规划条件核实申报信息提交接口</t>
  </si>
  <si>
    <t>实现项目规划条件核实申请表单及项目规划条件核实申请报告等材料申报。</t>
  </si>
  <si>
    <t>/nlsde/administrativeManagement/submitXzItemCheck</t>
  </si>
  <si>
    <t>/buaa-eco-handle/administrativeManagement/submitXzItemCheck</t>
  </si>
  <si>
    <t>buaa_eco_zqxt_query_42</t>
  </si>
  <si>
    <t>用地批复信息保存接口</t>
  </si>
  <si>
    <t>实现用地批复信息保存，对通过工程建设审批平台用地审批的项目，保存项目的用地批复文件，并关联至项目。</t>
  </si>
  <si>
    <t>/buaa/classifyApprovalItemManage/setApproval</t>
  </si>
  <si>
    <t>/buaa-eco-handle/classifyApprovalItemManage/setApproval</t>
  </si>
  <si>
    <t>buaa_eco_zqxt_add_14</t>
  </si>
  <si>
    <t>用地与选址申报信息共享接口</t>
  </si>
  <si>
    <t>实现用地和选址意见信息共享，包括用地申请材料共享，将用地申请材料与项目关联。</t>
  </si>
  <si>
    <t>/admire/classifyApprovalItemManage/saveYdData</t>
  </si>
  <si>
    <t>/buaa-eco-handle/classifyApprovalItemManage/saveYdData</t>
  </si>
  <si>
    <t>buaa_eco_zqxt_add_15</t>
  </si>
  <si>
    <t>用地初审文件信息保存接口</t>
  </si>
  <si>
    <t>实现用地初审信息保存，存储用地初审返回文件信息，包括用地初审文件文号，文件名称，批复时间等信息。</t>
  </si>
  <si>
    <t>/nlsde/landUserPreAuditAction/saveYdpfInfo</t>
  </si>
  <si>
    <t>/buaa-eco-handle/landUserPreAuditAction/saveYdpfInfo</t>
  </si>
  <si>
    <t>buaa_eco_zqxt_add_24</t>
  </si>
  <si>
    <t>用地与选址申报信息查询接口</t>
  </si>
  <si>
    <t>实现用地和选址意见信息查询，包括申请材料查询，可查询项目用地申报挂接的关联文件。</t>
  </si>
  <si>
    <t>/buaa/classifyApprovalItemManage/getYdData</t>
  </si>
  <si>
    <t>/buaa-eco-handle/classifyApprovalItemManage/getYdData</t>
  </si>
  <si>
    <t>buaa_eco_zqxt_query_18</t>
  </si>
  <si>
    <t>用地初审表单查询接口</t>
  </si>
  <si>
    <t>查询用地初审填写表单数据，包括基本信息、用地规模、申请人信息、项目信息查询，获取用地初审提交至工程建设审批平台的所有表单字段。</t>
  </si>
  <si>
    <t>/admire/classifyApprovalItemManage/getYdCSData</t>
  </si>
  <si>
    <t>/buaa-eco-handle/classifyApprovalItemManage/getYdCSData</t>
  </si>
  <si>
    <t>buaa_eco_zqxt_query_38</t>
  </si>
  <si>
    <t>中央预算内投资项目督导接口</t>
  </si>
  <si>
    <t>实现中央预算内投资项目督导信息保存，支撑中央预算投资项目管理。</t>
  </si>
  <si>
    <t>/nlsde/wholeProcessTrackingAction/updateOpinion</t>
  </si>
  <si>
    <t>/buaa-eco-disclosure/wholeProcessTrackingAction/updateOpinion</t>
  </si>
  <si>
    <t>buaa_eco_jgkf_add_03</t>
  </si>
  <si>
    <t>重大项目查询接口</t>
  </si>
  <si>
    <t>实现重大项目信息查询，根据单位查询本单位重大项目信息，包括重大项目列表、重大项目计划信息。</t>
  </si>
  <si>
    <t>/buaa/classifyApprovalItemManage/getZdJsData</t>
  </si>
  <si>
    <t>/buaa-eco-disclosure/classifyApprovalItemManage/getZdJsData</t>
  </si>
  <si>
    <t>buaa_eco_jgkf_query_22</t>
  </si>
  <si>
    <t>重大项目关键指标查询接口</t>
  </si>
  <si>
    <t>实现重大项目关键指标信息查询，根据单位查询本单位重大项目关键指标，包括前期工作情况、开工建设情况。</t>
  </si>
  <si>
    <t>/admire/classifyApprovalItemManage/getZdKeyData</t>
  </si>
  <si>
    <t>/buaa-eco-disclosure/classifyApprovalItemManage/getZdKeyData</t>
  </si>
  <si>
    <t>buaa_eco_jgkf_query_23</t>
  </si>
  <si>
    <t>重大项目明细查询接口</t>
  </si>
  <si>
    <t>实现重大项目明细查询，根据单位查询本单位重大项目明细信息、包括总投资、线路长度、变电容量。</t>
  </si>
  <si>
    <t>/nlsde/classifyApprovalItemManage/getZdxmmx</t>
  </si>
  <si>
    <t>/buaa-eco-disclosure/classifyApprovalItemManage/getZdxmmx</t>
  </si>
  <si>
    <t>buaa_eco_jgkf_query_24</t>
  </si>
  <si>
    <t>重大项目投产情况查询接口</t>
  </si>
  <si>
    <t>实现重大项目投产数据查询，根据单位查询本单位重大项目投产数据，包括重大项目投产数、投产率等。</t>
  </si>
  <si>
    <t>/buaa/classifyApprovalItemManage/getZdtcData</t>
  </si>
  <si>
    <t>/buaa-eco-disclosure/classifyApprovalItemManage/getZdtcData</t>
  </si>
  <si>
    <t>buaa_eco_jgkf_query_25</t>
  </si>
  <si>
    <t>中央预算内投资项目分解情况查询接口</t>
  </si>
  <si>
    <t>实现中央预算内投资项目分解情况查询，根据计划年份、单位等信息查询中央预算内投资项目分解情况。</t>
  </si>
  <si>
    <t>/admire/centeralGovermentInvestAction/getScheduleInfoNew</t>
  </si>
  <si>
    <t>/buaa-eco-disclosure/centeralGovermentInvestAction/getScheduleInfoNew</t>
  </si>
  <si>
    <t>buaa_eco_jgkf_query_26</t>
  </si>
  <si>
    <t>中央预算内投资项目结余资金查询接口</t>
  </si>
  <si>
    <t>实现中央预算内投资项目结余资金情况查询，根据计划年份、单位等信息查询中央预算内投资项目结余资金情况。</t>
  </si>
  <si>
    <t>/nlsde/approvalItemStatAnalyze/querySuggestSummary</t>
  </si>
  <si>
    <t>/buaa-eco-disclosure/approvalItemStatAnalyze/querySuggestSummary</t>
  </si>
  <si>
    <t>buaa_eco_jgkf_query_27</t>
  </si>
  <si>
    <t>查询特高压项目信息接口</t>
  </si>
  <si>
    <t>查询特高压工程信息及关联的子项目信息。</t>
  </si>
  <si>
    <t>/buaa/eco/ehvProjectManagement/queryEhvItem</t>
  </si>
  <si>
    <t>/buaa-eco-disclosure/eco/ehvProjectManagement/queryEhvItem</t>
  </si>
  <si>
    <t>buaa_eco_jgkf_query_32</t>
  </si>
  <si>
    <t>2024-11-22 15:59:27</t>
  </si>
  <si>
    <t>项目审批事项新增接口</t>
  </si>
  <si>
    <t>实现审批事项新增，包括审批事项新增和审批事项修改，可新增审批事项，或修改已有审批事项的名称、图标、启用状态。</t>
  </si>
  <si>
    <t>/admire/approvalMatter/saveApprovalMatter</t>
  </si>
  <si>
    <t>/buaa-eco-handle/approvalMatter/saveApprovalMatter</t>
  </si>
  <si>
    <t>buaa_eco_zqxt_add_01</t>
  </si>
  <si>
    <t>项目审批事项查询接口</t>
  </si>
  <si>
    <t>实现审批事项查询，根据适用单位查询已有审批事项，包括事项的名称、开始时间、结束时间、适用单位。</t>
  </si>
  <si>
    <t>/nlsde/approvalMatter/queryApprovalMatters</t>
  </si>
  <si>
    <t>/buaa-eco-handle/approvalMatter/queryApprovalMatters</t>
  </si>
  <si>
    <t>buaa_eco_zqxt_query_01</t>
  </si>
  <si>
    <t>项目审批事项删除接口</t>
  </si>
  <si>
    <t>实现审批事项删除，根据审批事项ID删除审批事项，已被模板应用的事项不能被删除。</t>
  </si>
  <si>
    <t>/buaa/approvalMatter/delApprovalMatter</t>
  </si>
  <si>
    <t>/buaa-eco-handle/approvalMatter/delApprovalMatter</t>
  </si>
  <si>
    <t>buaa_eco_zqxt_delete_01</t>
  </si>
  <si>
    <t>项目压覆矿产资源评估批复信息保存接口</t>
  </si>
  <si>
    <t>实现在线获取政府主管部门批复压覆矿产资源批复文件、批复压覆矿类型等关键数据，并获取相关批复文件。</t>
  </si>
  <si>
    <t>/admire/administrativeManagement/saveFinishFileMineral</t>
  </si>
  <si>
    <t>/buaa-eco-handle/administrativeManagement/saveFinishFileMineral</t>
  </si>
  <si>
    <t>buaa_eco_zqxt_add_16</t>
  </si>
  <si>
    <t>项目压覆矿产资源评估申报信息保存接口</t>
  </si>
  <si>
    <t>实现项目压覆矿产资源评估申请表单信息的保存，包括统一项目代码、申报事项、审批层级、项目批准类型、投资性质、总投资、建设规模、建设内容、项、建设依据、总用地、用地性质、用地面积、建设单位名称、建设单位地址、建设单位统一社会信用代码、建设单位法人代表信息等。</t>
  </si>
  <si>
    <t>/nlsde/administrativeManagement/writeXzStageMineral</t>
  </si>
  <si>
    <t>/buaa-eco-handle/administrativeManagement/writeXzStageMineral</t>
  </si>
  <si>
    <t>buaa_eco_zqxt_add_17</t>
  </si>
  <si>
    <t>项目压覆矿产资源评估批复信息查询接口</t>
  </si>
  <si>
    <t>实现项目压覆矿产资源评估办结项目的地上建筑面积、计入容积率面积、建设地点、用地情况、项目类型、建设规模等信息统一管理，支撑后续事项办理。</t>
  </si>
  <si>
    <t>/buaa/administrativeManagement/getXzFinishInformationMineral</t>
  </si>
  <si>
    <t>/buaa-eco-handle/administrativeManagement/getXzFinishInformationMineral</t>
  </si>
  <si>
    <t>buaa_eco_zqxt_query_20</t>
  </si>
  <si>
    <t>项目压覆矿产资源评估申报文件查询接口</t>
  </si>
  <si>
    <t>根据传入的项目编码和申请审批，实现项目压覆矿产资源评估申请文件列表的查询。</t>
  </si>
  <si>
    <t>/admire/administrativeManagement/getXzFileMineral</t>
  </si>
  <si>
    <t>/buaa-eco-handle/administrativeManagement/getXzFileMineral</t>
  </si>
  <si>
    <t>buaa_eco_zqxt_query_21</t>
  </si>
  <si>
    <t>项目压覆矿产资源评估申报信息提交接口</t>
  </si>
  <si>
    <t>实现项目压覆矿产资源评估申请表单及项目压覆矿产资源评估申请报告等材料申报。</t>
  </si>
  <si>
    <t>/nlsde/administrativeManagement/submitXzItemMineral</t>
  </si>
  <si>
    <t>/buaa-eco-handle/administrativeManagement/submitXzItemMineral</t>
  </si>
  <si>
    <t>buaa_eco_zqxt_query_22</t>
  </si>
  <si>
    <t>核备计划调整接口</t>
  </si>
  <si>
    <t>实现核备计划的调整，存储调整后的核备计划信息，包括调整原因、计划类型等。</t>
  </si>
  <si>
    <t>/buaa/itemPlanAction/saveAdjustReason</t>
  </si>
  <si>
    <t>/buaa-eco-approve/itemPlanAction/saveAdjustReason</t>
  </si>
  <si>
    <t>buaa_eco_xmhb_add_04</t>
  </si>
  <si>
    <t>合理工期模板保存接口</t>
  </si>
  <si>
    <t>创建前期合理工期模板，保存模板的工期明细数据。</t>
  </si>
  <si>
    <t>/admire/nodeConfigAction/saveWorkTimeTemplateData</t>
  </si>
  <si>
    <t>/buaa-eco-approve/nodeConfigAction/saveWorkTimeTemplateData</t>
  </si>
  <si>
    <t>buaa_eco_xmhb_add_09</t>
  </si>
  <si>
    <t>前期计划任务管理接口</t>
  </si>
  <si>
    <t>根据计划状态、年中调整状态开启计划编制，关闭计划编制，开启年中计划调整。</t>
  </si>
  <si>
    <t>/nlsde/processAction/updatePlanEditStatus</t>
  </si>
  <si>
    <t>/buaa-eco-approve/processAction/updatePlanEditStatus</t>
  </si>
  <si>
    <t>buaa_eco_xmhb_add_10</t>
  </si>
  <si>
    <t>前期计划项目选取接口</t>
  </si>
  <si>
    <t>实现前期计划项目选取，支撑规划库项目编制工作计划。</t>
  </si>
  <si>
    <t>/buaa/processAction/saveNrItemInfo</t>
  </si>
  <si>
    <t>/buaa-eco-approve/processAction/saveNrItemInfo</t>
  </si>
  <si>
    <t>buaa_eco_xmhb_add_11</t>
  </si>
  <si>
    <t>前期计划上报下达接口</t>
  </si>
  <si>
    <t>实现前期工作计划的上报、审核、下达，支撑项目前期计划管理。</t>
  </si>
  <si>
    <t>/admire/processAction/completeTask</t>
  </si>
  <si>
    <t>/buaa-eco-approve/processAction/completeTask</t>
  </si>
  <si>
    <t>buaa_eco_xmhb_add_12</t>
  </si>
  <si>
    <t>核备工作计划查询接口</t>
  </si>
  <si>
    <t>实现核备工作计划信息查询，通过单位编码、年份、专项编码等筛选条件，查询对应条件下达核备工作计划。</t>
  </si>
  <si>
    <t>/nlsde/itemPlanAction/queryDefTemplate</t>
  </si>
  <si>
    <t>/buaa-eco-approve/itemPlanAction/queryDefTemplate</t>
  </si>
  <si>
    <t>buaa_eco_xmhb_query_09</t>
  </si>
  <si>
    <t>核备工作模板查询接口</t>
  </si>
  <si>
    <t>实现核备工作模板查询，查询当前单位、电压等级下配置的核备工作模板。</t>
  </si>
  <si>
    <t>/buaa/gwItemPlanAction/queryDefTemplate</t>
  </si>
  <si>
    <t>/buaa-eco-approve/gwItemPlanAction/queryDefTemplate</t>
  </si>
  <si>
    <t>buaa_eco_xmhb_query_10</t>
  </si>
  <si>
    <t>核备计划保存接口</t>
  </si>
  <si>
    <t>实现项目核备计划信息保存及修改，支撑项目核备计划管理业务。</t>
  </si>
  <si>
    <t>/admire/itemPlanAction/planModify</t>
  </si>
  <si>
    <t>/buaa-eco-approve/itemPlanAction/planModify</t>
  </si>
  <si>
    <t>buaa_eco_xmhb_query_11</t>
  </si>
  <si>
    <t>典型项目库查询接口</t>
  </si>
  <si>
    <t>实现典型项目信息查询，根据单位、专项、电压等级等信息查询典型项目信息。</t>
  </si>
  <si>
    <t>/nlsde/approveProgress/getClassicItem</t>
  </si>
  <si>
    <t>/buaa-eco-approve/approveProgress/getClassicItem</t>
  </si>
  <si>
    <t>buaa_eco_xmhb_query_28</t>
  </si>
  <si>
    <t>合理工期模板查询接口</t>
  </si>
  <si>
    <t>根据单位、电压、项目类型、模板名称查询合理工期模板。</t>
  </si>
  <si>
    <t>/buaa/nodeConfigAction/workTimeTemplateListQuery</t>
  </si>
  <si>
    <t>/buaa-eco-approve/nodeConfigAction/workTimeTemplateListQuery</t>
  </si>
  <si>
    <t>buaa_eco_xmhb_query_37</t>
  </si>
  <si>
    <t>典型项目删除接口</t>
  </si>
  <si>
    <t>实现典型项目数据删除，支撑核备典型项目管理。</t>
  </si>
  <si>
    <t>/admire/approveProgress/delItem</t>
  </si>
  <si>
    <t>/buaa-eco-approve/approveProgress/delItem</t>
  </si>
  <si>
    <t>buaa_eco_xmhb_delete_03</t>
  </si>
  <si>
    <t>合理工期模板删除接口</t>
  </si>
  <si>
    <t>根据模板编码等参数，实现前期合理工期模板删除。</t>
  </si>
  <si>
    <t>/nlsde/nodeConfigAction/deleteTemplateInfo</t>
  </si>
  <si>
    <t>/buaa-eco-approve/nodeConfigAction/deleteTemplateInfo</t>
  </si>
  <si>
    <t>buaa_eco_xmhb_delete_04</t>
  </si>
  <si>
    <t>前期计划编制项目移除接口</t>
  </si>
  <si>
    <t>将纳入前期计划的项目进行移除。</t>
  </si>
  <si>
    <t>/buaa/processAction/delNrItemInfo</t>
  </si>
  <si>
    <t>/buaa-eco-approve/processAction/delNrItemInfo</t>
  </si>
  <si>
    <t>buaa_eco_xmhb_delete_05</t>
  </si>
  <si>
    <t>查询核备项目接口</t>
  </si>
  <si>
    <t>实现核备项目信息查询，支撑核备项目管理。</t>
  </si>
  <si>
    <t>/admire/eco/gov/approval/search</t>
  </si>
  <si>
    <t>/buaa-eco-disclosure/eco/gov/approval/search</t>
  </si>
  <si>
    <t>buaa_eco_jgkf_query_06</t>
  </si>
  <si>
    <t>报送核备项目接口</t>
  </si>
  <si>
    <t>实现核备项目信息报送，支撑核备项目信息管理。</t>
  </si>
  <si>
    <t>/nlsde/eco/gov/approval/submit</t>
  </si>
  <si>
    <t>/buaa-eco-disclosure/eco/gov/approval/submit</t>
  </si>
  <si>
    <t>buaa_eco_jgkf_query_07</t>
  </si>
  <si>
    <t>查询电网投资分类目录下的项目规划与投资信息接口</t>
  </si>
  <si>
    <t>查询包括输变电工程建设、电网安全辅助设施建设、电网安全与服务建设等，电网投资分类目录下的规划与投资信息。</t>
  </si>
  <si>
    <t>/buaa/eco/itemResultInfoRevealAction/queryElectricProjectPlanInvestInfo</t>
  </si>
  <si>
    <t>/buaa-eco-disclosure/eco/itemResultInfoRevealAction/queryElectricProjectPlanInvestInfo</t>
  </si>
  <si>
    <t>buaa_eco_jgkf_query_43</t>
  </si>
  <si>
    <t>核备计划逾期信息查询接口</t>
  </si>
  <si>
    <t>实现核备计划逾期信息查询，查询各单位计划逾期项目信息，包括几哈逾期节点，计划逾期时间等计划逾期信息。</t>
  </si>
  <si>
    <t>/admire/planCheck/querydDItemInfo</t>
  </si>
  <si>
    <t>/buaa-eco-analysis/planCheck/querydDItemInfo</t>
  </si>
  <si>
    <t>buaa_eco_xmhb_query_12</t>
  </si>
  <si>
    <t>前期计划信息检索接口</t>
  </si>
  <si>
    <t>检索跟踪上报、审核、下达等阶段的前期计划信息。</t>
  </si>
  <si>
    <t>/nlsde/processAction/taskQueryNew</t>
  </si>
  <si>
    <t>/buaa-eco-analysis/processAction/taskQueryNew</t>
  </si>
  <si>
    <t>buaa_eco_xmhb_query_36</t>
  </si>
  <si>
    <t>社会投资项目关联接口</t>
  </si>
  <si>
    <t>实现社会投资项目和电网配套项目的信息关联方便跟踪后续建设情况。</t>
  </si>
  <si>
    <t>/buaa/govermentAndBusiness/connectSocietyItem</t>
  </si>
  <si>
    <t>/buaa-eco-social/govermentAndBusiness/connectSocietyItem</t>
  </si>
  <si>
    <t>buaa_eco_qyxt_add_03</t>
  </si>
  <si>
    <t>社会投资项目模型生成/更新接口</t>
  </si>
  <si>
    <t>实现社会投资项目的工期模型的计算、更新等，辅助用户自定义调整社会投资项目分析模型的影响因子。</t>
  </si>
  <si>
    <t>/admire/govermentAndBusiness/updateSocialModel</t>
  </si>
  <si>
    <t>/buaa-eco-social/govermentAndBusiness/updateSocialModel</t>
  </si>
  <si>
    <t>buaa_eco_qyxt_add_04</t>
  </si>
  <si>
    <t>保存社会投资项目审批数据接口</t>
  </si>
  <si>
    <t>根据入参保存社会投资项目审批信息，包括：审批事项、申报时间、受理时间、办结时间、结果证照名称及编号等。</t>
  </si>
  <si>
    <t>/nlsde/eco/govermentAndBusiness/saveGovermentApproveNode</t>
  </si>
  <si>
    <t>/buaa-eco-social/eco/govermentAndBusiness/saveGovermentApproveNode</t>
  </si>
  <si>
    <t>buaa_eco_qyxt_add_06</t>
  </si>
  <si>
    <t>社会投资项目关联信息查询接口</t>
  </si>
  <si>
    <t>提供社会投资项目的的关联情况查询，支撑社会投资项目与电网项目关联管理工作。</t>
  </si>
  <si>
    <t>/buaa/govermentAndBusiness/getSocietyConn</t>
  </si>
  <si>
    <t>/buaa-eco-social/govermentAndBusiness/getSocietyConn</t>
  </si>
  <si>
    <t>buaa_eco_qyxt_query_05</t>
  </si>
  <si>
    <t>社会投资项目模型查询接口</t>
  </si>
  <si>
    <t>实现社会投资项目的工期模型查询，支撑社会投资项目分析。</t>
  </si>
  <si>
    <t>/admire/govermentAndBusiness/getSocialModel</t>
  </si>
  <si>
    <t>/buaa-eco-social/govermentAndBusiness/getSocialModel</t>
  </si>
  <si>
    <t>buaa_eco_qyxt_query_06</t>
  </si>
  <si>
    <t>社会投资项目影响情况分析接口</t>
  </si>
  <si>
    <t>提供社会投资项目影响情况分析，能够及时发现社会投资项目信息变动情况，分析其对电网项目建设的影响。</t>
  </si>
  <si>
    <t>/nlsde/govermentAndBusiness/getConnSocietyData</t>
  </si>
  <si>
    <t>/buaa-eco-social/govermentAndBusiness/getConnSocietyData</t>
  </si>
  <si>
    <t>buaa_eco_qyxt_query_07</t>
  </si>
  <si>
    <t>社会投资项目关联情况统计接口</t>
  </si>
  <si>
    <t>提供分单位、分专项、分类型、关联情况等多维度的统计分析服务，方便用户掌握社会投资项目与电网项目关联情况。</t>
  </si>
  <si>
    <t>/buaa/govermentAndBusiness/getConnectState</t>
  </si>
  <si>
    <t>/buaa-eco-social/govermentAndBusiness/getConnectState</t>
  </si>
  <si>
    <t>buaa_eco_qyxt_query_08</t>
  </si>
  <si>
    <t>查询电源项目政府侧信息接口</t>
  </si>
  <si>
    <t>根据筛选条件查询电源项目在政府侧的相关信息。</t>
  </si>
  <si>
    <t>/admire/eco/govermentAndBusiness/querySocietyItemByPower</t>
  </si>
  <si>
    <t>/buaa-eco-social/eco/govermentAndBusiness/querySocietyItemByPower</t>
  </si>
  <si>
    <t>buaa_eco_qyxt_query_14</t>
  </si>
  <si>
    <t>社会投资项目解除关联接口</t>
  </si>
  <si>
    <t>实现社会投资项目和电网配套项目的关联解除。</t>
  </si>
  <si>
    <t>/nlsde/govermentAndBusiness/cannelConnect</t>
  </si>
  <si>
    <t>/buaa-eco-social/govermentAndBusiness/cannelConnect</t>
  </si>
  <si>
    <t>buaa_eco_qyxt_delete_01</t>
  </si>
  <si>
    <t>社会投资项目保存接口</t>
  </si>
  <si>
    <t>实现社会投资项目保存，从投资监管平台获取社会投资项目信息，并保存至项目中台。</t>
  </si>
  <si>
    <t>/buaa/govermentAndBusiness/saveItemHbPt</t>
  </si>
  <si>
    <t>/buaa-eco-social/govermentAndBusiness/saveItemHbPt</t>
  </si>
  <si>
    <t>buaa_eco_qyxt_add_02</t>
  </si>
  <si>
    <t>迁改工程信息获取接口</t>
  </si>
  <si>
    <t>实现迁改工程项目保存，从投资监管平台获取迁改工程项目信息，并保存至项目中台。</t>
  </si>
  <si>
    <t>/admire/govermentAndBusiness/saveQGItemInfo</t>
  </si>
  <si>
    <t>/buaa-eco-social/govermentAndBusiness/saveQGItemInfo</t>
  </si>
  <si>
    <t>buaa_eco_qyxt_add_05</t>
  </si>
  <si>
    <t>查询社会投资项目信息接口</t>
  </si>
  <si>
    <t>实现社会投资项目查询，包括普通项目查询、市重点项目查询、省重点项目查询。</t>
  </si>
  <si>
    <t>/nlsde/eco/govermentAndBusiness/querySocietyInvestItemInfo</t>
  </si>
  <si>
    <t>/buaa-eco-social/eco/govermentAndBusiness/querySocietyInvestItemInfo</t>
  </si>
  <si>
    <t>buaa_eco_qyxt_query_02</t>
  </si>
  <si>
    <t>社会投资项目分单位分类型统计接口</t>
  </si>
  <si>
    <t>全面分析从政府投资项目在线审批监管平台获取的社会投资项目的信息。</t>
  </si>
  <si>
    <t>/buaa/govermentAndBusiness/socialDataByDept</t>
  </si>
  <si>
    <t>/buaa-eco-social/govermentAndBusiness/socialDataByDept</t>
  </si>
  <si>
    <t>buaa_eco_qyxt_query_03</t>
  </si>
  <si>
    <t>社会投资项目完整性分析接口</t>
  </si>
  <si>
    <t>保障从政府投资项目在线审批监管平台获取的社会投资项目数据的完整性。</t>
  </si>
  <si>
    <t>/admire/govermentAndBusiness/socialIntegrity</t>
  </si>
  <si>
    <t>/buaa-eco-social/govermentAndBusiness/socialIntegrity</t>
  </si>
  <si>
    <t>buaa_eco_qyxt_query_04</t>
  </si>
  <si>
    <t>迁改工程信息查询接口</t>
  </si>
  <si>
    <t>实现迁改工程项目查询，包括普通项目查询、市重点项目查询、省重点项目查询。</t>
  </si>
  <si>
    <t>/nlsde/govermentAndBusiness/getQGItemInfo</t>
  </si>
  <si>
    <t>/buaa-eco-social/govermentAndBusiness/getQGItemInfo</t>
  </si>
  <si>
    <t>buaa_eco_qyxt_query_09</t>
  </si>
  <si>
    <t>迁改工程信息变动查询接口</t>
  </si>
  <si>
    <t>实现根据迁改工程项目编码查询迁改工程基本信息和迁改工程信息变动情况，包括变动指标名称、变动时间、变动前、变动后等信息。</t>
  </si>
  <si>
    <t>/buaa/govermentAndBusiness/getChangeRecord</t>
  </si>
  <si>
    <t>/buaa-eco-social/govermentAndBusiness/getChangeRecord</t>
  </si>
  <si>
    <t>buaa_eco_qyxt_query_10</t>
  </si>
  <si>
    <t>迁改工程效益对比查询接口</t>
  </si>
  <si>
    <t>实现迁改工程迁改前和迁改后的效益情况对比，对比售电量的增长情况和营销收入的增长情况。</t>
  </si>
  <si>
    <t>/admire/govermentAndBusiness/getModifyCompare</t>
  </si>
  <si>
    <t>/buaa-eco-social/govermentAndBusiness/getModifyCompare</t>
  </si>
  <si>
    <t>buaa_eco_qyxt_query_11</t>
  </si>
  <si>
    <t>水土保持批复信息保存接口</t>
  </si>
  <si>
    <t>实现在线获取政府主管部门批复电网项目投资水土流失责任范围、用地批复水土流失责任范围等关键信息，并获取相关批复文件。</t>
  </si>
  <si>
    <t>/nlsde/administrativeManagement/saveFinishFileWater</t>
  </si>
  <si>
    <t>/buaa-eco-handle/administrativeManagement/saveFinishFileWater</t>
  </si>
  <si>
    <t>buaa_eco_zqxt_add_21</t>
  </si>
  <si>
    <t>水土保持批复信息查询接口</t>
  </si>
  <si>
    <t>实现水保办结项目的水土流失量、地上建筑面积、计入容积率面积、建设地点、用地情况、项目类型、建设规模等信息统一管理，支撑后续事项办理。</t>
  </si>
  <si>
    <t>/buaa/administrativeManagement/getXzFinishInformationWater</t>
  </si>
  <si>
    <t>/buaa-eco-handle/administrativeManagement/getXzFinishInformationWater</t>
  </si>
  <si>
    <t>buaa_eco_zqxt_query_32</t>
  </si>
  <si>
    <t>水土保持方案申报项目信息查询接口</t>
  </si>
  <si>
    <t>查询行政审批的项目信息，支撑项目水土保持方案审批事项在线办理。</t>
  </si>
  <si>
    <t>/admire/administrativeManagement/getXzProject</t>
  </si>
  <si>
    <t>/buaa-eco-handle/administrativeManagement/getXzProject</t>
  </si>
  <si>
    <t>buaa_eco_zqxt_query_33</t>
  </si>
  <si>
    <t>水土保持方案申报项目补正信息查询接口</t>
  </si>
  <si>
    <t>查询待补正项目信息，支撑项目水土保持方案审批事项在线办理。</t>
  </si>
  <si>
    <t>/nlsde/administrativeManagement/getSupplementCorrection</t>
  </si>
  <si>
    <t>/buaa-eco-handle/administrativeManagement/getSupplementCorrection</t>
  </si>
  <si>
    <t>buaa_eco_zqxt_query_34</t>
  </si>
  <si>
    <t>查询评分规则接口</t>
  </si>
  <si>
    <t>根据模型、指标编码查询指标评分规则</t>
  </si>
  <si>
    <t>/buaa/eva/calculateconfig/listindicatorsystem</t>
  </si>
  <si>
    <t>/buaa-eva-model/eva/calculateconfig/listindicatorsystem</t>
  </si>
  <si>
    <t>buaa_eva_pjmx_zbjs_001</t>
  </si>
  <si>
    <t>2024-12-04 15:06:43</t>
  </si>
  <si>
    <t>查询计算是否成功接口</t>
  </si>
  <si>
    <t>根据单位、年份查询模型计算是否成功</t>
  </si>
  <si>
    <t>/admire/eva/calculateconfig/getCalculateResultData</t>
  </si>
  <si>
    <t>/buaa-eva-model/eva/calculateconfig/getCalculateResultData</t>
  </si>
  <si>
    <t>buaa_eva_pjmx_zbjs_002</t>
  </si>
  <si>
    <t>数据接入接口</t>
  </si>
  <si>
    <t>接入项目评价基础数据</t>
  </si>
  <si>
    <t>/nlsde/eva/dataAccess/addItemInfosIncrementalPush</t>
  </si>
  <si>
    <t>/buaa-eva-model/eva/dataAccess/addItemInfosIncrementalPush</t>
  </si>
  <si>
    <t>buaa_eva_pjmx_zbjs_003</t>
  </si>
  <si>
    <t>山东基于项目信息表指标计算接口</t>
  </si>
  <si>
    <t>根据单位、年份计算电网基建项目后评价结果</t>
  </si>
  <si>
    <t>/buaa/eva/calculateconfig/unifyCalculateByBaseDataProvince</t>
  </si>
  <si>
    <t>/buaa-eva-model/eva/calculateconfig/unifyCalculateByBaseDataProvince</t>
  </si>
  <si>
    <t>buaa_eva_pjmx_zbjs_004</t>
  </si>
  <si>
    <t>模型指标计算接口</t>
  </si>
  <si>
    <t>根据单位、年份、基础数据计算模型结果</t>
  </si>
  <si>
    <t>/admire/eva/calculateconfig/unifycalculate</t>
  </si>
  <si>
    <t>/buaa-eva-model/eva/calculateconfig/unifycalculate</t>
  </si>
  <si>
    <t>buaa_eva_pjmx_zbjs_005</t>
  </si>
  <si>
    <t>查询模型指标计算结果接口</t>
  </si>
  <si>
    <t>根据单位、年份、指标名称查询指标计算结果</t>
  </si>
  <si>
    <t>/nlsde/indexServer/queryIndexServerData</t>
  </si>
  <si>
    <t>/buaa-eva-model/indexServer/queryIndexServerData</t>
  </si>
  <si>
    <t>buaa_eva_pjmx_zbjs_006</t>
  </si>
  <si>
    <t>指标数据信息查询接口</t>
  </si>
  <si>
    <t>根据单位、年份、模型编码查询指标数据</t>
  </si>
  <si>
    <t>/buaa/eva/calculateconfig/getBaseIndexStructure</t>
  </si>
  <si>
    <t>/buaa-eva-model/eva/calculateconfig/getBaseIndexStructure</t>
  </si>
  <si>
    <t>buaa_eva_pjmx_zbjs_007</t>
  </si>
  <si>
    <t>诊断评价结果接口</t>
  </si>
  <si>
    <t>根据单位、年份、模型编码查询评价结果诊断信息</t>
  </si>
  <si>
    <t>/admire/eva/contrast/indexDiagnose</t>
  </si>
  <si>
    <t>/buaa-eva-report/eva/contrast/indexDiagnose</t>
  </si>
  <si>
    <t>buaap_eva_jgzd_001</t>
  </si>
  <si>
    <t>计算平均值接口</t>
  </si>
  <si>
    <t>根据单位、年份、模型编码计算指标平均值</t>
  </si>
  <si>
    <t>/nlsde/eva/contrast/avgCalculate</t>
  </si>
  <si>
    <t>/buaa-eva-report/eva/contrast/avgCalculate</t>
  </si>
  <si>
    <t>buaap_eva_pjsp_001</t>
  </si>
  <si>
    <t>对比评价指标接口</t>
  </si>
  <si>
    <t>根据单位、年份、模型编码查询指标值对比结果</t>
  </si>
  <si>
    <t>/buaa/eva/contrast/indexContrast</t>
  </si>
  <si>
    <t>/buaa-eva-report/eva/contrast/indexContrast</t>
  </si>
  <si>
    <t>buaap_eva_zbdb_001</t>
  </si>
  <si>
    <t>新增评级指标类型接口</t>
  </si>
  <si>
    <t>根据指标名称新增评价指标类型信息</t>
  </si>
  <si>
    <t>/admire/eva/addIndexClass</t>
  </si>
  <si>
    <t>/buaa-eva-model/eva/addIndexClass</t>
  </si>
  <si>
    <t>buaa_eva_pjzb_002</t>
  </si>
  <si>
    <t>查询评价指标接口</t>
  </si>
  <si>
    <t>根据指标名称查询指标基本信息</t>
  </si>
  <si>
    <t>/nlsde/indexLibrary/indexDatabaseQuery</t>
  </si>
  <si>
    <t>/buaa-eva-model/indexLibrary/indexDatabaseQuery</t>
  </si>
  <si>
    <t>buaa_eva_pjzx_001</t>
  </si>
  <si>
    <t>修改评价指标接口</t>
  </si>
  <si>
    <t>根据指标名称修改指标基本信息</t>
  </si>
  <si>
    <t>/buaa/indexLibrary/updateIndex</t>
  </si>
  <si>
    <t>/buaa-eva-model/indexLibrary/updateIndex</t>
  </si>
  <si>
    <t>buaa_eva_pjzx_003</t>
  </si>
  <si>
    <t>查询计算规则接口</t>
  </si>
  <si>
    <t>根据模型、指标编码查询评价指标计算规则</t>
  </si>
  <si>
    <t>/admire/eva/calculateconfig/listindicatorsystemByCal</t>
  </si>
  <si>
    <t>/buaa-eva-model/eva/calculateconfig/listindicatorsystemByCal</t>
  </si>
  <si>
    <t>buaap_eva_pjgz_001</t>
  </si>
  <si>
    <t>指标变量配置接口</t>
  </si>
  <si>
    <t>根据模型编码和模型关系id修改指标变量名称</t>
  </si>
  <si>
    <t>/nlsde/eva/calculateconfig/savevariableconfig</t>
  </si>
  <si>
    <t>/buaa-eva-model/eva/calculateconfig/savevariableconfig</t>
  </si>
  <si>
    <t>buaap_eva_pjgz_002</t>
  </si>
  <si>
    <t>指标值计算公式配置接口</t>
  </si>
  <si>
    <t>根据模型编码和模型关系id修改指标值计算公式</t>
  </si>
  <si>
    <t>/buaa/eva/calculateconfig/savenlmsconfig</t>
  </si>
  <si>
    <t>/buaa-eva-model/eva/calculateconfig/savenlmsconfig</t>
  </si>
  <si>
    <t>buaap_eva_pjgz_003</t>
  </si>
  <si>
    <t>指标值计算公式校验接口</t>
  </si>
  <si>
    <t>校验指标值计算公式规范性</t>
  </si>
  <si>
    <t>/admire/eva/calculateconfig/nlmsverify</t>
  </si>
  <si>
    <t>/buaa-eva-model/eva/calculateconfig/nlmsverify</t>
  </si>
  <si>
    <t>buaap_eva_pjgz_004</t>
  </si>
  <si>
    <t>指标得分计算公式配置接口</t>
  </si>
  <si>
    <t>根据模型编码指标得分计算公式</t>
  </si>
  <si>
    <t>/nlsde/eva/calculateconfig/savescorenlmsconfig</t>
  </si>
  <si>
    <t>/buaa-eva-model/eva/calculateconfig/savescorenlmsconfig</t>
  </si>
  <si>
    <t>buaap_eva_pjgz_005</t>
  </si>
  <si>
    <t>指标得分计算公式校验接口</t>
  </si>
  <si>
    <t>校验指标得分计算公式规范性</t>
  </si>
  <si>
    <t>/buaa/eva/calculateconfig/socrenlmsverify</t>
  </si>
  <si>
    <t>/buaa-eva-model/eva/calculateconfig/socrenlmsverify</t>
  </si>
  <si>
    <t>buaap_eva_pjgz_006</t>
  </si>
  <si>
    <t>配置指标对应标签的权重接口</t>
  </si>
  <si>
    <t>分标签配置指标权重</t>
  </si>
  <si>
    <t>/admire/eva/calculateconfig/configLabelsTheWeights</t>
  </si>
  <si>
    <t>/buaa-eva-model/eva/calculateconfig/configLabelsTheWeights</t>
  </si>
  <si>
    <t>buaap_eva_pjgz_007</t>
  </si>
  <si>
    <t>新增修改评价指标接口</t>
  </si>
  <si>
    <t>根据指标基本信息新增指标</t>
  </si>
  <si>
    <t>/nlsde/indexLibrary/newOrUpdateIndex</t>
  </si>
  <si>
    <t>/buaa-eva-model/indexLibrary/newOrUpdateIndex</t>
  </si>
  <si>
    <t>buaa_eva_pjzb_pjmx_01</t>
  </si>
  <si>
    <t>查询项目各个阶段时间节点信息</t>
  </si>
  <si>
    <t>根据项目id查询项目各个阶段时间节点信息</t>
  </si>
  <si>
    <t>/buaa/eva/queryProjectDate</t>
  </si>
  <si>
    <t>/buaa-eva-project/eva/queryProjectDate</t>
  </si>
  <si>
    <t>buaa_eva_gcpj_001</t>
  </si>
  <si>
    <t>查询项目各个阶段的文件信息</t>
  </si>
  <si>
    <t>根据项目id查询项目各个阶段的文件信息</t>
  </si>
  <si>
    <t>/admire/eva/queryProjectDocument</t>
  </si>
  <si>
    <t>/buaa-eva-project/eva/queryProjectDocument</t>
  </si>
  <si>
    <t>buaa_eva_gcpj_002</t>
  </si>
  <si>
    <t>查询项目计划和实际开工时间差异</t>
  </si>
  <si>
    <t>根据项目id查询项目计划和实际开工时间差异</t>
  </si>
  <si>
    <t>/nlsde/eva/queryStartDate</t>
  </si>
  <si>
    <t>/buaa-eva-project/eva/queryStartDate</t>
  </si>
  <si>
    <t>buaa_eva_gcpj_003</t>
  </si>
  <si>
    <t>查询项目计划和实际竣工时间差异</t>
  </si>
  <si>
    <t>根据项目id查询项目计划和实际竣工时间差异</t>
  </si>
  <si>
    <t>/buaa/eva/queryEndDate</t>
  </si>
  <si>
    <t>/buaa-eva-project/eva/queryEndDate</t>
  </si>
  <si>
    <t>buaa_eva_gcpj_004</t>
  </si>
  <si>
    <t>查询项目计划和实际完工时间差异</t>
  </si>
  <si>
    <t>根据项目id查询项目计划和实际完工时间差异</t>
  </si>
  <si>
    <t>/admire/eva/queryCommisionDate</t>
  </si>
  <si>
    <t>/buaa-eva-project/eva/queryCommisionDate</t>
  </si>
  <si>
    <t>buaa_eva_gcpj_005</t>
  </si>
  <si>
    <t>查询项目各个阶段规模</t>
  </si>
  <si>
    <t>根据项目id查询项目各个阶段规模</t>
  </si>
  <si>
    <t>/nlsde/eva/queryProjectScale</t>
  </si>
  <si>
    <t>/buaa-eva-project/eva/queryProjectScale</t>
  </si>
  <si>
    <t>buaa_eva_gcpj_006</t>
  </si>
  <si>
    <t>查询项目各个阶段投资金额</t>
  </si>
  <si>
    <t>根据项目id查询项目各个阶段投资金额</t>
  </si>
  <si>
    <t>/buaa/eva/queryProjectInvestment</t>
  </si>
  <si>
    <t>/buaa-eva-project/eva/queryProjectInvestment</t>
  </si>
  <si>
    <t>buaa_eva_gcpj_007</t>
  </si>
  <si>
    <t>单体项目评价详情接口</t>
  </si>
  <si>
    <t>根据项目id查询单个电网基建项目评价详情</t>
  </si>
  <si>
    <t>/admire/eva/projectOverview/qryProjectDetailById</t>
  </si>
  <si>
    <t>/buaa-eva-project/eva/projectOverview/qryProjectDetailById</t>
  </si>
  <si>
    <t>buaap_eva_xmcgd_001</t>
  </si>
  <si>
    <t>根据电压等级查询单体项目评价信息接口</t>
  </si>
  <si>
    <t>根据电压等级查询单个电网基建项目后评价结果</t>
  </si>
  <si>
    <t>/nlsde/eva/projectOverview/qryProjectPageListByVoltlevel</t>
  </si>
  <si>
    <t>/buaa-eva-project/eva/projectOverview/qryProjectPageListByVoltlevel</t>
  </si>
  <si>
    <t>buaap_eva_xmcgd_002</t>
  </si>
  <si>
    <t>查询各单位项目成功度</t>
  </si>
  <si>
    <t>查询各单位电网基建项目成功度评价结果</t>
  </si>
  <si>
    <t>/buaa/eva/projectOverview/findSuccessValueByDeptCode</t>
  </si>
  <si>
    <t>/buaa-eva-project/eva/projectOverview/findSuccessValueByDeptCode</t>
  </si>
  <si>
    <t>buaap_eva_xmcgd_003</t>
  </si>
  <si>
    <t>编辑技术水平评价信息接口</t>
  </si>
  <si>
    <t>根据项目、技术水平分类编辑技术评价建议内容</t>
  </si>
  <si>
    <t>/admire/tecAndEvn/saveTecSuggest</t>
  </si>
  <si>
    <t>/buaa-eva-project/tecAndEvn/saveTecSuggest</t>
  </si>
  <si>
    <t>buaap_eva_pjbg_jssp01</t>
  </si>
  <si>
    <t>查询技术水平评价情况接口</t>
  </si>
  <si>
    <t>根据项目、技术水平分类查询技术建议评价内容</t>
  </si>
  <si>
    <t>/nlsde/tecAndEvn/qryTecSuggest</t>
  </si>
  <si>
    <t>/buaa-eva-project/tecAndEvn/qryTecSuggest</t>
  </si>
  <si>
    <t>buaap_eva_pjbg_jssp02</t>
  </si>
  <si>
    <t>新增模型基本信息接口</t>
  </si>
  <si>
    <t>根据传入的模型基本信息新增评价模型</t>
  </si>
  <si>
    <t>/buaa/evaluaModel/newOrUpdateModel</t>
  </si>
  <si>
    <t>/buaa_eva_model/evaluaModel/newOrUpdateModel</t>
  </si>
  <si>
    <t>buaa_eva_pjmx_001</t>
  </si>
  <si>
    <t>模型基本信息启用接口</t>
  </si>
  <si>
    <t>根据模型编码启用评价模型</t>
  </si>
  <si>
    <t>/admire/evaluaModel/delModel</t>
  </si>
  <si>
    <t>/buaa_eva_model/evaluaModel/delModel</t>
  </si>
  <si>
    <t>buaa_eva_pjmx_002</t>
  </si>
  <si>
    <t>模型应用单位分配接口</t>
  </si>
  <si>
    <t>为模型分配应用单位</t>
  </si>
  <si>
    <t>/nlsde/evaluaModel/distributModelToDept</t>
  </si>
  <si>
    <t>/buaa_eva_model/evaluaModel/distributModelToDept</t>
  </si>
  <si>
    <t>buaa_eva_pjmx_003</t>
  </si>
  <si>
    <t>获取指标对应标签及权重接口</t>
  </si>
  <si>
    <t>根据模型编码查询指标标签和权重信息</t>
  </si>
  <si>
    <t>/buaa/eva/calculateconfig/qryLabelsAndWeights</t>
  </si>
  <si>
    <t>/buaa_eva_model/eva/calculateconfig/qryLabelsAndWeights</t>
  </si>
  <si>
    <t>buaa_eva_pjmx_004</t>
  </si>
  <si>
    <t>查询评价模型数据</t>
  </si>
  <si>
    <t>根据模型名称、编码、类别、状态和专项类型查询模型基本信息</t>
  </si>
  <si>
    <t>/admire/evaluaModel/modelQuery</t>
  </si>
  <si>
    <t>/buaa_eva_model/evaluaModel/modelQuery</t>
  </si>
  <si>
    <t>buaa_eva_pjmx_005</t>
  </si>
  <si>
    <t>查询单位指标体系接口</t>
  </si>
  <si>
    <t>根据单位、年份、指标编码查询单位指标体系信息</t>
  </si>
  <si>
    <t>/nlsde/indexServer/queryIndexServerListData</t>
  </si>
  <si>
    <t>/buaa_eva_model/indexServer/queryIndexServerListData</t>
  </si>
  <si>
    <t>buaap_eva_zbtx_001</t>
  </si>
  <si>
    <t>查询指标体系接口</t>
  </si>
  <si>
    <t>根据模型编码查询指标体系信息</t>
  </si>
  <si>
    <t>/buaa/indexSystem/queryIndexSystemInfo</t>
  </si>
  <si>
    <t>/buaa_eva_model/indexSystem/queryIndexSystemInfo</t>
  </si>
  <si>
    <t>buaap_eva_zbtx_002</t>
  </si>
  <si>
    <t>指标数据关联接口</t>
  </si>
  <si>
    <t>维护指标与模型关联关系</t>
  </si>
  <si>
    <t>/admire/indexSystem/configurationIndexLevel</t>
  </si>
  <si>
    <t>/buaa_eva_model/indexSystem/configurationIndexLevel</t>
  </si>
  <si>
    <t>buaap_eva_zbtx_003</t>
  </si>
  <si>
    <t>根据层级查询指标体系接口</t>
  </si>
  <si>
    <t>根据模型查询指标层级信息</t>
  </si>
  <si>
    <t>/nlsde/indexSystem/queryIndexLevelInfo</t>
  </si>
  <si>
    <t>/buaa_eva_model/indexSystem/queryIndexLevelInfo</t>
  </si>
  <si>
    <t>buaap_eva_zbtx_004</t>
  </si>
  <si>
    <t>评价报告生成接口</t>
  </si>
  <si>
    <t>根据指定模版生成评价报告</t>
  </si>
  <si>
    <t>/buaa/eva/common/getTmplInfoByIdSd</t>
  </si>
  <si>
    <t>/buaa_eva_report/eva/common/getTmplInfoByIdSd</t>
  </si>
  <si>
    <t>buaa_eva_qgc_005</t>
  </si>
  <si>
    <t>评价报告保存接口</t>
  </si>
  <si>
    <t>保存修改后的评价报告内容</t>
  </si>
  <si>
    <t>/admire/eva/common/saveTmplFileByIdSd</t>
  </si>
  <si>
    <t>/buaa_eva_report/eva/common/saveTmplFileByIdSd</t>
  </si>
  <si>
    <t>buaa_eva_qgc_006</t>
  </si>
  <si>
    <t>评价报告导出接口</t>
  </si>
  <si>
    <t>根据评价报告内容生成word文档</t>
  </si>
  <si>
    <t>/nlsde/eva/common/downloadTmplInfoByIdSd</t>
  </si>
  <si>
    <t>/buaa_eva_report/eva/common/downloadTmplInfoByIdSd</t>
  </si>
  <si>
    <t>buaa_eva_qgc_007</t>
  </si>
  <si>
    <t>查询模版类型列表数据接口</t>
  </si>
  <si>
    <t>根据单位、模版名称和id查询模版基本信息</t>
  </si>
  <si>
    <t>/buaa/eva/reportGeneration/getTmplInfo</t>
  </si>
  <si>
    <t>/buaa_eva_report/eva/reportGeneration/getTmplInfo</t>
  </si>
  <si>
    <t>buaa_eva_pjmx_0001</t>
  </si>
  <si>
    <t>预警分析-无业务项目数接口</t>
  </si>
  <si>
    <t>根据单位编码、查询时间、专项类型查询无业务发生的项目数量</t>
  </si>
  <si>
    <t>/admire/warning/noBizCount</t>
  </si>
  <si>
    <t>/buaa-exec-sxcenter-node/warning/noBizCount</t>
  </si>
  <si>
    <t>buaa_exec_xmjs_warning_02</t>
  </si>
  <si>
    <t>预警分析-无业务项目列表接口</t>
  </si>
  <si>
    <t>根据单位编码、专项类型查询无业务发生项目列表</t>
  </si>
  <si>
    <t>/nlsde/warning/noBizList</t>
  </si>
  <si>
    <t>/buaa-exec-sxcenter-node/warning/noBizList</t>
  </si>
  <si>
    <t>buaa_exec_xmjs_warning_03</t>
  </si>
  <si>
    <t>预警分析-导出无业务项目列表接口</t>
  </si>
  <si>
    <t>根据单位编码、查询时间、专项类型导出无业务发生项目列表</t>
  </si>
  <si>
    <t>/buaa/warning/exportNoBiz</t>
  </si>
  <si>
    <t>/buaa-exec-sxcenter-node/warning/exportNoBiz</t>
  </si>
  <si>
    <t>buaa_exec_xmjs_warning_04</t>
  </si>
  <si>
    <t>过程分析-准备阶段总体统计占比接口</t>
  </si>
  <si>
    <t>统计总体项目在准备阶段的计划下达数量占比</t>
  </si>
  <si>
    <t>/admire/materialStat/totalStat</t>
  </si>
  <si>
    <t>/buaa-exec-sxcenter-node/materialStat/totalStat</t>
  </si>
  <si>
    <t>buaa_exec_xmkg_analysis_01</t>
  </si>
  <si>
    <t>过程分析-准备阶段专项统计接口</t>
  </si>
  <si>
    <t>按照专项维度统计各专项项目准备阶段的计划下达数量占比</t>
  </si>
  <si>
    <t>/nlsde/materialStat/specialityStat</t>
  </si>
  <si>
    <t>/buaa-exec-sxcenter-node/materialStat/specialityStat</t>
  </si>
  <si>
    <t>buaa_exec_xmkg_analysis_02</t>
  </si>
  <si>
    <t>过程分析-准备阶段公司统计接口</t>
  </si>
  <si>
    <t>按照单位维度统计各单位项目在准备阶段的计划下达数量占比</t>
  </si>
  <si>
    <t>/buaa/materialStat/companyStat</t>
  </si>
  <si>
    <t>/buaa-exec-sxcenter-node/materialStat/companyStat</t>
  </si>
  <si>
    <t>buaa_exec_xmkg_analysis_03</t>
  </si>
  <si>
    <t>过程分析-准备阶段占比统计接口</t>
  </si>
  <si>
    <t>统计项目在准备阶段的计划下达项目占比</t>
  </si>
  <si>
    <t>/admire/materialStat/zbStat</t>
  </si>
  <si>
    <t>/buaa-exec-sxcenter-node/materialStat/zbStat</t>
  </si>
  <si>
    <t>buaa_exec_xmkg_analysis_04</t>
  </si>
  <si>
    <t>过程分析-准备阶段同比统计接口</t>
  </si>
  <si>
    <t>统计项目准备阶段计划下达项目同比</t>
  </si>
  <si>
    <t>/nlsde/materialStat/tbStat</t>
  </si>
  <si>
    <t>/buaa-exec-sxcenter-node/materialStat/tbStat</t>
  </si>
  <si>
    <t>buaa_exec_xmkg_analysis_05</t>
  </si>
  <si>
    <t>过程分析-准备阶段上级差统计接口</t>
  </si>
  <si>
    <t>统计项目准备阶段上级差比率</t>
  </si>
  <si>
    <t>/buaa/materialStat/jxStat</t>
  </si>
  <si>
    <t>/buaa-exec-sxcenter-node/materialStat/jxStat</t>
  </si>
  <si>
    <t>buaa_exec_xmkg_analysis_06</t>
  </si>
  <si>
    <t>编制开工检查清单接口</t>
  </si>
  <si>
    <t>根据项目Id编制开工检查清单明细数据</t>
  </si>
  <si>
    <t>/admire/execute/getPlanInfoList</t>
  </si>
  <si>
    <t>/buaa-exec-sxcenter-node/execute/getPlanInfoList</t>
  </si>
  <si>
    <t>buaa_exec_xmkg_analysis_09</t>
  </si>
  <si>
    <t>对开工检查项进行审查接口</t>
  </si>
  <si>
    <t>支撑用户系统根据项目Id查询开工检查项审查明细</t>
  </si>
  <si>
    <t>/nlsde/execute/confirmItemAudit</t>
  </si>
  <si>
    <t>/buaa-exec-sxcenter-node/execute/confirmItemAudit</t>
  </si>
  <si>
    <t>buaa_exec_xmkg_analysis_11</t>
  </si>
  <si>
    <t>开工报告审核接口</t>
  </si>
  <si>
    <t>根据项目Id查询开工报告审核明细</t>
  </si>
  <si>
    <t>/buaa/execute/confirmAuditReport</t>
  </si>
  <si>
    <t>/buaa-exec-sxcenter-node/execute/confirmAuditReport</t>
  </si>
  <si>
    <t>buaa_exec_xmkg_analysis_13</t>
  </si>
  <si>
    <t>查询项目开工计划接口</t>
  </si>
  <si>
    <t>根据开始时间和结束时间查询项目开工计划清单</t>
  </si>
  <si>
    <t>/admire/execute/queryPlanInfo</t>
  </si>
  <si>
    <t>/buaa-exec-sxcenter-node/execute/queryPlanInfo</t>
  </si>
  <si>
    <t>buaa_exec_xmkg_analysis_17</t>
  </si>
  <si>
    <t>过程分析-开始阶段建项统计接口</t>
  </si>
  <si>
    <t>根据单位编码、开始时间、结束时间统计项目开始阶段建项情况</t>
  </si>
  <si>
    <t>/nlsde/process/jxStat</t>
  </si>
  <si>
    <t>/buaa-exec-sxcenter-node/process/jxStat</t>
  </si>
  <si>
    <t>buaa_exec_xmkg_analysis_23</t>
  </si>
  <si>
    <t>过程分析-开始阶段获取电压等级接口</t>
  </si>
  <si>
    <t>查询电压等级(编码和名称)</t>
  </si>
  <si>
    <t>/buaa/process/voltLevel</t>
  </si>
  <si>
    <t>/buaa-exec-sxcenter-node/process/voltLevel</t>
  </si>
  <si>
    <t>buaa_exec_xmkg_analysis_25</t>
  </si>
  <si>
    <t>总览-项目准备阶段统计接口</t>
  </si>
  <si>
    <t>总览-中间地图(统计各地市的节点指标项目数量、金额</t>
  </si>
  <si>
    <t>/admire/totalStat/rightUpStat</t>
  </si>
  <si>
    <t>/buaa-exec-sxcenter-node/totalStat/rightUpStat</t>
  </si>
  <si>
    <t>buaa_exec_xmkg_analysis_30</t>
  </si>
  <si>
    <t>查询项目建项率接口</t>
  </si>
  <si>
    <t>根据省市代码、专项等查询综合计划执行监测体系统计口径的项目建项率</t>
  </si>
  <si>
    <t>/nlsde/exeCenter/check/projCrtRate</t>
  </si>
  <si>
    <t>/buaa-exec-rate/exeCenter/check/projCrtRate</t>
  </si>
  <si>
    <t>buaa_exec_pcyj_query_01</t>
  </si>
  <si>
    <t>buaa-ex-erp</t>
  </si>
  <si>
    <t>判断当前单位是否为集中部署</t>
  </si>
  <si>
    <t>判断当前单位是否为集中部署，支撑集中部署单位统一建项。</t>
  </si>
  <si>
    <t>/buaa/com.sgcc.pmp.res.erp.common.AutoErpConstruction/indexOfFivePro.res</t>
  </si>
  <si>
    <t>/buaa-ex-erp/com.sgcc.buaa.res.erp.common.AutoErpConstruction/indexOfFivePro.res</t>
  </si>
  <si>
    <t>buaa_exec_xmkg_check_02</t>
  </si>
  <si>
    <t>建项信息查询</t>
  </si>
  <si>
    <t>查询项目建项信息，支撑各单位统一建项。</t>
  </si>
  <si>
    <t>/admire/com.sgcc.pmp.res.erp.common.AutoErpConstruction/dsDataSource@query.res</t>
  </si>
  <si>
    <t>/buaa-ex-erp/com.sgcc.buaa.res.erp.common.AutoErpConstruction/dsDataSource@query.res</t>
  </si>
  <si>
    <t>buaa_exec_xmkg_query_03</t>
  </si>
  <si>
    <t>建项单位树查询</t>
  </si>
  <si>
    <t>查询建项单位树，支撑各单位统一建项。</t>
  </si>
  <si>
    <t>/nlsde/com.sgcc.pmp.res.erp.common.AutoErpConstruction/dsDeptTree@query.res</t>
  </si>
  <si>
    <t>/buaa-ex-erp/com.sgcc.buaa.res.erp.common.AutoErpConstruction/dsDeptTree@query.res</t>
  </si>
  <si>
    <t>buaa_exec_xmkg_query_04</t>
  </si>
  <si>
    <t>建项专项分类查询</t>
  </si>
  <si>
    <t>查询建项专项分类，支撑各单位统一建项。</t>
  </si>
  <si>
    <t>/buaa/com.sgcc.pmp.res.erp.common.AutoErpConstruction/dsSpecClass@query.res</t>
  </si>
  <si>
    <t>/buaa-ex-erp/com.sgcc.buaa.res.erp.common.AutoErpConstruction/dsSpecClass@query.res</t>
  </si>
  <si>
    <t>buaa_exec_xmkg_query_05</t>
  </si>
  <si>
    <t>建项推送状态查询</t>
  </si>
  <si>
    <t>查询建项推送状态，支撑各单位统一建项。</t>
  </si>
  <si>
    <t>/admire/com.sgcc.pmp.res.erp.common.AutoErpConstruction/dsStatu@query.res</t>
  </si>
  <si>
    <t>/buaa-ex-erp/com.sgcc.buaa.res.erp.common.AutoErpConstruction/dsStatu@query.res</t>
  </si>
  <si>
    <t>buaa_exec_xmkg_query_06</t>
  </si>
  <si>
    <t>导出建项信息接口</t>
  </si>
  <si>
    <t>根据项目编码、所属单位、专项类型导出项目编码、项目名称、资金属性、工厂、请求成本中心等信息。</t>
  </si>
  <si>
    <t>/nlsde/exeCenter/projCrt/exportPrjInfo</t>
  </si>
  <si>
    <t>/buaa-ex-erp/exeCenter/projCrt/exportPrjInfo</t>
  </si>
  <si>
    <t>buaa_exec_xmkg_export_01</t>
  </si>
  <si>
    <t>导入建项信息接口</t>
  </si>
  <si>
    <t>根据项目编码自动填充项目建项页面信息。</t>
  </si>
  <si>
    <t>/buaa/exeCenter/projCrt/importPrjInfo</t>
  </si>
  <si>
    <t>/buaa-ex-erp/exeCenter/projCrt/importPrjInfo</t>
  </si>
  <si>
    <t>buaa_exec_xmkg_import_01</t>
  </si>
  <si>
    <t>单项工程施工图预算维护服务查询接口</t>
  </si>
  <si>
    <t>支持各系统根据单项工程编码等信息查询电网基建项目单项工程施工图预算数据</t>
  </si>
  <si>
    <t>/admire/exeCenter/basisBuild/queryExSingleCost02</t>
  </si>
  <si>
    <t>/buaa-exec-grid/exeCenter/basisBuild/queryExSingleCost02</t>
  </si>
  <si>
    <t>buaa_exec_dxgcfy_query_03</t>
  </si>
  <si>
    <t>单项工程施工图预算维护服务删除接口</t>
  </si>
  <si>
    <t>支持各系统根据单项工程编码、三算类型删除电网基建项目单项工程施工图预算数据</t>
  </si>
  <si>
    <t>/nlsde/exeCenter/basisBuild/deleteExSingleCost02</t>
  </si>
  <si>
    <t>/buaa-exec-grid/exeCenter/basisBuild/deleteExSingleCost02</t>
  </si>
  <si>
    <t>buaa_exec_dxgcfy_delete_03</t>
  </si>
  <si>
    <t>单项工程施工图预算维护服务新增/修改接口</t>
  </si>
  <si>
    <t>支持各系统将电网基建项目单项工程施工图预算数据根据单项工程编码、三算类型、建筑安装费、安装工程费、设备购置费、其他费用、基本预备费、特殊项目费、工程静态投资、工程动态投资、更新时间、初设批复文号、初设批复日期等信息维护至项目中台</t>
  </si>
  <si>
    <t>/buaa/exeCenter/basisBuild/saveAndUpdateExSingleCost02</t>
  </si>
  <si>
    <t>/buaa-exec-grid/exeCenter/basisBuild/saveAndUpdateExSingleCost02</t>
  </si>
  <si>
    <t>buaa_exec_dxgcfy_maintain_03</t>
  </si>
  <si>
    <t>查询项目项目关闭率接口</t>
  </si>
  <si>
    <t>根据省市代码、专项等查询综合计划执行监测体系统计口径的项目关闭率</t>
  </si>
  <si>
    <t>/admire/exeCenter/exMonthlyReport/overViewLeftDownByDept</t>
  </si>
  <si>
    <t>/buaa-exec-sxcenter-node/exeCenter/exMonthlyReport/overViewLeftDownByDept</t>
  </si>
  <si>
    <t>buaa_exec_xmjs_query_05</t>
  </si>
  <si>
    <t>预警分析-应关闭项目数接口</t>
  </si>
  <si>
    <t>按照单位、专项维度查询执行检查项目关闭数量</t>
  </si>
  <si>
    <t>/nlsde/warning/unClosedCount</t>
  </si>
  <si>
    <t>/buaa-exec-sxcenter-node/warning/unClosedCount</t>
  </si>
  <si>
    <t>buaa_exec_xmjs_warning_05</t>
  </si>
  <si>
    <t>预警分析-应关闭项目列表接口</t>
  </si>
  <si>
    <t>按照单位、专项维度查询执行检查项目关闭列表</t>
  </si>
  <si>
    <t>/buaa/warning/unClosedList</t>
  </si>
  <si>
    <t>/buaa-exec-sxcenter-node/warning/unClosedList</t>
  </si>
  <si>
    <t>buaa_exec_xmjs_warning_06</t>
  </si>
  <si>
    <t>预警分析-导出应关闭项目列表接口</t>
  </si>
  <si>
    <t>按照单位、专项维度导出执行检查项目关闭列表</t>
  </si>
  <si>
    <t>/admire/warning/exportUnClosed</t>
  </si>
  <si>
    <t>/buaa-exec-sxcenter-node/warning/exportUnClosed</t>
  </si>
  <si>
    <t>buaa_exec_xmjs_warning_07</t>
  </si>
  <si>
    <t>验收申请单录入接口</t>
  </si>
  <si>
    <t>根据项目Id提交项目验收申请单数据</t>
  </si>
  <si>
    <t>/nlsde/execute/updateAcceptance</t>
  </si>
  <si>
    <t>/buaa-exec-sxcenter-node/execute/updateAcceptance</t>
  </si>
  <si>
    <t>buaa_exec_jgys_input_01</t>
  </si>
  <si>
    <t>验收申请意见接口</t>
  </si>
  <si>
    <t>根据项目Id提交项目验收申请的意见</t>
  </si>
  <si>
    <t>/buaa/execute/updateAcceptanceAdvice</t>
  </si>
  <si>
    <t>/buaa-exec-sxcenter-node/execute/updateAcceptanceAdvice</t>
  </si>
  <si>
    <t>buaa_exec_jgys_query_01</t>
  </si>
  <si>
    <t>预警分析-项目已关闭但无财务入账项目数接口</t>
  </si>
  <si>
    <t>按照单位、专项维度查询已关闭但无财务入的账项目数量</t>
  </si>
  <si>
    <t>/admire/warning/closedNoCostCount</t>
  </si>
  <si>
    <t>/buaa-exec-sxcenter-node/warning/closedNoCostCount</t>
  </si>
  <si>
    <t>buaa_exec_xmjs_warning_08</t>
  </si>
  <si>
    <t>预警分析-项目已关闭但无财务入账项目列表接口</t>
  </si>
  <si>
    <t>按照单位、专项维度查询已关闭但无财务入账项目列表</t>
  </si>
  <si>
    <t>/nlsde/warning/closedNoCostList</t>
  </si>
  <si>
    <t>/buaa-exec-sxcenter-node/warning/closedNoCostList</t>
  </si>
  <si>
    <t>buaa_exec_xmjs_warning_09</t>
  </si>
  <si>
    <t>预警分析-导出项目已关闭但无财务入账项目列表</t>
  </si>
  <si>
    <t>按照单位、专项维度导出已关闭但无财务入账项目列表</t>
  </si>
  <si>
    <t>/buaa/warning/exportClosedNoCost</t>
  </si>
  <si>
    <t>/buaa-exec-sxcenter-node/warning/exportClosedNoCost</t>
  </si>
  <si>
    <t>buaa_exec_xmjs_warning_10</t>
  </si>
  <si>
    <t>项目合同履约信息查询接口</t>
  </si>
  <si>
    <t>用于查询项目相关合同的部分履约信息，包括交货日期、交货数量，采购订单数量、物料相关信息、发货数量等信息。</t>
  </si>
  <si>
    <t>/admire/exeCenter/exErpPr/queryErpCp</t>
  </si>
  <si>
    <t>/buaa-exec-contract/exeCenter/exErpPr/queryErpCp</t>
  </si>
  <si>
    <t>buaa_exec_ywxt_query_05</t>
  </si>
  <si>
    <t>查询项目合同签订率接口</t>
  </si>
  <si>
    <t>查询项目合同签订金额以及合同签订率</t>
  </si>
  <si>
    <t>/nlsde/execute/getContractInfo</t>
  </si>
  <si>
    <t>/buaa-exec-rate/execute/getContractInfo</t>
  </si>
  <si>
    <t>buaa_exec_ywxt_query_12</t>
  </si>
  <si>
    <t>2024-12-24 17:04:14</t>
  </si>
  <si>
    <t>项目合同明细信息查询接口</t>
  </si>
  <si>
    <t>用于查询项目相关的所有合同明细信息，包括合同编号、合同名称、合同金额、签订日期、质保期、支付比例、供应商信息等。</t>
  </si>
  <si>
    <t>/buaa/exeCenter/exErpPr/queryErpCd</t>
  </si>
  <si>
    <t>/buaa-exec-contract/exeCenter/exErpPr/queryErpCd</t>
  </si>
  <si>
    <t>buaa_exec_ywxt_query_06</t>
  </si>
  <si>
    <t>获取物资采购计划信息接口</t>
  </si>
  <si>
    <t>根据项目Id获取物资采购计划信息</t>
  </si>
  <si>
    <t>/admire/execute/getBuyPlan</t>
  </si>
  <si>
    <t>/buaa-exec-finance/execute/getBuyPlan</t>
  </si>
  <si>
    <t>buaa_exec_xmjs_query_27</t>
  </si>
  <si>
    <t>获取招投标信息接口</t>
  </si>
  <si>
    <t>根据项目Id获取项目招投标信息</t>
  </si>
  <si>
    <t>/nlsde/execute/getBid</t>
  </si>
  <si>
    <t>/buaa-exec-finance/execute/getBid</t>
  </si>
  <si>
    <t>buaa_exec_xmjs_query_28</t>
  </si>
  <si>
    <t>获取中标信息接口</t>
  </si>
  <si>
    <t>根据项目Id获取项目中标信息</t>
  </si>
  <si>
    <t>/buaa/execute/getEnsureBid</t>
  </si>
  <si>
    <t>/buaa-exec-finance/execute/getEnsureBid</t>
  </si>
  <si>
    <t>buaa_exec_xmjs_query_29</t>
  </si>
  <si>
    <t>总览-项目开始阶段统计接口</t>
  </si>
  <si>
    <t>总览-左图(节点指标总览统计各节点指标的项目数量、金额、金额完成率</t>
  </si>
  <si>
    <t>/admire/totalStat/leftUpStat</t>
  </si>
  <si>
    <t>/buaa-exec-sxcenter/totalStat/leftUpStat</t>
  </si>
  <si>
    <t>buaa_exec_xmkg_analysis_27</t>
  </si>
  <si>
    <t>过程分析-准备阶段服务统计专项统计接口</t>
  </si>
  <si>
    <t>执行通报-专项分单位各节点比率统计图表：按各专项分析各单位的</t>
  </si>
  <si>
    <t>/nlsde/serviceStat/specialityStat</t>
  </si>
  <si>
    <t>/buaa-exec-sxcenter/serviceStat/specialityStat</t>
  </si>
  <si>
    <t>buaa_exec_xmkg_analysis_32</t>
  </si>
  <si>
    <t>查询项目资金完成率接口</t>
  </si>
  <si>
    <t>网上电网调用该接口，查询各单位、各专项的资金完成率，支撑综合计划执行监测体系建设</t>
  </si>
  <si>
    <t>/buaa/exec/check/queryProjBudgetCompletionRate</t>
  </si>
  <si>
    <t>/buaa-exec-rate/exec/check/queryProjBudgetCompletionRate</t>
  </si>
  <si>
    <t>buaa_exec_xmjs_query_53</t>
  </si>
  <si>
    <t>查询项目资金支出率接口</t>
  </si>
  <si>
    <t>根据专项分类、省市代码、期别查询项目资金支出率</t>
  </si>
  <si>
    <t>/admire/exec/check/queryItemFundExpendRate</t>
  </si>
  <si>
    <t>/buaa-exec-rate/exec/check/queryItemFundExpendRate</t>
  </si>
  <si>
    <t>buaa_exec_xmkg_analysis_22</t>
  </si>
  <si>
    <t>查询项目成本发生率接口</t>
  </si>
  <si>
    <t>根据省市代码、专项等查询综合计划执行监测体系统计口径的项目成本发生率</t>
  </si>
  <si>
    <t>/nlsde/exeCenter/cost/queryPlanProjCostRate</t>
  </si>
  <si>
    <t>/buaa-exec-rate/exeCenter/cost/queryPlanProjCostRate</t>
  </si>
  <si>
    <t>buaa_exec_xmkg_analysis_39</t>
  </si>
  <si>
    <t>项目成本信息查询接口</t>
  </si>
  <si>
    <t>提供项目级别预算、入账、采购申请、采购订单、订单履约、领料、发票校验等累计发生金额和第一业务发生日期信息</t>
  </si>
  <si>
    <t>/buaa/exeCenter/pur/queryExPrjCost</t>
  </si>
  <si>
    <t>/buaa-exec-finance/exeCenter/pur/queryExPrjCost</t>
  </si>
  <si>
    <t>buaa_exec_xmjs_query_21</t>
  </si>
  <si>
    <t>过程分析-准备阶段服务统计公司统计接口</t>
  </si>
  <si>
    <t>统计准备阶段服务单位的数量比率</t>
  </si>
  <si>
    <t>/admire/serviceStat/companyStat</t>
  </si>
  <si>
    <t>/buaa-exec-finance/serviceStat/companyStat</t>
  </si>
  <si>
    <t>buaa_exec_xmkg_analysis_33</t>
  </si>
  <si>
    <t>过程分析-准备阶段服务统计同比统计接口</t>
  </si>
  <si>
    <t>统计准备阶段服务单位数量同比数据</t>
  </si>
  <si>
    <t>/nlsde/serviceStat/tbStat</t>
  </si>
  <si>
    <t>/buaa-exec-finance/serviceStat/tbStat</t>
  </si>
  <si>
    <t>buaa_exec_xmkg_analysis_35</t>
  </si>
  <si>
    <t>buaa-exec-erpfb</t>
  </si>
  <si>
    <t>增加ERP建项结果信息</t>
  </si>
  <si>
    <t>省公司用户操作统一建项完成建项后，将建项结果反馈给项目中台。应用于统一建项结果的新增、修改、查询场景。</t>
  </si>
  <si>
    <t>/buaa/ERPCIResultService/feedback</t>
  </si>
  <si>
    <t>/buaa-exec-erpfb/ERPCIResultService/feedback</t>
  </si>
  <si>
    <t>webservice</t>
  </si>
  <si>
    <t>buaa_exec_zxgz_query_04</t>
  </si>
  <si>
    <t>XML</t>
  </si>
  <si>
    <t>接收ERP建项结果信息-总分部</t>
  </si>
  <si>
    <t>总分部、直属单位的ERP系统在用户操作统一建项完成建项后，将建项结果反馈给项目中台。应用于统一建项结果的新增、修改、查询场景。</t>
  </si>
  <si>
    <t>/admire/ERPCIResultService/feedbackByGenBran</t>
  </si>
  <si>
    <t>/buaa-exec-erpfb/ERPCIResultService/feedbackByGenBran</t>
  </si>
  <si>
    <t>buaa_exec_zxgz_query_05</t>
  </si>
  <si>
    <t>五算对比分析接口</t>
  </si>
  <si>
    <t>根据省市代码、专项分类、项目编码提供项目估算、概算、预算、结算、决算对比分析信息。</t>
  </si>
  <si>
    <t>/nlsde/exeCenter/erpBid/analysisOfFilve</t>
  </si>
  <si>
    <t>/buaa-exec-finance/exeCenter/erpBid/analysisOfFilve</t>
  </si>
  <si>
    <t>buaa_exec_pcyj__analysis_01</t>
  </si>
  <si>
    <t>查询项目估算、概算、预算、结算、决算对比分析接口</t>
  </si>
  <si>
    <t>根据省市代码、专项分类、项目编码、单项工程、期别参数作为筛选条件，查询项目编码、项目名称、单项工程编码、单项工程名称、电压等级、单项工程类型、省市、估算金额、概算金额、概算下降率、施工图预算金额、施工图预算下降率、结算金额、结算下降率、决算金额等信息，支撑冀北配电网项目和山西执行微应用查询项目五算信息。</t>
  </si>
  <si>
    <t>/buaa/exeCenter/erpBid/queryProjFiveCaculate</t>
  </si>
  <si>
    <t>/buaa-exec-finance/exeCenter/erpBid/queryProjFiveCaculate</t>
  </si>
  <si>
    <t>buaa_exec_pcyj__analysis_02</t>
  </si>
  <si>
    <t>项目实际执行时间预测接口</t>
  </si>
  <si>
    <t>查询项目建项、需求提报、项目开工、项目完工、项目结算、项目决算、项目关闭 实际执行时间</t>
  </si>
  <si>
    <t>/admire/executionTracing/selltemActualNodeForecast</t>
  </si>
  <si>
    <t>/buaa-exec-sxcenter-node/executionTracing/selltemActualNodeForecast</t>
  </si>
  <si>
    <t>buaa_exec_xmjs_query_17</t>
  </si>
  <si>
    <t>项目预算金额维护接口</t>
  </si>
  <si>
    <t>根据项目Id维护项目预算金额</t>
  </si>
  <si>
    <t>/nlsde/execute/updateBudget</t>
  </si>
  <si>
    <t>/buaa-exec-sxcenter-node/execute/updateBudget</t>
  </si>
  <si>
    <t>buaa_exec_xmjs_query_23</t>
  </si>
  <si>
    <t>项目预算金额推送ERP接口</t>
  </si>
  <si>
    <t>根据项目Id推送项目预算金额至ERP</t>
  </si>
  <si>
    <t>/buaa/execute/synBudget</t>
  </si>
  <si>
    <t>/buaa-exec-sxcenter-node/execute/synBudget</t>
  </si>
  <si>
    <t>buaa_exec_xmjs_query_24</t>
  </si>
  <si>
    <t>查询项目预算调整金额接口</t>
  </si>
  <si>
    <t>根据单位编码查询项目预算调整金额</t>
  </si>
  <si>
    <t>/admire/execute/queryBudget</t>
  </si>
  <si>
    <t>/buaa-exec-sxcenter-node/execute/queryBudget</t>
  </si>
  <si>
    <t>buaa_exec_xmjs_query_25</t>
  </si>
  <si>
    <t>查询项目预算和执行情况接口</t>
  </si>
  <si>
    <t>根据项目Id查询项目预算和执行情况</t>
  </si>
  <si>
    <t>/nlsde/execute/queryBudgetDetail</t>
  </si>
  <si>
    <t>/buaa-exec-sxcenter-node/execute/queryBudgetDetail</t>
  </si>
  <si>
    <t>buaa_exec_xmjs_query_26</t>
  </si>
  <si>
    <t>导出管控数据接口</t>
  </si>
  <si>
    <t>根据单位，专项类型导出管控项目清单</t>
  </si>
  <si>
    <t>/buaa/manage/importExcel</t>
  </si>
  <si>
    <t>/buaa-exec-sxcenter-node/manage/importExcel</t>
  </si>
  <si>
    <t>buaa_exec_xmjs_display_02</t>
  </si>
  <si>
    <t>过程分析-验收阶段头部总体统计占比接口</t>
  </si>
  <si>
    <t>根据单位和专项统计各节点项目数、项目数量占比、项目总金额、金额完成率</t>
  </si>
  <si>
    <t>/admire/completeStat/totalStat</t>
  </si>
  <si>
    <t>/buaa-exec-sxcenter-node/completeStat/totalStat</t>
  </si>
  <si>
    <t>buaa_exec_jgys_analysis_01</t>
  </si>
  <si>
    <t>过程分析-实施阶段占比统计接口</t>
  </si>
  <si>
    <t>根据单位和专项统计项目实施阶段各节点项目数、项目数量占比、项目总金额、金额完成率</t>
  </si>
  <si>
    <t>/nlsde/openStat/zbStat</t>
  </si>
  <si>
    <t>/buaa-exec-sxcenter-node/openStat/zbStat</t>
  </si>
  <si>
    <t>buaa_exec_xmjs_analysis_20</t>
  </si>
  <si>
    <t>过程分析-实施阶段同比统计接口</t>
  </si>
  <si>
    <t>根据单位和专项统计项目实施阶段各节点项目数、项目数量同比、金额完成率等信息</t>
  </si>
  <si>
    <t>/buaa/openStat/tbStat</t>
  </si>
  <si>
    <t>/buaa-exec-sxcenter-node/openStat/tbStat</t>
  </si>
  <si>
    <t>buaa_exec_xmjs_analysis_21</t>
  </si>
  <si>
    <t>过程分析-实施阶段上级差统计接口</t>
  </si>
  <si>
    <t>根据单位和专项统计项目实施阶段各节点项目上级差比率</t>
  </si>
  <si>
    <t>/admire/openStat/jxStat</t>
  </si>
  <si>
    <t>/buaa-exec-sxcenter-node/openStat/jxStat</t>
  </si>
  <si>
    <t>buaa_exec_xmjs_analysis_22</t>
  </si>
  <si>
    <t>形象进度上报-专项查询进度列表接口</t>
  </si>
  <si>
    <t>根据单位编码、项目Id、查询时间查询各专项项目执行进度信息</t>
  </si>
  <si>
    <t>/nlsde/progress/selNodeProgressInfo</t>
  </si>
  <si>
    <t>/buaa-exec-sxcenter-node/progress/selNodeProgressInfo</t>
  </si>
  <si>
    <t>buaa_exec_xmjs_evaluate_01</t>
  </si>
  <si>
    <t>形象进度上报-进度添加更新接口</t>
  </si>
  <si>
    <t>根据年份、月份、项目Id维护项目执行进度信息</t>
  </si>
  <si>
    <t>/buaa/progress/progress</t>
  </si>
  <si>
    <t>/buaa-exec-sxcenter-node/progress/progress</t>
  </si>
  <si>
    <t>buaa_exec_xmjs_evaluate_02</t>
  </si>
  <si>
    <t>更新</t>
  </si>
  <si>
    <t>形象进度上报-权重配置查询接口</t>
  </si>
  <si>
    <t>查询资本性、成本性权重配置信息</t>
  </si>
  <si>
    <t>/admire/progress/selWeight</t>
  </si>
  <si>
    <t>/buaa-exec-sxcenter-node/progress/selWeight</t>
  </si>
  <si>
    <t>buaa_exec_xmjs_evaluate_04</t>
  </si>
  <si>
    <t>保存执行通报指标接口</t>
  </si>
  <si>
    <t>根据指标分类编码、指标名称编码、通报年月、单位编码、管理部门、计划值、完成值、新开工完成值等信息保存执行通报指标数据</t>
  </si>
  <si>
    <t>/nlsde/exec/check/saveExeNotificationIndex</t>
  </si>
  <si>
    <t>/buaa-exec-rate/exec/check/saveExeNotificationIndex</t>
  </si>
  <si>
    <t>buaa_exec_exno_save</t>
  </si>
  <si>
    <t>2024-12-24 16:42:04</t>
  </si>
  <si>
    <t>零购执行跟踪查询接口</t>
  </si>
  <si>
    <t>查询零购项目建项、需求提报、合同签订、成本入账等执行信息。</t>
  </si>
  <si>
    <t>/buaa/exeCenter/lgPlan/queryItemExecutInfoByTerm</t>
  </si>
  <si>
    <t>/buaa-exec-rate/exeCenter/lgPlan/queryItemExecutInfoByTerm</t>
  </si>
  <si>
    <t>buaa_exec_lg_sel_01</t>
  </si>
  <si>
    <t>查询执行通报指标接口</t>
  </si>
  <si>
    <t>根据指标编码、单位编码查询执行通报指标数据</t>
  </si>
  <si>
    <t>/admire/exec/check/queryExeNotificationIndex</t>
  </si>
  <si>
    <t>/buaa-exec-rate/exec/check/queryExeNotificationIndex</t>
  </si>
  <si>
    <t>buaa_exec_exno_query</t>
  </si>
  <si>
    <t>2024-12-24 16:42:03</t>
  </si>
  <si>
    <t>配网项目执行信息查询接口</t>
  </si>
  <si>
    <t>提供给各系统各专项项目电网基建执行月报服务</t>
  </si>
  <si>
    <t>/nlsde/exeCenter/queryExMonthlyReportFor01</t>
  </si>
  <si>
    <t>/buaa-exec-rate/exeCenter/queryExMonthlyReportFor01</t>
  </si>
  <si>
    <t>buaa_exec_dwjj_sel_01</t>
  </si>
  <si>
    <t>修改执行通报指标接口</t>
  </si>
  <si>
    <t>根据指标分类编码、指标名称编码、通报年月、单位编码等信息修改执行通报指标数据</t>
  </si>
  <si>
    <t>/buaa/exec/check/updateExeNotificationIndex</t>
  </si>
  <si>
    <t>/buaa-exec-rate/exec/check/updateExeNotificationIndex</t>
  </si>
  <si>
    <t>buaa_exec_exno_modify</t>
  </si>
  <si>
    <t>2024-12-24 16:42:05</t>
  </si>
  <si>
    <t>保存执行通报预警问题接口</t>
  </si>
  <si>
    <t>按照项目编码、通报年月、专项类型、所属单位等信息保存执行通报预警问题</t>
  </si>
  <si>
    <t>/admire/exec/check/saveExeNotificationProblemItem</t>
  </si>
  <si>
    <t>/buaa-exec-rate/exec/check/saveExeNotificationProblemItem</t>
  </si>
  <si>
    <t>buaa_exec_exnowa_save</t>
  </si>
  <si>
    <t>2024-12-24 16:42:12</t>
  </si>
  <si>
    <t>保存执行通报项目明细接口</t>
  </si>
  <si>
    <t>根据专项类型编码、专项类型名称、通报年月、所属省公司编码、所属省公司名称、建设性质等信息保存执行通报项目明细数据</t>
  </si>
  <si>
    <t>/nlsde/exec/check/saveExeNotificationItem</t>
  </si>
  <si>
    <t>/buaa-exec-rate/exec/check/saveExeNotificationItem</t>
  </si>
  <si>
    <t>buaa_exec_exnopro_save</t>
  </si>
  <si>
    <t>2024-12-24 16:42:08</t>
  </si>
  <si>
    <t>查询执行通报预警问题接口</t>
  </si>
  <si>
    <t>按照项目编码、通报年月、专项类型、所属单位等信息查询执行通报预警问题</t>
  </si>
  <si>
    <t>/buaa/exec/check/queryExeNotificationProblemItem</t>
  </si>
  <si>
    <t>/buaa-exec-rate/exec/check/queryExeNotificationProblemItem</t>
  </si>
  <si>
    <t>buaa_exec_exnowa_query</t>
  </si>
  <si>
    <t>2024-12-24 16:42:11</t>
  </si>
  <si>
    <t>查询执行通报项目明细接口</t>
  </si>
  <si>
    <t>根据单位编码、通报年月、
专项分类、项目编码、项目名称等信息查询执行通报项目明细数据</t>
  </si>
  <si>
    <t>/admire/exec/check/queryExeNotificationItem</t>
  </si>
  <si>
    <t>/buaa-exec-rate/exec/check/queryExeNotificationItem</t>
  </si>
  <si>
    <t>buaa_exec_exnopro_query</t>
  </si>
  <si>
    <t>2024-12-24 16:42:07</t>
  </si>
  <si>
    <t>修改执行通报预警问题接口</t>
  </si>
  <si>
    <t>按照项目编码、通报年月、专项类型、所属单位等信息修改执行通报预警问题</t>
  </si>
  <si>
    <t>/nlsde/exec/check/updateExeNotificationProblemItem</t>
  </si>
  <si>
    <t>/buaa-exec-rate/exec/check/updateExeNotificationProblemItem</t>
  </si>
  <si>
    <t>buaa_exec_exnowa_modify</t>
  </si>
  <si>
    <t>2024-12-24 16:42:13</t>
  </si>
  <si>
    <t>项目进展情况跟踪查询接口</t>
  </si>
  <si>
    <t>安徽试点执行服务，通过项目中台获取ERP已建项目数量、第一笔物资领用数量、第一笔服务确认数量、物资到货数量、已开工项目数量等，满足项目执行过程重要节点的数据同源。</t>
  </si>
  <si>
    <t>/buaa/exeCenter/capital/queryItemProgressConditionForPj</t>
  </si>
  <si>
    <t>/buaa-exec-rate/exeCenter/capital/queryItemProgressConditionForPj</t>
  </si>
  <si>
    <t>buaa_exec_gcgz_query_01</t>
  </si>
  <si>
    <t>ERP项目建项情况跟踪查询接口</t>
  </si>
  <si>
    <t>提供ERP建项名称、项目建项数量、ERP项目编码、建项时间、项目建项总投资、年度预算（含税）、第一笔物资需求提报（采购申请）时间、第一笔物资合同签订（采购订单）时间、项目第一笔物资到货（物资凭证）时间、第一笔服务确认时间、第一笔物资出库时间等信息查询。</t>
  </si>
  <si>
    <t>/admire/exeCenter/capital/queryErpProgressConditionForAnHui01</t>
  </si>
  <si>
    <t>/buaa-exec-rate/exeCenter/capital/queryErpProgressConditionForAnHui01</t>
  </si>
  <si>
    <t>buaa_exec_gcgz_query_02</t>
  </si>
  <si>
    <t>项目归档材料查询接口</t>
  </si>
  <si>
    <t>根据归档文件ID查询项目文件类型、文件名称、存储内容、管理专业、管理单位、版本等信息，支撑科技创新综合服务管理平台（科技2.0系统）查询项目归档信息。</t>
  </si>
  <si>
    <t>/nlsde/exeCenter/queryAcceptInfoFile</t>
  </si>
  <si>
    <t>/buaa-exec-rate/exeCenter/queryAcceptInfoFile</t>
  </si>
  <si>
    <t>buaa_exec_jgys_query_08</t>
  </si>
  <si>
    <t>项目执行月报查询接口</t>
  </si>
  <si>
    <t>根据项目所属单位、项目专项编码、年度、项目编码、项目名称、月度查询项目立项信息、本月总结、下月计划等信息，支撑科技创新综合服务管理平台（科技2.0系统）查询项目执行月报信息。</t>
  </si>
  <si>
    <t>/buaa/exeCenter/lgPlan/ExFile/queryItemExecutInfoByTerm</t>
  </si>
  <si>
    <t>/buaa-exec-rate/exeCenter/lgPlan/ExFile/queryItemExecutInfoByTerm</t>
  </si>
  <si>
    <t>buaa_exec_xmjs_query_02</t>
  </si>
  <si>
    <t>综合计划执行检查查询(按月）接口</t>
  </si>
  <si>
    <t>执行概览模块按月份计算计划分解率、项目建项率、需求提报率、成本发生率、计划完成率、资金完成率、项目关闭率各指标的情况</t>
  </si>
  <si>
    <t>/admire/exeCenter/exMonthlyReport/overViewLeftByMonth</t>
  </si>
  <si>
    <t>/buaa-exec-rate/exeCenter/exMonthlyReport/overViewLeftByMonth</t>
  </si>
  <si>
    <t>buaa_exec_xmjs_query_03</t>
  </si>
  <si>
    <t>2024-12-24 16:41:48</t>
  </si>
  <si>
    <t>综合计划执行检查查询（项目列表）接口</t>
  </si>
  <si>
    <t>执行预警模块全部项目（包含预警项目）展示</t>
  </si>
  <si>
    <t>/nlsde/exeCenter/exMonthlyReport/overWarningAllItems</t>
  </si>
  <si>
    <t>/buaa-exec-rate/exeCenter/exMonthlyReport/overWarningAllItems</t>
  </si>
  <si>
    <t>buaa_exec_xmjs_query_06</t>
  </si>
  <si>
    <t>2024-12-24 16:41:50</t>
  </si>
  <si>
    <t>综合计划执行检查查询（全链条）接口</t>
  </si>
  <si>
    <t>执行概览模块顶部计算计划分解率、项目建项率、需求提报率、成本发生率、计划完成率、资金完成率、项目关闭率各指标的情况</t>
  </si>
  <si>
    <t>/buaa/exeCenter/exMonthlyReport/overViewTop7</t>
  </si>
  <si>
    <t>/buaa-exec-rate/exeCenter/exMonthlyReport/overViewTop7</t>
  </si>
  <si>
    <t>buaa_exec_xmjs_query_09</t>
  </si>
  <si>
    <t>2024-12-24 16:41:51</t>
  </si>
  <si>
    <t>统计当前项目执行情况信息接口</t>
  </si>
  <si>
    <t>统计当前项目执行情况信息</t>
  </si>
  <si>
    <t>/admire/executionForecast/selExeCondition</t>
  </si>
  <si>
    <t>/buaa-exec-rate/executionForecast/selExeCondition</t>
  </si>
  <si>
    <t>buaa_exec_xmjs_query_33</t>
  </si>
  <si>
    <t>2024-12-24 16:41:59</t>
  </si>
  <si>
    <t>项目时间节点查询接口</t>
  </si>
  <si>
    <t>查询项目建项、需求提报、项目开工、项目完工、项目结算、项目决算、项目关闭 计划执行时间</t>
  </si>
  <si>
    <t>/nlsde/exeCenter/exPurPlan/queryCapitalStats</t>
  </si>
  <si>
    <t>/buaa-exec-rate/exeCenter/exPurPlan/queryCapitalStats</t>
  </si>
  <si>
    <t>buaa_exec_xmjs_query_35</t>
  </si>
  <si>
    <t>执行预警-查询全部项目汇总接口</t>
  </si>
  <si>
    <t>适用各单位、各专项查询项目计划执行检查各指标统计结果</t>
  </si>
  <si>
    <t>/buaa/exeCenter/exMonthlyReport/overWarningSumAll</t>
  </si>
  <si>
    <t>/buaa-exec-rate/exeCenter/exMonthlyReport/overWarningSumAll</t>
  </si>
  <si>
    <t>buaa_exec_xmjs_query_38</t>
  </si>
  <si>
    <t>2024-12-24 16:41:53</t>
  </si>
  <si>
    <t>查询问题项目清单接口</t>
  </si>
  <si>
    <t>按单位、专项、执行年月、项目名称、项目编码、问题大类、问题小类等查询出问题项目，除计划外项目外，新增长期执行无进展项目和非统一建项项目</t>
  </si>
  <si>
    <t>/admire/exeCenter/exMonthlyReport/overWarningUnPlanAll</t>
  </si>
  <si>
    <t>/buaa-exec-rate/exeCenter/exMonthlyReport/overWarningUnPlanAll</t>
  </si>
  <si>
    <t>buaa_exec_xmjs_query_39</t>
  </si>
  <si>
    <t>2024-12-24 16:41:54</t>
  </si>
  <si>
    <t>项目状态节点日期查询接口</t>
  </si>
  <si>
    <t>应用于查询ERP项目的系统状态、用户状态、下达时间、技术完成时间、关闭时间等</t>
  </si>
  <si>
    <t>/nlsde/exeCenter/proj/queryItemNodeInfo</t>
  </si>
  <si>
    <t>/buaa-exec-rate/exeCenter/proj/queryItemNodeInfo</t>
  </si>
  <si>
    <t>buaa_exec_xmjs_query_42</t>
  </si>
  <si>
    <t>查询业务异常问题原因说明接口</t>
  </si>
  <si>
    <t>查询业务异常问题原因</t>
  </si>
  <si>
    <t>/buaa/execute/synReport</t>
  </si>
  <si>
    <t>/buaa-exec-rate/execute/synReport</t>
  </si>
  <si>
    <t>buaa_exec_xmjs_query_49</t>
  </si>
  <si>
    <t>2024-12-24 16:42:00</t>
  </si>
  <si>
    <t>维护业务异常问题原因说明接口</t>
  </si>
  <si>
    <t>维护业务异常问题原因</t>
  </si>
  <si>
    <t>/admire/execute/sendProject</t>
  </si>
  <si>
    <t>/buaa-exec-rate/execute/sendProject</t>
  </si>
  <si>
    <t>buaa_exec_xmjs_query_50</t>
  </si>
  <si>
    <t>2024-12-24 16:42:02</t>
  </si>
  <si>
    <t>维护计划指标完成情况接口</t>
  </si>
  <si>
    <t>审核项目形象进度信息和工作量信息</t>
  </si>
  <si>
    <t>/nlsde/execute/auditStatue</t>
  </si>
  <si>
    <t>/buaa-exec-rate/execute/auditStatue</t>
  </si>
  <si>
    <t>buaa_exec_xmjs_query_51</t>
  </si>
  <si>
    <t>2024-12-24 16:41:45</t>
  </si>
  <si>
    <t>查询计划指标完成情况接口</t>
  </si>
  <si>
    <t>查询和分析项目形象进度信息和工作量信息</t>
  </si>
  <si>
    <t>/buaa/execute/getStatueProcess</t>
  </si>
  <si>
    <t>/buaa-exec-rate/execute/getStatueProcess</t>
  </si>
  <si>
    <t>buaa_exec_xmjs_query_52</t>
  </si>
  <si>
    <t>2024-12-24 16:41:46</t>
  </si>
  <si>
    <t>项目季报信息查询接口</t>
  </si>
  <si>
    <t>根据项目所属单位、项目专项编码、年度、项目编码、项目名称、季度为筛选条件，查询项目研究内容、预期成果等信息，支撑科技创新综合服务管理平台（科技2.0系统）查询项目执行季报信息。</t>
  </si>
  <si>
    <t>/admire/exeCenter/queryItemQuarterReport</t>
  </si>
  <si>
    <t>/buaa-exec-rate/exeCenter/queryItemQuarterReport</t>
  </si>
  <si>
    <t>buaa_exec_xmkg_query_08</t>
  </si>
  <si>
    <t>修改执行通报项目明细接口</t>
  </si>
  <si>
    <t>按照项目编码、通报年月、专项类型、所属单位编码等信息修改执行通报项目明细</t>
  </si>
  <si>
    <t>/nlsde/exec/check/updateExeNotificationItem</t>
  </si>
  <si>
    <t>/buaa-exec-rate/exec/check/updateExeNotificationItem</t>
  </si>
  <si>
    <t>buaa_exec_exnopro_modify</t>
  </si>
  <si>
    <t>2024-12-24 16:42:09</t>
  </si>
  <si>
    <t>项目成果信息-删除</t>
  </si>
  <si>
    <t>根据参数项目ID、成果ID，删除项目成果名称、专利类型等信息，支撑科技创新综合服务管理平台（科技2.0系统）删除项目成果信息。</t>
  </si>
  <si>
    <t>/buaa/exeCenter/deleteDeliverableScience</t>
  </si>
  <si>
    <t>/buaa-exec-rate/exeCenter/deleteDeliverableScience</t>
  </si>
  <si>
    <t>buaa_exec_xmkg_delete_01</t>
  </si>
  <si>
    <t>新增/修改项目执行基本信息接口</t>
  </si>
  <si>
    <t>根据所属单位、项目编码等信息维护项目执行基本信息，包括项目建设管理单位编码、建设管理单位名称、建设性质等。</t>
  </si>
  <si>
    <t>/admire/exeCenter/basisBuild/saveAndUpdateBaseitemInfo</t>
  </si>
  <si>
    <t>/buaa-exec-rate/exeCenter/basisBuild/saveAndUpdateBaseitemInfo</t>
  </si>
  <si>
    <t>buaa_exec_dxgc_maintain_05</t>
  </si>
  <si>
    <t>2024-11-22 15:55:09</t>
  </si>
  <si>
    <t>同步项目变更信息接口</t>
  </si>
  <si>
    <t>根据项目Id查询项目WBS信息</t>
  </si>
  <si>
    <t>/nlsde/exec/create/syncItemChangeInfo</t>
  </si>
  <si>
    <t>/buaa-exec-rate/execute/queryWBS</t>
  </si>
  <si>
    <t>buaa_exec_jgys_analysis_15</t>
  </si>
  <si>
    <t>项目归档信息新增/修改服务接口</t>
  </si>
  <si>
    <t>判断项目归档信息是否为新增项目归档信息，新增项目归档信息直接保存，历史项目归档信息将项目归档信息更新后保存到中台，支撑科技创新综合服务管理平台（科技2.0系统）新增/修改项目归档信息。</t>
  </si>
  <si>
    <t>/buaa/exeCenter/saveAndUpdateAcceptInfoFile</t>
  </si>
  <si>
    <t>/buaa-exec-rate/exeCenter/saveAndUpdateAcceptInfoFile</t>
  </si>
  <si>
    <t>buaa_exec_jgys_maintain_02</t>
  </si>
  <si>
    <t>查询预算分解率接口</t>
  </si>
  <si>
    <t>按单位、专项查询预算分解率</t>
  </si>
  <si>
    <t>/admire/process/totalStat</t>
  </si>
  <si>
    <t>/buaa-exec-rate/process/totalStat</t>
  </si>
  <si>
    <t>buaa_exec_xmkg_analysis_18</t>
  </si>
  <si>
    <t>2024-12-24 16:41:56</t>
  </si>
  <si>
    <t>查询计划投产项目设备关联率接口</t>
  </si>
  <si>
    <t>按单位、专项查询计划投产项目设备关联率</t>
  </si>
  <si>
    <t>/nlsde/process/zbStat</t>
  </si>
  <si>
    <t>/buaa-exec-rate/process/zbStat</t>
  </si>
  <si>
    <t>buaa_exec_xmkg_analysis_21</t>
  </si>
  <si>
    <t>2024-12-24 16:41:58</t>
  </si>
  <si>
    <t>项目执行基本信息维护接口</t>
  </si>
  <si>
    <t>判断项目ID是否为新增项目各节点执行信息，新增项目执行信息直接保存，历史项目执行信息将项目归档信息更新后保存到中台，实现各专项计划节点标准化管理，支撑总部后勤服务保障平台新增/修改项目执行基本信息。</t>
  </si>
  <si>
    <t>/buaa/exeCenter/updateExBaseitemByItemCodes</t>
  </si>
  <si>
    <t>/buaa-exec-rate/exeCenter/updateExBaseitemByItemCodes</t>
  </si>
  <si>
    <t>buaa_exec_xmkg_maintain_01</t>
  </si>
  <si>
    <t>项目技术进度信息保存/更新服务接口</t>
  </si>
  <si>
    <t>根据项目ID、技术进度百分比判断项目技术进度信息是否为新增项目技术进度信息，新增项目技术进度信息直接保存，历史项目技术进度信息将项目技术进度信息更新后保存到中台，支撑总部后勤服务保障平台新增/修改项目技术进度信息。</t>
  </si>
  <si>
    <t>/admire/exeCenter/saveAndUpdateTechnologyProgressInfo</t>
  </si>
  <si>
    <t>/buaa-exec-rate/exeCenter/saveAndUpdateTechnologyProgressInfo</t>
  </si>
  <si>
    <t>buaa_exec_xmkg_maintain_03</t>
  </si>
  <si>
    <t>项目资金进度信息保存/更新服务接口</t>
  </si>
  <si>
    <t>根据项目ID、上报进度判断项目资金进度信息是否为新增项目资金进度信息，新增项目资金进度信息直接保存，历史项目资金进度信息将项目资金进度信息更新后保存到中台，支撑总部后勤服务保障平台新增/修改项目资金进度信息。</t>
  </si>
  <si>
    <t>/nlsde/exeCenter/saveAndUpdateItemQuarterReport</t>
  </si>
  <si>
    <t>/buaa-exec-rate/exeCenter/saveAndUpdateItemQuarterReport</t>
  </si>
  <si>
    <t>buaa_exec_xmkg_maintain_04</t>
  </si>
  <si>
    <t>项目成果信息保存/更新服务接口</t>
  </si>
  <si>
    <t>根据项目ID、成果类型判断项目成果信息是否为新增项目成果信息，新增项目成果信息直接保存，历史项目成果信息将项目成果信息更新后保存到中台，支撑总部后勤服务保障平台新增/修改项目成果信息。</t>
  </si>
  <si>
    <t>/buaa/exeCenter/saveAndUpdateDeliverableScience</t>
  </si>
  <si>
    <t>/buaa-exec-rate/exeCenter/saveAndUpdateDeliverableScience</t>
  </si>
  <si>
    <t>buaa_exec_xmkg_maintain_05</t>
  </si>
  <si>
    <t>新增/修改项目投资完成信息接口</t>
  </si>
  <si>
    <t>根据所属单位、项目编码等信息维护项目投资完成信息，包括截止当月累计完成投资、截止当月完成投资（本年度）、截止当月累计完成百分比、截止当月完成百分比（本年度）等。</t>
  </si>
  <si>
    <t>/admire/execute/uploadAuditReport</t>
  </si>
  <si>
    <t>/buaa-exec-rate/execute/uploadAuditReport</t>
  </si>
  <si>
    <t>buaa_exec_xmkg_maintain_06</t>
  </si>
  <si>
    <t>查询项目初设信息接口</t>
  </si>
  <si>
    <t>支持网上电网（项目前期）模块等用户，查询电网基建等专项初设发生变更的项目清单信息，包括项目初设是否确认状态、初设发展部审批状态、项目是否变更状态等项目初设信息。</t>
  </si>
  <si>
    <t>/nlsde/exec/initAppr/queryItemInitial</t>
  </si>
  <si>
    <t>/buaa-exec-rate/exec/initAppr/queryItemInitial</t>
  </si>
  <si>
    <t>buaa_exec_dwjj_sel_02</t>
  </si>
  <si>
    <t>查询项目初设信息汇总接口</t>
  </si>
  <si>
    <t>支持网上电网（项目前期）模块等用户，查询电网基建等专项项目初设发生变更的项目个数与初设概算动态投资（初设总投资）金额汇总信息</t>
  </si>
  <si>
    <t>/buaa/exec/initAppr/queryItemInitInfoTotal</t>
  </si>
  <si>
    <t>/buaa-exec-rate/exec/initAppr/queryItemInitInfoTotal</t>
  </si>
  <si>
    <t>buaa_exec_dwjj_sel_03</t>
  </si>
  <si>
    <t>保存初设发展审批结果接口</t>
  </si>
  <si>
    <t>支持网上电网（项目前期）模块等用户，调用该接口实现项目初设信息变更审核结果保存。</t>
  </si>
  <si>
    <t>/admire/exec/initAppr/saveInitApproveResult</t>
  </si>
  <si>
    <t>/buaa-exec-rate/exec/initAppr/saveInitApproveResult</t>
  </si>
  <si>
    <t>buaa_exec_xmjs_analysis_11</t>
  </si>
  <si>
    <t>查询各单位初设变更审批权限接口</t>
  </si>
  <si>
    <t>支持网上电网（项目前期）模块等用户，通过调用该接口查询各单位初设变更审批信息，包括单位名称、初设变更是否需要发展部审核等信息。</t>
  </si>
  <si>
    <t>/nlsde/exec/initAppr/queryDeptInitChangeApprovePrivilege</t>
  </si>
  <si>
    <t>/buaa-exec-rate/exec/initAppr/queryDeptInitChangeApprovePrivilege</t>
  </si>
  <si>
    <t>buaa_exec_xmjs_analysis_12</t>
  </si>
  <si>
    <t>配置各单位初设变更审批权限接口</t>
  </si>
  <si>
    <t>支撑网上电网（前期模块）等用户，给各单位配置初设变更审批权限。</t>
  </si>
  <si>
    <t>/buaa/exec/initAppr/configDeptInitChangeApprovePrivilege</t>
  </si>
  <si>
    <t>/buaa-exec-rate/exec/initAppr/configDeptInitChangeApprovePrivilege</t>
  </si>
  <si>
    <t>buaa_exec_xmjs_analysis_13</t>
  </si>
  <si>
    <t>查询项目投资完成率接口</t>
  </si>
  <si>
    <t>根据省市代码、专项等参数作为筛选条件，查询项目投资完成率；</t>
  </si>
  <si>
    <t>/admire/openStat/specialityStat</t>
  </si>
  <si>
    <t>/buaa-exec-rate/openStat/specialityStat</t>
  </si>
  <si>
    <t>buaa_exec_xmjs_analysis_18</t>
  </si>
  <si>
    <t>接收ERP系统生成采购申请号接口</t>
  </si>
  <si>
    <t>根据项目Id接收ERP系统生成采购申请号</t>
  </si>
  <si>
    <t>/nlsde/execute/recServiceList</t>
  </si>
  <si>
    <t>/buaa-exec-rate/execute/recServiceList</t>
  </si>
  <si>
    <t>buaa_exec_xmjs_analysis_31</t>
  </si>
  <si>
    <t>项目采购招标查询</t>
  </si>
  <si>
    <t>用于查询项目招标批次信息，包括采购申请号、采购申请行号、项目编码、项目名称、采购批次计划ID、采购批次号、采购批次名称、批次编码、计划年度、采购批次计划状态、采购批次计划类型、计划申报开始时间、计划申报截止时间、计划发标时间、计划定标时间、计划开标时间、创建时间、创建人ID、变更人ID等。</t>
  </si>
  <si>
    <t>/buaa/exeCenter/exPurPlan/queryPurReq</t>
  </si>
  <si>
    <t>/buaa-exec-contract/exeCenter/exPurPlan/queryPurReq</t>
  </si>
  <si>
    <t>buaa_exec_xmcg_query_05</t>
  </si>
  <si>
    <t>项目招标、中标结果信息查询接口</t>
  </si>
  <si>
    <t>用于查询项目相关的所有项目招标及中标结果信息，包括采购项目ID、包ID、标ID、技术规范书ID、分标名称、分包名称、是否中标、中标价格等。</t>
  </si>
  <si>
    <t>/admire/exeCenter/erpBid/queryBid</t>
  </si>
  <si>
    <t>/buaa-exec-contract/exeCenter/erpBid/queryBid</t>
  </si>
  <si>
    <t>buaa_exec_ywxt_query_08</t>
  </si>
  <si>
    <t>查询项目招标、中标结果信息汇总接口</t>
  </si>
  <si>
    <t>根据目编码查询项目招标及中标结果信息，包括招标含税总价、第一笔申报开始时间、第一笔审查时间、第一笔开标时间等。</t>
  </si>
  <si>
    <t>/nlsde/exeCenter/erpBid/queryBidTot</t>
  </si>
  <si>
    <t>/buaa-exec-contract/exeCenter/erpBid/queryBidTot</t>
  </si>
  <si>
    <t>buaa_exec_ywxt_query_10</t>
  </si>
  <si>
    <t>查询项目结算率接口</t>
  </si>
  <si>
    <t>/buaa/exeCenter/exportNodeBaseInfo</t>
  </si>
  <si>
    <t>/buaa-exec-rate/exeCenter/exportNodeBaseInfo</t>
  </si>
  <si>
    <t>buaa_exec_xmjs_query_47</t>
  </si>
  <si>
    <t>查询单项工程里程碑计划接口</t>
  </si>
  <si>
    <t>根据项目编码、单项工程编码查询项目单项工程里程碑信息。</t>
  </si>
  <si>
    <t>/admire/exeCenter/basisBuild/querySinglePrjMilestonePlan</t>
  </si>
  <si>
    <t>/buaa-exec-grid/exeCenter/basisBuild/querySinglePrjMilestonePlan</t>
  </si>
  <si>
    <t>buaa_exec_sproms_query</t>
  </si>
  <si>
    <t>查询项目里程碑计划接口</t>
  </si>
  <si>
    <t>根据项目编码、项目名称查询项目里程碑计划信息</t>
  </si>
  <si>
    <t>/nlsde/execute/getEnsureBidService</t>
  </si>
  <si>
    <t>/mp-exec-grid/execute/getEnsureBidService</t>
  </si>
  <si>
    <t>buaa_exec_xmkg_maitain_03</t>
  </si>
  <si>
    <t>项目里程碑计划维护接口</t>
  </si>
  <si>
    <t>根据所属单位、项目编码等信息维护项目里程碑计划信息，包括项目计划建设线路长度、计划建设变电容量、当年计划预算等。</t>
  </si>
  <si>
    <t>/buaa/exeCenter/updateExBaseitemMilestone</t>
  </si>
  <si>
    <t>/buaa-exec-grid/exeCenter/updateExBaseitemMilestone</t>
  </si>
  <si>
    <t>buaa_exec_xmjs_maitain_19</t>
  </si>
  <si>
    <t>维护项目里程碑计划接口</t>
  </si>
  <si>
    <t>PMS3.0系统将生产技改、生产大修项目里程碑信息，通过调用执行接口将该信息数据同步给项目中台，并按照项目ID和项目编码对项目里程碑信息进行维护。</t>
  </si>
  <si>
    <t>/admire/execute/updateMilestone</t>
  </si>
  <si>
    <t>/buaa-exec-grid/execute/updateMilestone</t>
  </si>
  <si>
    <t>buaa_exec_xmjs_maitain_22</t>
  </si>
  <si>
    <t>节点计划月报-节点逾期分析接口</t>
  </si>
  <si>
    <t>预警监测-执行逾期：查询 ERP建项、需求提报、项目开工、项目完工、项目结算、项目关闭 的当年下达项目执行逾期情况、逾期项目清单</t>
  </si>
  <si>
    <t>/nlsde/report/selNodeOver</t>
  </si>
  <si>
    <t>/buaa-exec-sxcenter-node/report/selNodeOver</t>
  </si>
  <si>
    <t>buaa_exec_xmjs_analysis_16</t>
  </si>
  <si>
    <t>生成质量安全整改单接口</t>
  </si>
  <si>
    <t>根据项目Id生成质量安全整改单</t>
  </si>
  <si>
    <t>/buaa/execute/generateBug</t>
  </si>
  <si>
    <t>/buaa-exec-sxcenter/execute/generateBug</t>
  </si>
  <si>
    <t>buaa_exec_jgys_query_02</t>
  </si>
  <si>
    <t>审核质量安全整改单接口</t>
  </si>
  <si>
    <t>根据项目Id审核质量安全整改单</t>
  </si>
  <si>
    <t>/admire/execute/auditBug</t>
  </si>
  <si>
    <t>/buaa-exec-sxcenter/execute/auditBug</t>
  </si>
  <si>
    <t>buaa_exec_jgys_query_03</t>
  </si>
  <si>
    <t>确认完成质量安全整改接口</t>
  </si>
  <si>
    <t>根据项目Id确认完成质量安全整改</t>
  </si>
  <si>
    <t>/nlsde/execute/confirmBug</t>
  </si>
  <si>
    <t>/buaa-exec-sxcenter/execute/confirmBug</t>
  </si>
  <si>
    <t>buaa_exec_jgys_query_04</t>
  </si>
  <si>
    <t>推送项目验收通过信息给ERP系统接口</t>
  </si>
  <si>
    <t>根据项目Id推送项目验收通过信息给ERP系统</t>
  </si>
  <si>
    <t>/buaa/execute/synAcceptance</t>
  </si>
  <si>
    <t>/buaa-exec-sxcenter/execute/synAcceptance</t>
  </si>
  <si>
    <t>buaa_exec_jgys_query_05</t>
  </si>
  <si>
    <t>接收ERP回传验收状态设置完成信息接口</t>
  </si>
  <si>
    <t>根据项目Id接收ERP回传验收状态设置完成信息</t>
  </si>
  <si>
    <t>/admire/execute/recAcceptance</t>
  </si>
  <si>
    <t>/buaa-exec-sxcenter/execute/recAcceptance</t>
  </si>
  <si>
    <t>buaa_exec_jgys_query_06</t>
  </si>
  <si>
    <t>查询和分析项目验收通过信息接口</t>
  </si>
  <si>
    <t>根据开始时间、结束时间查询和分析项目验收通过信息</t>
  </si>
  <si>
    <t>/nlsde/execute/getAcceptance</t>
  </si>
  <si>
    <t>/buaa-exec-sxcenter/execute/getAcceptance</t>
  </si>
  <si>
    <t>buaa_exec_jgys_query_07</t>
  </si>
  <si>
    <t>获取专项类型接口</t>
  </si>
  <si>
    <t>查询各专项类型包括专项编码、专项名称</t>
  </si>
  <si>
    <t>/buaa/manage/getSpeciality</t>
  </si>
  <si>
    <t>/buaa-exec-sxcenter/manage/getSpeciality</t>
  </si>
  <si>
    <t>buaa_exec_xmjs_query_18</t>
  </si>
  <si>
    <t>验收计划删除接口</t>
  </si>
  <si>
    <t>根据参数项目ID，取消验收计划，返回成功或失败消息</t>
  </si>
  <si>
    <t>/admire/exeCenter/delAcceptancePlaninfo</t>
  </si>
  <si>
    <t>/buaa-exec-sxcenter/exeCenter/delAcceptancePlaninfo</t>
  </si>
  <si>
    <t>buaa_exec_jgys_delete_01</t>
  </si>
  <si>
    <t>过程分析-验收阶段专项统计接口</t>
  </si>
  <si>
    <t>根据单位、专项查询验收阶段项目执行情况</t>
  </si>
  <si>
    <t>/nlsde/completeStat/specialityStat</t>
  </si>
  <si>
    <t>/buaa-exec-sxcenter/completeStat/specialityStat</t>
  </si>
  <si>
    <t>buaa_exec_jgys_analysis_02</t>
  </si>
  <si>
    <t>查询项目验收信息接口</t>
  </si>
  <si>
    <t>根据验收单位、项目ID等信息查询验收结果、验收方式、验收通过方式等信息。</t>
  </si>
  <si>
    <t>/buaa/exec/accept/queryAcceptInfo</t>
  </si>
  <si>
    <t>/buaa-exec-sxcenter/exec/accept/queryAcceptInfo</t>
  </si>
  <si>
    <t>buaa_exec_jgys_analysis_05</t>
  </si>
  <si>
    <t>过程分析-验收阶段上级差统计接口</t>
  </si>
  <si>
    <t>根据单位、专项查询验收阶段上级差</t>
  </si>
  <si>
    <t>/admire/completeStat/jxStat</t>
  </si>
  <si>
    <t>/buaa-exec-sxcenter/completeStat/jxStat</t>
  </si>
  <si>
    <t>buaa_exec_jgys_analysis_06</t>
  </si>
  <si>
    <t>过程分析-验收阶段导出接口</t>
  </si>
  <si>
    <t>根据单位、专项导出验收阶段项目执行情况</t>
  </si>
  <si>
    <t>/nlsde/completeStat/stageExportDetail</t>
  </si>
  <si>
    <t>/buaa-exec-sxcenter/completeStat/stageExportDetail</t>
  </si>
  <si>
    <t>buaa_exec_jgys_analysis_08</t>
  </si>
  <si>
    <t>验收计划新增/修改服务接口</t>
  </si>
  <si>
    <t>根据参数项目ID判断项目验收计划是否为新增项目验收计划，新增项目验收计划直接保存，历史项目验收计划将项目验收计划更新后保存到中台，返回成功或失败消息。</t>
  </si>
  <si>
    <t>/buaa/exeCenter/saveAndUpdateAcceptancePlaninfo</t>
  </si>
  <si>
    <t>/buaa-exec-sxcenter/exeCenter/saveAndUpdateAcceptancePlaninfo</t>
  </si>
  <si>
    <t>buaa_exec_jgys_maintain_01</t>
  </si>
  <si>
    <t>过程分析-准备阶段服务统计占比统计接口</t>
  </si>
  <si>
    <t>根据单位、专项统计准备阶段项目数量同比、项目总金额、金额完成率</t>
  </si>
  <si>
    <t>/admire/serviceStat/zbStat</t>
  </si>
  <si>
    <t>/buaa-exec-sxcenter/serviceStat/zbStat</t>
  </si>
  <si>
    <t>buaa_exec_xmkg_analysis_34</t>
  </si>
  <si>
    <t>验收专家推荐接口</t>
  </si>
  <si>
    <t>根据项目ID、验收计划查询项目并推荐验收专家，返回成功或失败消息。</t>
  </si>
  <si>
    <t>/nlsde/exeCenter/pushExpertInfo</t>
  </si>
  <si>
    <t>/buaa-exec-sxcenter/exeCenter/pushExpertInfo</t>
  </si>
  <si>
    <t>buaa_exec_jgys_recommend_01</t>
  </si>
  <si>
    <t>项目预算查询接口</t>
  </si>
  <si>
    <t>根据项目编码查询ERP系统项目级别总预算、当年下达预算、累计下达预算等预算信息。</t>
  </si>
  <si>
    <t>/buaa/exeCenter/exProjectStart/prjBudgetQuery</t>
  </si>
  <si>
    <t>/buaa-exec-rate/exeCenter/exProjectStart/prjBudgetQuery</t>
  </si>
  <si>
    <t>buaa_exec_xmjs_query_36</t>
  </si>
  <si>
    <t>项目投资预算查询接口</t>
  </si>
  <si>
    <t>根据项目编码查询统一项目储备库系统的项目级别总投资预算含税金额、总投资预算不含税金额、年度投资预算含税金额、年度投资预算不含税金额等预算信息。</t>
  </si>
  <si>
    <t>/admire/exeCenter/exProjectStart/prjInvestBudgetQuery</t>
  </si>
  <si>
    <t>/buaa-exec-rate/exeCenter/exProjectStart/prjInvestBudgetQuery</t>
  </si>
  <si>
    <t>buaa_exec_xmjs_query_37</t>
  </si>
  <si>
    <t>查询项目实际进度偏差接口</t>
  </si>
  <si>
    <t>根据项目编码等信息查询项目实际进度信息</t>
  </si>
  <si>
    <t>/nlsde/execute/getMilestoneProcess</t>
  </si>
  <si>
    <t>/buaa-exec-grid/execute/getMilestoneProcess</t>
  </si>
  <si>
    <t>buaa_exec_xmjs_warning_01</t>
  </si>
  <si>
    <t>查询项目执行进度信息接口</t>
  </si>
  <si>
    <t>根据专项类型、项目编码等信息查询项目执行进度信息，包括项目和单项工程的计划工期、实际工期、计划进度、实际进度等。</t>
  </si>
  <si>
    <t>/buaa/exec/progress/queryItemProgressInformation</t>
  </si>
  <si>
    <t>/buaa-exec-grid/exec/progress/queryItemProgressInformation</t>
  </si>
  <si>
    <t>buaap_exec_proContrastiveAnalysis_query_01</t>
  </si>
  <si>
    <t>查询项目需求提报率接口</t>
  </si>
  <si>
    <t>根据省市代码、专项等查询综合计划执行监测体系统计口径的项目需求提报率</t>
  </si>
  <si>
    <t>/admire/exeCenter/pur/projPurqRate</t>
  </si>
  <si>
    <t>/buaa-exec-rate/exeCenter/pur/projPurqRate</t>
  </si>
  <si>
    <t>buaa_exec_pcyj_query_03</t>
  </si>
  <si>
    <t>查询ERP项目需求提报数量接口</t>
  </si>
  <si>
    <t>根据省市代码、专项等参数作为筛选条件，查询本年度ERP各专项项目需求提报数量</t>
  </si>
  <si>
    <t>/nlsde/exeCenter/pur/erpProjPurqRate</t>
  </si>
  <si>
    <t>/buaa-exec-rate/exeCenter/pur/erpProjPurqRate</t>
  </si>
  <si>
    <t>buaa_exec_pcyj_query_04</t>
  </si>
  <si>
    <t>预警分析-本年财务入账金额大于年度投资计划金额的项目数接口</t>
  </si>
  <si>
    <t>根据单位编码、查询时间、专项类型统计本年财务入账金额大于年度投资计划金额的项目数</t>
  </si>
  <si>
    <t>/buaa/warning/costMoreThanPlanCount</t>
  </si>
  <si>
    <t>/buaa-exec-sxcenter/warning/costMoreThanPlanCount</t>
  </si>
  <si>
    <t>buaa_exec_xmjs_warning_11</t>
  </si>
  <si>
    <t>预警分析-本年财务入账金额大于年度投资计划金额的项目列表接口</t>
  </si>
  <si>
    <t>根据单位编码、专项类型等信息查询本年财务入账金额大于年度投资计划金额的项目列表</t>
  </si>
  <si>
    <t>/admire/warning/costMoreThanPlanList</t>
  </si>
  <si>
    <t>/buaa-exec-sxcenter/warning/costMoreThanPlanList</t>
  </si>
  <si>
    <t>buaa_exec_xmjs_warning_12</t>
  </si>
  <si>
    <t>预警分析-导出本年财务入账金额大于年度投资计划金额的项目列表接口</t>
  </si>
  <si>
    <t>根据单位编码、查询时间、专项类型导出本年财务入账金额大于年度投资计划金额的项目数据</t>
  </si>
  <si>
    <t>/nlsde/warning/exportCostMoreThanPlan</t>
  </si>
  <si>
    <t>/buaa-exec-sxcenter/warning/exportCostMoreThanPlan</t>
  </si>
  <si>
    <t>buaa_exec_xmjs_warning_13</t>
  </si>
  <si>
    <t>预警分析-累计财务入账金额大于累计投资计划金额的项目数接口</t>
  </si>
  <si>
    <t>根据单位编码、查询时间、专项类型统计累计财务入账金额大于年度投资额项目数</t>
  </si>
  <si>
    <t>/buaa/warning/totCostMoreThanPlanCount</t>
  </si>
  <si>
    <t>/buaa-exec-sxcenter/warning/totCostMoreThanPlanCount</t>
  </si>
  <si>
    <t>buaa_exec_xmjs_warning_14</t>
  </si>
  <si>
    <t>预警分析-累计财务入账金额大于累计投资计划金额的项目列表接口</t>
  </si>
  <si>
    <t>根据单位编码、查询时间、专项类型查询累计财务入账金额大于年度投资额的项目数据</t>
  </si>
  <si>
    <t>/admire/warning/totCostMoreThanPlanList</t>
  </si>
  <si>
    <t>/buaa-exec-sxcenter/warning/totCostMoreThanPlanList</t>
  </si>
  <si>
    <t>buaa_exec_xmjs_warning_15</t>
  </si>
  <si>
    <t>预警分析-导出累计财务入账金额大于累计投资计划金额的项目列表接口</t>
  </si>
  <si>
    <t>根据单位编码、查询时间、专项类型导出累计财务入账金额大于年度投资额列表</t>
  </si>
  <si>
    <t>/nlsde/warning/exportTotCostMoreThanPlan</t>
  </si>
  <si>
    <t>/buaa-exec-sxcenter/warning/exportTotCostMoreThanPlan</t>
  </si>
  <si>
    <t>buaa_exec_xmjs_warning_16</t>
  </si>
  <si>
    <t>预警分析-累计物资合同金额大于累计物资需求提报金额项目数接口</t>
  </si>
  <si>
    <t>根据单位编码、专项类型统计累计物资合同金额大于累计物资需求提报金额项目数</t>
  </si>
  <si>
    <t>/buaa/warning/totMatConMoreThanPurCount</t>
  </si>
  <si>
    <t>/buaa-exec-sxcenter/warning/totMatConMoreThanPurCount</t>
  </si>
  <si>
    <t>buaa_exec_xmjs_warning_17</t>
  </si>
  <si>
    <t>预警分析-累计物资合同金额大于累计物资需求提报金额项目列表接口</t>
  </si>
  <si>
    <t>根据单位编码、专项类型查询累计物资合同金额大于累计物资需求提报金额项目列表</t>
  </si>
  <si>
    <t>/admire/warning/totMatConMoreThanPurList</t>
  </si>
  <si>
    <t>/buaa-exec-sxcenter/warning/totMatConMoreThanPurList</t>
  </si>
  <si>
    <t>buaa_exec_xmjs_warning_18</t>
  </si>
  <si>
    <t>预警分析-导出累计物资合同金额大于累计物资需求提报金额项目列表接口</t>
  </si>
  <si>
    <t>根据单位编码、查询时间、专项类型导出累计物资合同金额大于累计物资需求提报金额项目列表</t>
  </si>
  <si>
    <t>/nlsde/warning/exportTotMatConMoreThanPur</t>
  </si>
  <si>
    <t>/buaa-exec-sxcenter/warning/exportTotMatConMoreThanPur</t>
  </si>
  <si>
    <t>buaa_exec_xmjs_warning_19</t>
  </si>
  <si>
    <t>预警分析-累计到货金额大于累计物资合同金额的项目数接口</t>
  </si>
  <si>
    <t>根据单位编码、查询时间、专项类型统计累计到货金额大于累计物资合同金额的项目数</t>
  </si>
  <si>
    <t>/buaa/warning/totRecMoreThanMatConCount</t>
  </si>
  <si>
    <t>/buaa-exec-sxcenter/warning/totRecMoreThanMatConCount</t>
  </si>
  <si>
    <t>buaa_exec_xmjs_warning_20</t>
  </si>
  <si>
    <t>预警分析-累计到货金额大于累计物资合同金额的项目列表接口</t>
  </si>
  <si>
    <t>根据单位编码、查询时间、专项类型查询累计到货金额大于累计物资合同金额的项目列表</t>
  </si>
  <si>
    <t>/admire/warning/totRecMoreThanMatConList</t>
  </si>
  <si>
    <t>/buaa-exec-sxcenter/warning/totRecMoreThanMatConList</t>
  </si>
  <si>
    <t>buaa_exec_xmjs_warning_21</t>
  </si>
  <si>
    <t>预警分析-导出累计到货金额大于累计物资合同金额的项目列表接口</t>
  </si>
  <si>
    <t>根据单位编码、查询时间、专项类型导出累计到货金额大于累计物资合同金额的项目列表</t>
  </si>
  <si>
    <t>/nlsde/warning/exportTotRecMoreThanMatCon</t>
  </si>
  <si>
    <t>/buaa-exec-sxcenter/warning/exportTotRecMoreThanMatCon</t>
  </si>
  <si>
    <t>buaa_exec_xmjs_warning_22</t>
  </si>
  <si>
    <t>预警分析-累计服务确认金额大于累计服务合同金额项目数接口</t>
  </si>
  <si>
    <t>根据单位编码、查询时间、专项类型统计累计服务确认金额大于累计服务合同金额项目数</t>
  </si>
  <si>
    <t>/buaa/warning/totSppMoreThanSerConCount</t>
  </si>
  <si>
    <t>/buaa-exec-sxcenter/warning/totSppMoreThanSerConCount</t>
  </si>
  <si>
    <t>buaa_exec_xmjs_warning_23</t>
  </si>
  <si>
    <t>预警分析-累计服务确认金额大于累计服务合同金额项目列表接口</t>
  </si>
  <si>
    <t>根据单位编码、查询时间、专项类型查询累计服务确认金额大于累计服务合同金额项目列表</t>
  </si>
  <si>
    <t>/admire/warning/totSppMoreThanSerConList</t>
  </si>
  <si>
    <t>/buaa-exec-sxcenter/warning/totSppMoreThanSerConList</t>
  </si>
  <si>
    <t>buaa_exec_xmjs_warning_24</t>
  </si>
  <si>
    <t>预警分析-导出累计服务确认金额大于累计服务合同金额项目列表接口</t>
  </si>
  <si>
    <t>根据单位编码、查询时间、专项类型导出累计服务确认金额大于累计服务合同金额项目列表</t>
  </si>
  <si>
    <t>/nlsde/warning/exportTotSppMoreThanSerCon</t>
  </si>
  <si>
    <t>/buaa-exec-sxcenter/warning/exportTotSppMoreThanSerCon</t>
  </si>
  <si>
    <t>buaa_exec_xmjs_warning_25</t>
  </si>
  <si>
    <t>项目设备资产信息分析查询接口</t>
  </si>
  <si>
    <t>根据业务系统Id、专项类型、项目编码、部门编码查询项目设备资产信息分析查询接口</t>
  </si>
  <si>
    <t>/buaa/exeCenter/pur/queryExEquipAsset</t>
  </si>
  <si>
    <t>/buaa-exec-finance/exeCenter/pur/queryExEquipAsset</t>
  </si>
  <si>
    <t>buaa_exec_jgys_analysis_16</t>
  </si>
  <si>
    <t>查询各单位各专项设备资产汇总信息接口</t>
  </si>
  <si>
    <t>根据省市代码、专项分类查询各单位各专项设备资产汇总信息</t>
  </si>
  <si>
    <t>/admire/exeCenter/projRslt/queryPowerGridInfrastryctureProjAssetInfo</t>
  </si>
  <si>
    <t>/buaa-exec-finance/exeCenter/projRslt/queryPowerGridInfrastryctureProjAssetInfo</t>
  </si>
  <si>
    <t>buaa_exec_jgys_analysis_17</t>
  </si>
  <si>
    <t>查询各单位统一建项情况汇总信息接口</t>
  </si>
  <si>
    <t>根据所属单位、建项时间等条件查询各单位统一建项情况</t>
  </si>
  <si>
    <t>/nlsde/exeCenter/projCrt/queryUnifiedProjSumAll</t>
  </si>
  <si>
    <t>/buaa-exec-rate/exeCenter/projCrt/queryUnifiedProjSumAll</t>
  </si>
  <si>
    <t>buaa_exec_xmjs_query_43</t>
  </si>
  <si>
    <t>ERP项目基础信息查询接口</t>
  </si>
  <si>
    <t>获取项目实际开工日期、实际竣工日期、房产编号、生产辅助房屋类型 、不动产权证编号、财务决算总金额信息</t>
  </si>
  <si>
    <t>/buaa/exeCenter/getErpBaseItems</t>
  </si>
  <si>
    <t>/buaa-exec-rate/exeCenter/getErpBaseItems</t>
  </si>
  <si>
    <t>buaa_exec_xmkg_query_01</t>
  </si>
  <si>
    <t>ERP项目基础信息分析接口</t>
  </si>
  <si>
    <t>根据传入的项目编码（ITEM_CODE）、专项类型（ERP项目类型）、所属单位（ERP控制范围或公司代码）、年度（ERP项目创建年度）作为筛选条件，查询项目基础信息情况。</t>
  </si>
  <si>
    <t>/admire/exeCenter/getErpItemsState</t>
  </si>
  <si>
    <t>/buaa-exec-rate/exeCenter/getErpItemsState</t>
  </si>
  <si>
    <t>buaa_exec_xmkg_query_02</t>
  </si>
  <si>
    <t>ERP项目建项时间查询接口</t>
  </si>
  <si>
    <t>根据传入的省市代码、专项分类、年度、项目编码作为筛选条件，查询项目ERP建项时间。</t>
  </si>
  <si>
    <t>/nlsde/exeCenter/capital/queryErpCreateDateByItemCode</t>
  </si>
  <si>
    <t>/buaa-exec-rate/exeCenter/capital/queryErpCreateDateByItemCode</t>
  </si>
  <si>
    <t>buaa_exec_xmkg_query_07</t>
  </si>
  <si>
    <t>查询项目计划是否下达接口</t>
  </si>
  <si>
    <t>根据项目编码、申请单位和项目类型等条件查询 12 类项目计划是否已下达。</t>
  </si>
  <si>
    <t>/buaa/exeCenter/itemAutoCreate/queryPlanProjRelStatus</t>
  </si>
  <si>
    <t>/buaa-exec-rate/exeCenter/itemAutoCreate/queryPlanProjRelStatus</t>
  </si>
  <si>
    <t>buaa_exec_xmkg_query_09</t>
  </si>
  <si>
    <t>查询项目预算下达情况接口</t>
  </si>
  <si>
    <t>根据项目编码、利润中心和项目类型等条件查询 12 类项目预算是否已下达。</t>
  </si>
  <si>
    <t>/admire/exeCenter/itemAutoCreate/queryPlanProjBudgetRelStatus</t>
  </si>
  <si>
    <t>/buaa-exec-rate/exeCenter/itemAutoCreate/queryPlanProjBudgetRelStatus</t>
  </si>
  <si>
    <t>buaa_exec_xmkg_query_10</t>
  </si>
  <si>
    <t>查询违规建项项目接口</t>
  </si>
  <si>
    <t>根据项目编码、所属单位等条件查询12类项目的违规建项情况</t>
  </si>
  <si>
    <t>/nlsde/exec/projCrt/queryIllegalProj</t>
  </si>
  <si>
    <t>/buaa-exec-rate/exeCenter/projCrt/queryIllegalProj</t>
  </si>
  <si>
    <t>buaa_exec_xmkg_query_11</t>
  </si>
  <si>
    <t>2024-12-27 16:35:34</t>
  </si>
  <si>
    <t>项目领退料信息查询接口</t>
  </si>
  <si>
    <t>支撑项目领退料信息查询，包括提供各专项查询分析项目领退料明细信息：物料凭证编号、物料凭证年度、物料凭证中的项目、序列号、序号、子序号、项目定义、项目名称、WBS 元素、物料编号、物料描述、实物ID、数量、单位、金额、过账日期等信息查询。</t>
  </si>
  <si>
    <t>/buaa/exeCenter/pur/queryExPckReturn</t>
  </si>
  <si>
    <t>/buaa-exec-contract/exeCenter/pur/queryExPckReturn</t>
  </si>
  <si>
    <t>buaa_exec_xmjs_query_22</t>
  </si>
  <si>
    <t>项目物资领用基本信息查询接口</t>
  </si>
  <si>
    <t>查询项目物资领用数量，领用金额等基本信息</t>
  </si>
  <si>
    <t>/admire/exeCenter/projPur/queryGoodsReceiveInfo</t>
  </si>
  <si>
    <t>/buaa-exec-contract/exeCenter/projPur/queryGoodsReceiveInfo</t>
  </si>
  <si>
    <t>buaa_exec_xmjs_query_41</t>
  </si>
  <si>
    <t>查询项目领料明细信息接口</t>
  </si>
  <si>
    <t>查询项目领料明细信息实现冀北配网系统用户、零购系统用户、综合计划执行检查功能用户查询领退料信息需求共性需求，各省各专项均可通过该接口查询项目领退料信息</t>
  </si>
  <si>
    <t>/nlsde/exeCenter/projPur/queryMatReceiveItem</t>
  </si>
  <si>
    <t>/buaa-exec-contract/exeCenter/projPur/queryMatReceiveItem</t>
  </si>
  <si>
    <t>buaa_exec_xmjs_query_44</t>
  </si>
  <si>
    <t>过程分析-验收阶段查看详情接口</t>
  </si>
  <si>
    <t>根据开始时间、结束时间、单位编码查询执行节点待完成项目列表明细</t>
  </si>
  <si>
    <t>/buaa/completeStat/detailList</t>
  </si>
  <si>
    <t>/buaa-exec-sxcenter/completeStat/detailList</t>
  </si>
  <si>
    <t>buaa_exec_jgys_analysis_07</t>
  </si>
  <si>
    <t>专题分析-节点执行变化曲线接口</t>
  </si>
  <si>
    <t>根据单位、开始时间、结束时间、专项分类统计执行节点项目执行变化曲线</t>
  </si>
  <si>
    <t>/admire/special/nodeExecuteCurve</t>
  </si>
  <si>
    <t>/buaa-exec-sxcenter/special/nodeExecuteCurve</t>
  </si>
  <si>
    <t>buaa_exec_xmjs_analysis_35</t>
  </si>
  <si>
    <t>获取综合计划下达项目数接口</t>
  </si>
  <si>
    <t>根据计划年度、单位、专项类型统计纳入管控项目数</t>
  </si>
  <si>
    <t>/nlsde/manage/countManageNum</t>
  </si>
  <si>
    <t>/buaa-exec-sxcenter-node/manage/countManageNum</t>
  </si>
  <si>
    <t>buaa_exec_xmjs_query_31</t>
  </si>
  <si>
    <t>获取综合计划下达项目金额接口</t>
  </si>
  <si>
    <t>根据计划年度、单位、专项类型统计纳入管控项目金额</t>
  </si>
  <si>
    <t>/buaa/manage/sumManageMoney</t>
  </si>
  <si>
    <t>/buaa-exec-sxcenter-node/manage/sumManageMoney</t>
  </si>
  <si>
    <t>buaa_exec_xmjs_query_32</t>
  </si>
  <si>
    <t>查询和跟踪项目物资需求接口</t>
  </si>
  <si>
    <t>根据项目Id查询项目物资需求信息</t>
  </si>
  <si>
    <t>/admire/execute/queryMaterialNum</t>
  </si>
  <si>
    <t>/buaa-exec-sxcenter-node/execute/queryMaterialNum</t>
  </si>
  <si>
    <t>buaa_exec_xmjs_execute_06</t>
  </si>
  <si>
    <t>过程分析-验收阶段占比统计接口</t>
  </si>
  <si>
    <t>执行提醒-根据单位和专项统计各节点待完成项目数(待完成项目总金额)、已完成项目数、已完成项目数量占比</t>
  </si>
  <si>
    <t>/nlsde/completeStat/zbStat</t>
  </si>
  <si>
    <t>/buaa-exec-sxcenter-node/completeStat/zbStat</t>
  </si>
  <si>
    <t>buaa_exec_jgys_analysis_04</t>
  </si>
  <si>
    <t>专题分析-专项计划节点集合接口</t>
  </si>
  <si>
    <t>根据专项分类查询专项计划节点集合</t>
  </si>
  <si>
    <t>/buaa/special/exeNodeList</t>
  </si>
  <si>
    <t>/buaa-exec-sxcenter-node/special/exeNodeList</t>
  </si>
  <si>
    <t>buaa_exec_xmjs_analysis_32</t>
  </si>
  <si>
    <t>专题分析-单位标准工期分析接口</t>
  </si>
  <si>
    <t>根据单位编码、开始时间、结束时间、专项分类查询项目标准工期分析信息</t>
  </si>
  <si>
    <t>/admire/special/deptStdPeriod</t>
  </si>
  <si>
    <t>/buaa-exec-sxcenter-node/special/deptStdPeriod</t>
  </si>
  <si>
    <t>buaa_exec_xmjs_analysis_33</t>
  </si>
  <si>
    <t>专题分析-专项标准工期分析接口</t>
  </si>
  <si>
    <t>根据单位编码、开始时间、结束时间、专项分类查询专项标准工期分析结果</t>
  </si>
  <si>
    <t>/nlsde/special/specStdPeriod</t>
  </si>
  <si>
    <t>/buaa-exec-sxcenter-node/special/specStdPeriod</t>
  </si>
  <si>
    <t>buaa_exec_xmjs_analysis_34</t>
  </si>
  <si>
    <t>过程分析-准备阶段服务统计总体统计占比接口</t>
  </si>
  <si>
    <t>执行通报-汇总专项或各单位当前执行通报情况信息</t>
  </si>
  <si>
    <t>/buaa/serviceStat/totalStat</t>
  </si>
  <si>
    <t>/buaa-exec-sxcenter-node/serviceStat/totalStat</t>
  </si>
  <si>
    <t>buaa_exec_xmkg_analysis_31</t>
  </si>
  <si>
    <t>过程分析-准备阶段服务统计查看详情接口</t>
  </si>
  <si>
    <t>执行通报-专项分单位各节点比率查看详情</t>
  </si>
  <si>
    <t>/admire/serviceStat/detailList</t>
  </si>
  <si>
    <t>/buaa-exec-sxcenter-node/serviceStat/detailList</t>
  </si>
  <si>
    <t>buaa_exec_xmkg_analysis_37</t>
  </si>
  <si>
    <t>过程分析-准备阶段服务统计导出接口</t>
  </si>
  <si>
    <t>执行通报-导出指标详情：导出专项分单位各节点比率查看详情</t>
  </si>
  <si>
    <t>/nlsde/serviceStat/stageExportDetail</t>
  </si>
  <si>
    <t>/buaa-exec-sxcenter-node/serviceStat/stageExportDetail</t>
  </si>
  <si>
    <t>buaa_exec_xmkg_analysis_38</t>
  </si>
  <si>
    <t>获取项目管理类型接口</t>
  </si>
  <si>
    <t>查询项目管理类型包括编码和名称</t>
  </si>
  <si>
    <t>/buaa/manage/getItemManageType</t>
  </si>
  <si>
    <t>/buaa-exec-sxcenter/manage/getItemManageType</t>
  </si>
  <si>
    <t>buaa_exec_xmjs_query_19</t>
  </si>
  <si>
    <t>获取项目类型接口</t>
  </si>
  <si>
    <t>查询项目类型包括编码和名称</t>
  </si>
  <si>
    <t>/admire/manage/getItemType</t>
  </si>
  <si>
    <t>/buaa-exec-sxcenter/manage/getItemType</t>
  </si>
  <si>
    <t>buaa_exec_xmjs_query_20</t>
  </si>
  <si>
    <t>过程分析-验收阶段公司统计接口</t>
  </si>
  <si>
    <t>查询山西地市级单位单位组织机构树</t>
  </si>
  <si>
    <t>/nlsde/completeStat/companyStat</t>
  </si>
  <si>
    <t>/buaa-exec-sxcenter/completeStat/companyStat</t>
  </si>
  <si>
    <t>buaa_exec_jgys_analysis_03</t>
  </si>
  <si>
    <t>查询项目节点计划 计划时间接口</t>
  </si>
  <si>
    <t>根据项目Id查询项目节点计划时间</t>
  </si>
  <si>
    <t>/buaa/executionTracing/selItemNodePlanInfo</t>
  </si>
  <si>
    <t>/buaa-exec-sxcenter/executionTracing/selItemNodePlanInfo</t>
  </si>
  <si>
    <t>buaa_exec_xmjs_plan_05</t>
  </si>
  <si>
    <t>更新综合计划下达数据管控状态接口</t>
  </si>
  <si>
    <t>根据项目Id更新山西项目是否管控状态</t>
  </si>
  <si>
    <t>/admire/manage/updateManageStatus</t>
  </si>
  <si>
    <t>/buaa-exec-sxcenter/manage/updateManageStatus</t>
  </si>
  <si>
    <t>buaa_exec_xmjs_display_01</t>
  </si>
  <si>
    <t>节点库维护节点信息列表接口</t>
  </si>
  <si>
    <t>根据专项分类查询节点库节点信息列表</t>
  </si>
  <si>
    <t>/nlsde/nodeLib/nodeList</t>
  </si>
  <si>
    <t>/buaa-exec-sxcenter/nodeLib/nodeList</t>
  </si>
  <si>
    <t>buaa_exec_xmjs_maitain_06</t>
  </si>
  <si>
    <t>节点计划维护-节点计划信息列表接口</t>
  </si>
  <si>
    <t>支持各系统根据专项类型、单位编码、项目编码查询项目各节点计划信息</t>
  </si>
  <si>
    <t>/buaa/planMaintain/planList</t>
  </si>
  <si>
    <t>/buaa-exec-sxcenter/planMaintain/planList</t>
  </si>
  <si>
    <t>buaa_exec_xmjs_maitain_11</t>
  </si>
  <si>
    <t>节点计划信息-查询单位组织结构接口</t>
  </si>
  <si>
    <t>根据单位编码查询单位组织结构</t>
  </si>
  <si>
    <t>/admire/node/selDeptFlat</t>
  </si>
  <si>
    <t>/buaa-exec-sxcenter/node/selDeptFlat</t>
  </si>
  <si>
    <t>buaa_exec_xmjs_plan_01</t>
  </si>
  <si>
    <t>节点计划信息-查询节点计划信息接口</t>
  </si>
  <si>
    <t>根据单位编码、专项分类查询项目节点计划信息</t>
  </si>
  <si>
    <t>/nlsde/node/selNodePlanInfo</t>
  </si>
  <si>
    <t>/buaa-exec-sxcenter/node/selNodePlanInfo</t>
  </si>
  <si>
    <t>buaa_exec_xmjs_plan_02</t>
  </si>
  <si>
    <t>节点计划信息-查询专项信息接口</t>
  </si>
  <si>
    <t>根据专项分类查询专项信息</t>
  </si>
  <si>
    <t>/buaa/node/selSpecInfo</t>
  </si>
  <si>
    <t>/buaa-exec-sxcenter/node/selSpecInfo</t>
  </si>
  <si>
    <t>buaa_exec_xmjs_plan_03</t>
  </si>
  <si>
    <t>通过项目id 查询项目详情接口</t>
  </si>
  <si>
    <t>执行跟踪-通过项目id展示逾期项目详情：通过项目ID查询项目执行情况详情包括：项目执行情况详情详情、项目节点计划、项目计划与实际时长对比、项目执行时间预测</t>
  </si>
  <si>
    <t>/admire/executionTracing/selItemDetailsByItemId</t>
  </si>
  <si>
    <t>/buaa-exec-sxcenter/executionTracing/selItemDetailsByItemId</t>
  </si>
  <si>
    <t>buaa_exec_xmjs_plan_04</t>
  </si>
  <si>
    <t>查询执行跟踪项目列表接口</t>
  </si>
  <si>
    <t>执行跟踪-项目列表查询：查询逾期项目详情</t>
  </si>
  <si>
    <t>/nlsde/executionTracing/selExecutionTracingList</t>
  </si>
  <si>
    <t>/buaa-exec-sxcenter/executionTracing/selExecutionTracingList</t>
  </si>
  <si>
    <t>buaa_exec_xmjs_query_16</t>
  </si>
  <si>
    <t>查询项目开工率接口</t>
  </si>
  <si>
    <t>根据省市代码、专项等查询综合计划执行监测体系统计口径的项目开工率</t>
  </si>
  <si>
    <t>/buaa/exeCenter/queryNodeBaseInfo</t>
  </si>
  <si>
    <t>/buaa-exec-rate/exeCenter/queryNodeBaseInfo</t>
  </si>
  <si>
    <t>buaa_exec_xmjs_query_45</t>
  </si>
  <si>
    <t>查询项目完工率接口</t>
  </si>
  <si>
    <t>根据省市代码、专项等查询综合计划执行监测体系统计口径的项目完工率</t>
  </si>
  <si>
    <t>/admire/exeCenter/updateNodeBaseInfo</t>
  </si>
  <si>
    <t>/buaa-exec-rate/exeCenter/updateNodeBaseInfo</t>
  </si>
  <si>
    <t>buaa_exec_xmjs_query_46</t>
  </si>
  <si>
    <t>查询项目决算率接口</t>
  </si>
  <si>
    <t>根据省市代码、专项等查询综合计划执行监测体系统计口径的项目决算率</t>
  </si>
  <si>
    <t>/nlsde/execute/approvelAuditReport</t>
  </si>
  <si>
    <t>/buaa-exec-rate/execute/approvelAuditReport</t>
  </si>
  <si>
    <t>buaa_exec_xmjs_query_48</t>
  </si>
  <si>
    <t>查询项目物资领用率接口</t>
  </si>
  <si>
    <t>根据省市代码、专项等查询综合计划执行监测体系统计口径的项目物资领用率</t>
  </si>
  <si>
    <t>/buaa/exec/check/queryProjMaterialRequisiRate</t>
  </si>
  <si>
    <t>/buaa-exec-rate/exec/check/queryProjMaterialRequisiRate</t>
  </si>
  <si>
    <t>buaa_exec_xmkg_analysis_19</t>
  </si>
  <si>
    <t>查询决算完成率接口</t>
  </si>
  <si>
    <t>根据省市代码、专项分类、项目编码查询各单位各专项项目决算规模，年度计划金额和项目决算率等信息，实现各单位按照管理类型、专项类型等维度查询年度计划及预安排项目的决算率。</t>
  </si>
  <si>
    <t>/admire/process/companyStat</t>
  </si>
  <si>
    <t>/buaa-exec-rate/process/companyStat</t>
  </si>
  <si>
    <t>buaa_exec_xmkg_analysis_20</t>
  </si>
  <si>
    <t>项目采购申请查询接口</t>
  </si>
  <si>
    <t>用于查询项目相关的所有项目采购申请信息</t>
  </si>
  <si>
    <t>/nlsde/exeCenter/exErpPr/queryErpPr</t>
  </si>
  <si>
    <t>/buaa-exec-contract/exeCenter/exErpPr/queryErpPr</t>
  </si>
  <si>
    <t>buaa_exec_ywxt_query_01</t>
  </si>
  <si>
    <t>全过程总览接口</t>
  </si>
  <si>
    <t>根据单位编码、专项分类、年份查询项目执行全过程总览信息</t>
  </si>
  <si>
    <t>/buaa/process/flow</t>
  </si>
  <si>
    <t>/buaa-exec-contract/process/flow</t>
  </si>
  <si>
    <t>buaa_exec_xmjs_track_01</t>
  </si>
  <si>
    <t>全过程总览查看详情接口</t>
  </si>
  <si>
    <t>根据年份、单位编码查询项目执行全过程总览详情查看</t>
  </si>
  <si>
    <t>/admire/process/flowDetail</t>
  </si>
  <si>
    <t>/buaa-exec-contract/process/flowDetail</t>
  </si>
  <si>
    <t>buaa_exec_xmjs_track_02</t>
  </si>
  <si>
    <t>全过程总览导出接口</t>
  </si>
  <si>
    <t>根据年份、单位编码导出项目执行全过程总览信息</t>
  </si>
  <si>
    <t>/nlsde/process/overallExportDetail</t>
  </si>
  <si>
    <t>/buaa-exec-contract/process/overallExportDetail</t>
  </si>
  <si>
    <t>buaa_exec_xmjs_track_03</t>
  </si>
  <si>
    <t>项目采购订单执行信息汇总查询接口</t>
  </si>
  <si>
    <t>提供项目采购订单执行信息查询服务，应用于各单位对项目采购订单执行信息进行查询</t>
  </si>
  <si>
    <t>/buaa/exeCenter/erpBid/exPurchaseOrder</t>
  </si>
  <si>
    <t>/buaa-exec-contract/exeCenter/erpBid/exPurchaseOrder</t>
  </si>
  <si>
    <t>buaa_exec_ywxt_query_03</t>
  </si>
  <si>
    <t>项目采购订单执行明细信息查询接口</t>
  </si>
  <si>
    <t>查询项目采购订单执行入库信息实现冀北配网系统用户、零购系统用户、综合计划执行检查功能用户查询采购订单收货入库信息需求，包括数量等内容共性需求，各省各专项均可通过该接口查询项目订单入库信息</t>
  </si>
  <si>
    <t>/admire/exeCenter/erpBid/exPurchaseOrderItem</t>
  </si>
  <si>
    <t>/buaa-exec-contract/exeCenter/erpBid/exPurchaseOrderItem</t>
  </si>
  <si>
    <t>buaa_exec_ywxt_query_09</t>
  </si>
  <si>
    <t>获取项目合同签订信息明细接口</t>
  </si>
  <si>
    <t>根据所属单位、项目专项类型、期别、电压等级获取项目合同签订金额</t>
  </si>
  <si>
    <t>/nlsde/execute/synContract</t>
  </si>
  <si>
    <t>/buaa-exec-contract/execute/synContract</t>
  </si>
  <si>
    <t>buaa_exec_ywxt_query_13</t>
  </si>
  <si>
    <t>查询项目采购订单信息接口</t>
  </si>
  <si>
    <t>根据项目编码等信息查询项目采购订单信息，包括采购订单编号、含税总价、不含税总价、付款比例等信息。</t>
  </si>
  <si>
    <t>/buaa/exeCenter/erpBid/purchaseOrder</t>
  </si>
  <si>
    <t>/buaa-exec-contract/exeCenter/erpBid/purchaseOrder</t>
  </si>
  <si>
    <t>buaa_exec_ywxt_query_02</t>
  </si>
  <si>
    <t>2024-12-27 16:35:36</t>
  </si>
  <si>
    <t>查询项目采购订单信息汇总接口</t>
  </si>
  <si>
    <t>根据目编码查询项目累计采购订单金额、项目第一笔采购订单提报时间、累计采购订单金额(含税)、累计物资采购订单金额(含税)、累计服务采购订单金额(含税)等信息。</t>
  </si>
  <si>
    <t>/admire/exeCenter/erpBid/purchaseOrderTotPort</t>
  </si>
  <si>
    <t>/buaa-exec-contract/exeCenter/erpBid/purchaseOrderTotPort</t>
  </si>
  <si>
    <t>buaa_exec_ywxt_query_11</t>
  </si>
  <si>
    <t>维护施工进度计划接口</t>
  </si>
  <si>
    <t>支撑用户系统将e基建施工进度信息根据单项工程编号、标段工程编码、标段工程名称、单位编码、项目编码、标段计划开工时间、标段计划投产时间、标段权重模型等信息维护到项目中台</t>
  </si>
  <si>
    <t>/nlsde/exeCenter/updateExConstrSchedule</t>
  </si>
  <si>
    <t>/buaa-exec-grid/exeCenter/updateExConstrSchedule</t>
  </si>
  <si>
    <t>buaa_exec_xmjs_plan_08</t>
  </si>
  <si>
    <t>项目实际进度维护接口</t>
  </si>
  <si>
    <t>根据项目编码、进度类型等信息维护项目实际执行进度信息，包括项目实际开工日期、实际竣工日期、实际结算日期实际投产日期。</t>
  </si>
  <si>
    <t>/buaa/exeCenter/updateExBaseitemActualProgress</t>
  </si>
  <si>
    <t>/buaa-exec-grid/exeCenter/updateExBaseitemActualProgress</t>
  </si>
  <si>
    <t>buaa_exec_xmjs_maitain_20</t>
  </si>
  <si>
    <t>删除施工进度计划接口</t>
  </si>
  <si>
    <t>支撑用户系统根据网省编码、标段工程编码删除施工进度计划数据并同步至项目中台</t>
  </si>
  <si>
    <t>/admire/openStat/companyStat</t>
  </si>
  <si>
    <t>/buaa-exec-grid/openStat/companyStat</t>
  </si>
  <si>
    <t>buaa_exec_xmjs_analysis_19</t>
  </si>
  <si>
    <t>查询单项工程结算信息接口</t>
  </si>
  <si>
    <t>根据省市代码、专项分类、单项工程编码查询各单位各专项单项工程结算规模，年度计划金额和单项工程结算率等信息，实现各单位按照专项类型等维度查询年度计划及预安排单项工程的结算率。</t>
  </si>
  <si>
    <t>/nlsde/exeCenter/basisBuild/queryExSingleCost01</t>
  </si>
  <si>
    <t>/buaa-exec-finance/exeCenter/basisBuild/queryExSingleCost01</t>
  </si>
  <si>
    <t>buaa_exec_dxgcfy_query_02</t>
  </si>
  <si>
    <t>查询项目结算信息接口</t>
  </si>
  <si>
    <t>支撑用户系统根据省市代码、专项分类、项目编码查询累计结算金额、第一笔结算时间、最后一笔结算时间。</t>
  </si>
  <si>
    <t>/buaa/exeCenter/projRslt/queryProjSetInfo</t>
  </si>
  <si>
    <t>/buaa-exec-finance/exeCenter/projRslt/queryProjSetInfo</t>
  </si>
  <si>
    <t>buaa_exec_dxgcfy_query_04</t>
  </si>
  <si>
    <t>单项工程实际进度维护接口</t>
  </si>
  <si>
    <t>支撑用户系统根据进度类型、进度日期、单项工程编码信息，将单项工程实际进度数据维护至项目中台。</t>
  </si>
  <si>
    <t>/admire/exeCenter/basisBuild/updateExSinglePrjActualProgress</t>
  </si>
  <si>
    <t>/buaa-exec-grid/exeCenter/basisBuild/updateExSinglePrjActualProgress</t>
  </si>
  <si>
    <t>buaa_exec_xmjs_maitain_21</t>
  </si>
  <si>
    <t>单项工程概算查询接口</t>
  </si>
  <si>
    <t>支撑用户系统根据单位编码、单项工程编码、三算类型、费用ID等信息查询电网基建项目单项工程概算数据</t>
  </si>
  <si>
    <t>/nlsde/exeCenter/basisBuild/queryExSingleCost</t>
  </si>
  <si>
    <t>/buaa-exec-grid/exeCenter/basisBuild/queryExSingleCost</t>
  </si>
  <si>
    <t>buaa_exec_dxgcfy_query_01</t>
  </si>
  <si>
    <t>单项工程概算维护服务删除接口</t>
  </si>
  <si>
    <t>支撑用户系统根据单项工程编码、三算类型等信息删除电网基建项目单项工程概算数据</t>
  </si>
  <si>
    <t>/buaa/exeCenter/basisBuild/deleteExSingleCost</t>
  </si>
  <si>
    <t>/buaa-exec-grid/exeCenter/basisBuild/deleteExSingleCost</t>
  </si>
  <si>
    <t>buaa_exec_dxgcfy_delete_01</t>
  </si>
  <si>
    <t>单项工程概算维护服务新增/修改接口</t>
  </si>
  <si>
    <t>支撑用户系统根据单项工程编码、三算类型、建筑安装费、安装工程费、设备购置费、其他费用、基本预备费、特殊项目费、工程静态投资
、工程动态投资等信息，将电网基建项目单项工程概算的新增、修改数据维护至项目中台。</t>
  </si>
  <si>
    <t>/admire/exeCenter/basisBuild/saveAndUpdateExSingleCost</t>
  </si>
  <si>
    <t>/buaa-exec-grid/exeCenter/basisBuild/saveAndUpdateExSingleCost</t>
  </si>
  <si>
    <t>buaa_exec_dxgcfy_maintain_01</t>
  </si>
  <si>
    <t>查询单项工程信息接口</t>
  </si>
  <si>
    <t>通过单项编码等入参查询单项工程信息，包括单项工程名称、单项项目类型、实际开工时间等信息</t>
  </si>
  <si>
    <t>/nlsde/exec/single/querySingleItem</t>
  </si>
  <si>
    <t>/buaa-exec-grid/exec/single/querySingleItem</t>
  </si>
  <si>
    <t>buaa_exec_dxgc_query_01</t>
  </si>
  <si>
    <t>单项工程维护服务删除接口</t>
  </si>
  <si>
    <t>支撑用户系统根据单项工程编码、网省编码等信息删除电网基建单项工程数据并同步至项目中台</t>
  </si>
  <si>
    <t>/buaa/exeCenter/basisBuild/deleteExSinglePrj</t>
  </si>
  <si>
    <t>/buaa-exec-grid/exeCenter/basisBuild/deleteExSinglePrj</t>
  </si>
  <si>
    <t>buaa_exec_dxgc_delete_01</t>
  </si>
  <si>
    <t>新增/修改单项工程信息接口</t>
  </si>
  <si>
    <t>根据单项工程编码、单位编码维护单项工程信息，包括单项工程编码、单项工程名称、电压等级、预规版本、线路长度、变电容量等信息。</t>
  </si>
  <si>
    <t>/admire/exeCenter/basisBuild/saveAndUpdateExSinglePrj</t>
  </si>
  <si>
    <t>/buaa-exec-grid/exeCenter/basisBuild/saveAndUpdateExSinglePrj</t>
  </si>
  <si>
    <t>buaa_exec_dxgc_maintain_01</t>
  </si>
  <si>
    <t>维护单项工程里程碑计划接口</t>
  </si>
  <si>
    <t>支撑用户系统将单位编码、单项工程编码、项目编码、单项工程名称、单位公司名称、计划年度、、建设管理单位编码、建设管理单位名称、电压等级（kV）、单项工程类型、单项工程预规类型、单项工程明细类型、建设性质、
计划建设线路长度（单位：公里）、计划建设变电容量(单位:万千伏安)、计划线路条目、主网变压器台数、计划开工日期、计划投产日期等e基建单项工程里程碑计划信息维护到项目中台</t>
  </si>
  <si>
    <t>/nlsde/exeCenter/updateExSingleMilestone</t>
  </si>
  <si>
    <t>/buaa-exec-grid/exeCenter/updateExSingleMilestone</t>
  </si>
  <si>
    <t>buaa_exec_dxgc_maintain_02</t>
  </si>
  <si>
    <t>新增/修改项目标段信息接口</t>
  </si>
  <si>
    <t>支撑用户系统将项目编码、单项工程编号、标段工程编码、单位编码、标段工程名称、标段类型、计划投产时间、线路长度(单位:公里)、开工文件ID、标段计划开工时间、单项工程类型、实物量（主变）、实物量（线路）、变电容量(单位:万千伏安)、实际开工时间、标段id等标段信息维护到项目中台</t>
  </si>
  <si>
    <t>/buaa/exeCenter/basisBuild/saveAndUpdateBidSectinfo</t>
  </si>
  <si>
    <t>/buaa-exec-grid/exeCenter/basisBuild/saveAndUpdateBidSectinfo</t>
  </si>
  <si>
    <t>buaa_exec_dxgc_maintain_03</t>
  </si>
  <si>
    <t>删除项目标段信息接口</t>
  </si>
  <si>
    <t>支撑用户系统通过调用该接口根据标段编码、需求单位编码将e基建标段信息删除并同步到项目中台</t>
  </si>
  <si>
    <t>/admire/exeCenter/basisBuild/deleteBidSectinfo</t>
  </si>
  <si>
    <t>/buaa-exec-grid/exeCenter/basisBuild/deleteBidSectinfo</t>
  </si>
  <si>
    <t>buaa_exec_dxgc_maintain_04</t>
  </si>
  <si>
    <t>删除项目及单项工程里程碑计划接口</t>
  </si>
  <si>
    <t>支撑用户系统通过调用该接口根据网省编码、
里程碑计划年度、项目编码将e基建项目及单项工程里程碑计划数据删除并同步到项目中台</t>
  </si>
  <si>
    <t>/nlsde/execute/auditServiceList</t>
  </si>
  <si>
    <t>/buaa-exec-grid/execute/auditServiceList</t>
  </si>
  <si>
    <t>buaa_exec_xmjs_analysis_29</t>
  </si>
  <si>
    <t>单项工程结算维护服务删除接口</t>
  </si>
  <si>
    <t>根据单项工程编码判断历史单项工程结算信息是否需要删除，如果历史记录存在改单项工程结算信息，则根据单项工程编码删除该信息。</t>
  </si>
  <si>
    <t>/buaa/exeCenter/basisBuild/deleteExSingleCost01</t>
  </si>
  <si>
    <t>/buaa-exec-grid/exeCenter/basisBuild/deleteExSingleCost01</t>
  </si>
  <si>
    <t>buaa_exec_dxgcfy_delete_02</t>
  </si>
  <si>
    <t>单项工程结算维护服务新增/修改接口</t>
  </si>
  <si>
    <t>根据单项工程编码判断项目结算信息是否为新增信息，新增单项工程结算信息直接保存，历史单项工程结算信息将更新后保存到中台。</t>
  </si>
  <si>
    <t>/admire/exeCenter/basisBuild/saveAndUpdateExSingleCost01</t>
  </si>
  <si>
    <t>/buaa-exec-grid/exeCenter/basisBuild/saveAndUpdateExSingleCost01</t>
  </si>
  <si>
    <t>buaa_exec_dxgcfy_maintain_02</t>
  </si>
  <si>
    <t>项目技术规范书查询接口</t>
  </si>
  <si>
    <t>用于查询项目相关的所有项目技术规范书信息。</t>
  </si>
  <si>
    <t>/nlsde/exeCenter/erpBid/queryErpTs</t>
  </si>
  <si>
    <t>/buaa-exec-contract/exeCenter/erpBid/queryErpTs</t>
  </si>
  <si>
    <t>buaa_exec_ywxt_query_07</t>
  </si>
  <si>
    <t>计划预算校验信息查询</t>
  </si>
  <si>
    <t>查询综合计划和统一储备库在中台的计划预算校验明细信息</t>
  </si>
  <si>
    <t>/buaa/resErp/res/erp/getBudgetInfo</t>
  </si>
  <si>
    <t>/buaa-exec-erp/resErp/res/erp/getBudgetInfo</t>
  </si>
  <si>
    <t>buaa_exec_xmkg_check_01</t>
  </si>
  <si>
    <t>查询计划预算校验结果</t>
  </si>
  <si>
    <t>支持用户系统查询综合计划和统一储备库在中台的计划预算校验结果</t>
  </si>
  <si>
    <t>/admire/resErp/res/erp/dsFileSourceCaiwu_JY</t>
  </si>
  <si>
    <t>/buaa-exec-erp/resErp/res/erp/dsFileSourceCaiwu_JY</t>
  </si>
  <si>
    <t>buaa_exec_zxgz_query_01</t>
  </si>
  <si>
    <t>查询统一建项操作手册</t>
  </si>
  <si>
    <t>通过所属单位查询统一建项操作手册信息</t>
  </si>
  <si>
    <t>/nlsde/exeCenter/projCrt/queryUnifiedProjSOP</t>
  </si>
  <si>
    <t>/buaa-exec-erp/exeCenter/projCrt/queryUnifiedProjSOP</t>
  </si>
  <si>
    <t>buaa_exec_zxgz_query_02</t>
  </si>
  <si>
    <t>查询统一建项更新日志接口</t>
  </si>
  <si>
    <t>通过更新状态查询统一建项更新日志信息</t>
  </si>
  <si>
    <t>/buaa/exeCenter/projCrt/queryUnifiedProjUpdateLog</t>
  </si>
  <si>
    <t>/buaa-exec-erp/exeCenter/projCrt/queryUnifiedProjUpdateLog</t>
  </si>
  <si>
    <t>buaa_exec_zxgz_query_03</t>
  </si>
  <si>
    <t>修改单体工程ERP信息接口</t>
  </si>
  <si>
    <t>支撑部分单位维护单体工程电压等级、预规版本等信息</t>
  </si>
  <si>
    <t>/admire/exec/projCrt/updateExSingleItemErpCost</t>
  </si>
  <si>
    <t>/buaa-exec-erp/exeCenter/projCrt/updateExSingleCost</t>
  </si>
  <si>
    <t>buaa_exec_zxgz_query_06</t>
  </si>
  <si>
    <t>省侧项目计划审核信息接收接口</t>
  </si>
  <si>
    <t>接收江苏计划统计系统传过来的审核后的计划信息</t>
  </si>
  <si>
    <t>/nlsde/resErp/res/erp/acceptSpAuditData</t>
  </si>
  <si>
    <t>/buaa-exec-erp/resErp/res/erp/acceptSpAuditData</t>
  </si>
  <si>
    <t>buaa_exec_zxgz_receive_01</t>
  </si>
  <si>
    <t>接收江苏计划统计系统推送预算信息数据接口</t>
  </si>
  <si>
    <t>接收江苏计划统计系统传过来的预算信息</t>
  </si>
  <si>
    <t>/buaa/resErp/res/erp/sendBudgetJs</t>
  </si>
  <si>
    <t>/buaa-exec-erp/resErp/res/erp/sendBudgetJs</t>
  </si>
  <si>
    <t>buaa_exec_zxgz_receive_02</t>
  </si>
  <si>
    <t>修改项目建项信息接口</t>
  </si>
  <si>
    <t>支撑各单位维护统一建项项目信息，实现建项信息的增、删、改。</t>
  </si>
  <si>
    <t>/admire/exec/projCrt/updateProjCrtInfo</t>
  </si>
  <si>
    <t>/buaa-exec-erp/exeCenter/projCrt/updateProjCrtInfo</t>
  </si>
  <si>
    <t>buaa_exec_xmjx_maintain_01</t>
  </si>
  <si>
    <t>2024-12-27 16:35:35</t>
  </si>
  <si>
    <t>分配项目建项权限接口</t>
  </si>
  <si>
    <t>根据单位信息分配统一建项权限，支撑下级单位统一建项工作。</t>
  </si>
  <si>
    <t>/nlsde/exec/projCrt/allotProjConstructionPermission</t>
  </si>
  <si>
    <t>/buaa-exec-erp/exeCenter/projCrt/updateUnifiedProjJDX</t>
  </si>
  <si>
    <t>buaa_exec_xmkg_pushbdgt_01</t>
  </si>
  <si>
    <t>增加项目预算信息接口</t>
  </si>
  <si>
    <t>支撑储备预算数据接收，包括15类专项专项项目编码、项目名称、利润中心、总投资、年度投资计划、预算和管理维度等信息</t>
  </si>
  <si>
    <t>/buaa/resErp/res/erp/sendERPBudgetData</t>
  </si>
  <si>
    <t>/buaa-exec-erp/resErp/res/erp/sendERPBudgetData</t>
  </si>
  <si>
    <t>buaa_exec_xmkg_recvbdgt_01</t>
  </si>
  <si>
    <t>推送计划数据至ERP接口</t>
  </si>
  <si>
    <t>支撑数据推送至ERP，首先完成项目预算和项目计划的项目编码、项目名称和年度投资计划的一致化校验，不通过返回储备库校验信息，通过后将项目计划和预算分别推送到ERP.</t>
  </si>
  <si>
    <t>/admire/resErp/res/erp/sendErpBoth</t>
  </si>
  <si>
    <t>/buaa-exec-erp/resErp/res/erp/sendErpBoth</t>
  </si>
  <si>
    <t>buaa_exec_xmkg_pushbdgtplan_01</t>
  </si>
  <si>
    <t>项目发票校验信息查询接口</t>
  </si>
  <si>
    <t>提供项目发票校验信息查询服务，应用于各单位对项目发票校验信息进行查询</t>
  </si>
  <si>
    <t>/nlsde/exeCenter/exErpPr/queryCumuCheckInfo</t>
  </si>
  <si>
    <t>/buaa-exec-finance/exeCenter/exErpPr/queryCumuCheckInfo</t>
  </si>
  <si>
    <t>buaa_exec_ywxt_query_04</t>
  </si>
  <si>
    <t>批量完成工作项接口</t>
  </si>
  <si>
    <t>批量完成工作项接口。应用于在各业务系统中用户批量完成工作项的场景。支撑规划、储备、计划、执行、评价等全过程项目业务流程。</t>
  </si>
  <si>
    <t>/buaa/flow/bpm/BPMWIManager/finishWorkItemBatch</t>
  </si>
  <si>
    <t>/buaa-flow-standard/flow/bpm/BPMWIManager/finishWorkItemBatch</t>
  </si>
  <si>
    <t>buaa_lc_lczx_064</t>
  </si>
  <si>
    <t>批量自动寻找待办工作项, 自动增加参与者, 并完成工作项接口</t>
  </si>
  <si>
    <t>为某个工作项动态地增加指定的参与者，使用这个方法时，工作项一定不能进行过代办（协办）等操作，否则会出错。</t>
  </si>
  <si>
    <t>/admire/flow/bpm/BPMWIManager/addWorkItemParticipant</t>
  </si>
  <si>
    <t>/buaa-flow-standard/flow/bpm/BPMWIManager/addWorkItemParticipant</t>
  </si>
  <si>
    <t>buaa_lc_lczx_189</t>
  </si>
  <si>
    <t>项目流程批量处理接口</t>
  </si>
  <si>
    <t>支撑规划、储备、计划、执行、评价等全过程项目业务流程查询。应用于各专项项目流程状态分析，业务流程批量化处理的场景。根据流程实例id、流程实例名称、所属专项、项目阶段查询到项目流程当前流程状态，执行批量发送、终止、中止、恢复、回退操作</t>
  </si>
  <si>
    <t>/nlsde/flow/activity/batchHandleProcesses</t>
  </si>
  <si>
    <t>/buaa-flow-standard/flow/activity/batchHandleProcesses</t>
  </si>
  <si>
    <t>buaa_flow_exe_batchexe_01</t>
  </si>
  <si>
    <t>标准流程批量处理接口</t>
  </si>
  <si>
    <t>支撑规划、储备、计划、执行、评价等全过程项目业务流程查询。应用于各专项业务系统业务流程信息查询场景。对标准流程进行批量化处理。</t>
  </si>
  <si>
    <t>/buaa/flow/activity/batchHandleStandardProcesses</t>
  </si>
  <si>
    <t>/buaa-flow-standard/flow/activity/batchHandleStandardProcesses</t>
  </si>
  <si>
    <t>buaa_flow_exe_batchexe_02</t>
  </si>
  <si>
    <t>创建流程规则库接口</t>
  </si>
  <si>
    <t>新增流程规则库数据。应用于在各业务系统中新增流程规则库数据的场景。支撑规划、储备、计划、执行、评价等全过程项目业务流程。</t>
  </si>
  <si>
    <t>/admire/flow/rule/addProcessRule</t>
  </si>
  <si>
    <t>/buaa-flow-definition/flow/rule/addProcessRule</t>
  </si>
  <si>
    <t>buaa_lc_lcgz_004</t>
  </si>
  <si>
    <t>发布流程定义模板指定版本接口</t>
  </si>
  <si>
    <t>发布某流程定义模板的指定版本。应用于在各业务系统中查询已经发布的流程定义列表的场景。支撑规划、储备、计划、执行、评价等全过程项目业务流程。</t>
  </si>
  <si>
    <t>/nlsde/flow/bpm/BPMDefinitionPublish/publishProcess</t>
  </si>
  <si>
    <t>/buaa-flow-definition/flow/bpm/BPMDefinitionPublish/publishProcess</t>
  </si>
  <si>
    <t>buaa_lc_lcgz_006</t>
  </si>
  <si>
    <t>创建项目流程规则接口</t>
  </si>
  <si>
    <t>应用在各专项系统中创建流程审批角色、流转时限等规则的场景。支撑支撑规划、储备、计划、执行、评价等全过程项目业务流程。</t>
  </si>
  <si>
    <t>/buaa/flow/rule/createProcessInstByRule</t>
  </si>
  <si>
    <t>/buaa-flow-definition/flow/rule/createProcessInstByRule</t>
  </si>
  <si>
    <t>buaa_lc_lcgz_015</t>
  </si>
  <si>
    <t>修改流程规则库接口</t>
  </si>
  <si>
    <t>修改流程规则库数据。应用在各业务系统中修改流程规则库数据的场景。支撑规划、储备、计划、执行、评价等全过程项目业务流程。</t>
  </si>
  <si>
    <t>/admire/flow/rule/modifyProcessRule</t>
  </si>
  <si>
    <t>/buaa-flow-definition/flow/rule/modifyProcessRule</t>
  </si>
  <si>
    <t>buaa_lc_lcgz_022</t>
  </si>
  <si>
    <t>取消发布流程定义接口</t>
  </si>
  <si>
    <t>取消某流程定义的发布。应用于在各业务系统中取消已经发布的流程定义的场景。支撑规划、储备、计划、执行、评价等全过程项目业务流程。</t>
  </si>
  <si>
    <t>/nlsde/flow/bpm/BPMDefinitionPublish/unpublishProcess</t>
  </si>
  <si>
    <t>/buaa-flow-definition/flow/bpm/BPMDefinitionPublish/unpublishProcess</t>
  </si>
  <si>
    <t>buaa_lc_lcgz_023</t>
  </si>
  <si>
    <t>批量新增流程规则库接口</t>
  </si>
  <si>
    <t>定义项目流程规则，归集各专项项目管理过程</t>
  </si>
  <si>
    <t>/buaa/flow/rule/batchAddProcessRule</t>
  </si>
  <si>
    <t>/buaa-flow-definition/flow/rule/batchAddProcessRule</t>
  </si>
  <si>
    <t>buaa_lc_lcgz_059</t>
  </si>
  <si>
    <t>项目流程实例名称规则管理接口</t>
  </si>
  <si>
    <t>/admire/flow/addProjectProcessNameRules</t>
  </si>
  <si>
    <t>/buaa-flow-definition/flow/addProjectProcessNameRules</t>
  </si>
  <si>
    <t>buaa_lc_lcgz_134</t>
  </si>
  <si>
    <t>启停项目流程实例名称规则接口</t>
  </si>
  <si>
    <t>通过项目流程实例规则名称、规则状态的信息启动或停止该实例规则。</t>
  </si>
  <si>
    <t>/nlsde/flow/startStopProjectProcessNameRules</t>
  </si>
  <si>
    <t>/buaa-flow-definition/flow/startStopProjectProcessNameRules</t>
  </si>
  <si>
    <t>buaa_lc_lcgz_135</t>
  </si>
  <si>
    <t>查询流程节点参与者信息接口</t>
  </si>
  <si>
    <t>获得某业务流程中某活动定义设置在'组织机构与角色'里的参与者。应用于在各业务系统选择流程接收人等业务场景。支撑规划、储备、计划、执行、评价等全过程项目业务流程。</t>
  </si>
  <si>
    <t>/buaa/flow/bpm/BPMDQManager/getActivityParticipants</t>
  </si>
  <si>
    <t>/buaa-flow-definition/flow/bpm/BPMDQManager/getActivityParticipants</t>
  </si>
  <si>
    <t>buaa_lc_lcgz_001</t>
  </si>
  <si>
    <t>查询下级业务目录接口</t>
  </si>
  <si>
    <t>通过业务目录ID(CatalogID)查询下级业务目录。应用于在各业务系统获悉子目录情况等场景。支撑规划、储备、计划、执行、评价等全过程项目业务流程。</t>
  </si>
  <si>
    <t>/admire/flow/bpm/BPMBCManager/querySubCatalogs</t>
  </si>
  <si>
    <t>/buaa-flow-definition/flow/bpm/BPMBCManager/querySubCatalogs</t>
  </si>
  <si>
    <t>buaa_lc_lcgz_002</t>
  </si>
  <si>
    <t>查询流程定义对象接口</t>
  </si>
  <si>
    <t>根据条件查询流程定义对象。应用于在各业务系统根据不同条件查询流程定义信息列表等场景。支撑规划、储备、计划、执行、评价等全过程项目业务流程。</t>
  </si>
  <si>
    <t>/nlsde/flow/bpm/BPMQueryManager/queryProcesses</t>
  </si>
  <si>
    <t>/buaa-flow-definition/flow/bpm/BPMQueryManager/queryProcesses</t>
  </si>
  <si>
    <t>buaa_lc_lcgz_003</t>
  </si>
  <si>
    <t>查询流程规则规详情(规则ID)接口</t>
  </si>
  <si>
    <t>根据id查看流程规则规详情。应用于在各业务系统中查看指定规则的详情的场景。支撑规划、储备、计划、执行、评价等全过程项目业务流程。</t>
  </si>
  <si>
    <t>/buaa/flow/rule/getProcessRuleById</t>
  </si>
  <si>
    <t>/buaa-flow-definition/flow/rule/getProcessRuleById</t>
  </si>
  <si>
    <t>buaa_lc_lcgz_009</t>
  </si>
  <si>
    <t>查询规则库数据接口</t>
  </si>
  <si>
    <t>应用在各业务系统根据项目阶段、专项编码等条件分页查询规则库数据的场景。支撑规划、储备、计划、执行、评价等全过程项目业务流程。</t>
  </si>
  <si>
    <t>/admire/flow/rule/qryProcessRulePage</t>
  </si>
  <si>
    <t>/buaa-flow-definition/flow/rule/qryProcessRulePage</t>
  </si>
  <si>
    <t>buaa_lc_lcgz_061</t>
  </si>
  <si>
    <t>查询流程规则最新版本号接口</t>
  </si>
  <si>
    <t>应用在各业务系统根据项目阶段、专项编码等条件获取流程规则中最新的流程版本号。支撑规划、储备、计划、执行、评价等全过程项目业务流程。</t>
  </si>
  <si>
    <t>/nlsde/flow/rule/getMaxProcessVersion</t>
  </si>
  <si>
    <t>/buaa-flow-definition/flow/rule/getMaxProcessVersion</t>
  </si>
  <si>
    <t>buaa_lc_lcgz_062</t>
  </si>
  <si>
    <t>查询流程规则规详情(专项)接口</t>
  </si>
  <si>
    <t>根据专项、项目阶段和流程版本查看流程规则规详情</t>
  </si>
  <si>
    <t>/buaa/flow/rule/getProcessRuleBySpecialityItemVersion</t>
  </si>
  <si>
    <t>/buaa-flow-definition/flow/rule/getProcessRuleBySpecialityItemVersion</t>
  </si>
  <si>
    <t>buaa_lc_lcgz_064</t>
  </si>
  <si>
    <t>查询项目阶段信息接口</t>
  </si>
  <si>
    <t>应用在各业务系统查询项目储备、计划等阶段流程信息。支撑规划、储备、计划、执行、评价等全过程项目业务流程。</t>
  </si>
  <si>
    <t>/admire/flow/coding/qryMainItemPhases</t>
  </si>
  <si>
    <t>/buaa-flow-definition/flow/coding/qryMainItemPhases</t>
  </si>
  <si>
    <t>buaa_lc_lcgz_073</t>
  </si>
  <si>
    <t>删除流程规则库数据接口</t>
  </si>
  <si>
    <t>应用在各业务系统根据id删除流程规则库数据的场景。支撑规划、储备、计划、执行、评价等全过程项目业务流程。</t>
  </si>
  <si>
    <t>/nlsde/flow/rule/deleteProcessRule</t>
  </si>
  <si>
    <t>/buaa-flow-definition/flow/rule/deleteProcessRule</t>
  </si>
  <si>
    <t>buaa_lc_lcgz_088</t>
  </si>
  <si>
    <t>分析项目流程运行优化接口</t>
  </si>
  <si>
    <t>用户对流程的运行优化进行分析，包括对异常流程统计和对超时流程统计，分单位和分专项对运行超时的流程数量进行统计及分析。应用于在各业务系统中统计超时流程及给出建议的场景。支撑规划、储备、计划、执行、评价等全过程项目业务流程。</t>
  </si>
  <si>
    <t>/buaa/flow/qryTimeoutProcessCountPage</t>
  </si>
  <si>
    <t>/buaa-flow-analyze/flow/qryTimeoutProcessCountPage</t>
  </si>
  <si>
    <t>buaa_lc_lcfx_002</t>
  </si>
  <si>
    <t>创建流程标准用时接口</t>
  </si>
  <si>
    <t>新增流程标准用时。应用于在各业务系统中新增流程标准用时的场景。支撑规划、储备、计划、执行、评价等全过程项目业务流程。</t>
  </si>
  <si>
    <t>/admire/flow/addProcessStandardTimeCost</t>
  </si>
  <si>
    <t>/buaa-flow-analyze/flow/addProcessStandardTimeCost</t>
  </si>
  <si>
    <t>buaa_lc_lcfx_089</t>
  </si>
  <si>
    <t>统计流程实例耗时接口</t>
  </si>
  <si>
    <t>按不同项目统计流程实例的耗时情况</t>
  </si>
  <si>
    <t>/nlsde/flow/countProcessTimeCostByItem</t>
  </si>
  <si>
    <t>/buaa-flow-analyze/flow/countProcessTimeCostByItem</t>
  </si>
  <si>
    <t>buaa_lc_lcgz_069</t>
  </si>
  <si>
    <t>统计流程平均耗时接口</t>
  </si>
  <si>
    <t>统计不同单位下流程的平均耗时</t>
  </si>
  <si>
    <t>/buaa/flow/countTimeCostByDept</t>
  </si>
  <si>
    <t>/buaa-flow-analyze/flow/countTimeCostByDept</t>
  </si>
  <si>
    <t>buaa_lc_lcgz_070</t>
  </si>
  <si>
    <t>查询超时流程接口</t>
  </si>
  <si>
    <t>根据flowTimecostId分页查询超时流程</t>
  </si>
  <si>
    <t>/admire/flow/qryTimeCostProcessInstPage</t>
  </si>
  <si>
    <t>/buaa-flow-monitor/flow/qryTimeCostProcessInstPage</t>
  </si>
  <si>
    <t>buaa_lc_lcgz_102</t>
  </si>
  <si>
    <t>查询流程实例信息接口</t>
  </si>
  <si>
    <t>分页查询流程实例信息, 用于流程的人工干预操作</t>
  </si>
  <si>
    <t>/nlsde/flow/queryProcessInstancePage</t>
  </si>
  <si>
    <t>/buaa-flow-monitor/flow/queryProcessInstancePage</t>
  </si>
  <si>
    <t>buaa_lc_lcgz_103</t>
  </si>
  <si>
    <t>新增流程活动参与者接口</t>
  </si>
  <si>
    <t>根据流程定义名称、单位、专项查询已设置的流程活动参与者</t>
  </si>
  <si>
    <t>/buaa/flow/qryFlowActParticipantsByDeptSpeciality</t>
  </si>
  <si>
    <t>/buaa-flow-monitor/flow/qryFlowActParticipantsByDeptSpeciality</t>
  </si>
  <si>
    <t>buaa_lc_lcgz_104</t>
  </si>
  <si>
    <t>查询流程活动参与者接口</t>
  </si>
  <si>
    <t>应用在各业务系统根据活动实例id分页查询流程实例活动参与者信息。支撑规划、储备、计划、执行、评价等全过程项目业务流程。</t>
  </si>
  <si>
    <t>/admire/flow/qryFlowActParticipantPage</t>
  </si>
  <si>
    <t>/buaa-flow-monitor/flow/qryFlowActParticipantPage</t>
  </si>
  <si>
    <t>buaa_lc_lcgz_105</t>
  </si>
  <si>
    <t>获取人工任务信息接口</t>
  </si>
  <si>
    <t>获取bpm流程定义的xml, 解析xml, 获取人工任务信息</t>
  </si>
  <si>
    <t>/nlsde/flow/processDef/getBpmUserTasks</t>
  </si>
  <si>
    <t>/buaa-flow-monitor/flow/processDef/getBpmUserTasks</t>
  </si>
  <si>
    <t>buaa_lc_lcgz_107</t>
  </si>
  <si>
    <t>查询直接前驱活动接口</t>
  </si>
  <si>
    <t>查询某业务流程中某个活动定义的所有直接前驱活动。应用于在各业务系统了解后续流程走向等场景。支撑规划、储备、计划、执行、评价等全过程项目业务流程。</t>
  </si>
  <si>
    <t>/buaa/flow/bpm/BPMDQManager/queryPreviousActivities</t>
  </si>
  <si>
    <t>/buaa-flow-monitor/flow/bpm/BPMDQManager/queryPreviousActivities</t>
  </si>
  <si>
    <t>buaa_lc_lcjc_001</t>
  </si>
  <si>
    <t>回退活动根据策略接口</t>
  </si>
  <si>
    <t>根据某策略回退到某活动。应用于在各业务系统驳回待办的事项等场景。支撑规划、储备、计划、执行、评价等全过程项目业务流程。</t>
  </si>
  <si>
    <t>/admire/flow/bpm/BPMBAManager/backActivity</t>
  </si>
  <si>
    <t>/buaa-flow-monitor/flow/bpm/BPMBAManager/backActivity</t>
  </si>
  <si>
    <t>buaa_lc_lcjc_002</t>
  </si>
  <si>
    <t>查询活动定义接口</t>
  </si>
  <si>
    <t>获得当前实例到目标活动定义之间所有运行时经过的活动定义。应用于在各业务系统查看两个活动之间所经过的活动等场景。支撑规划、储备、计划、执行、评价等全过程项目业务流程。</t>
  </si>
  <si>
    <t>/nlsde/flow/bpm/BPMBAManager/getPreviousActivities</t>
  </si>
  <si>
    <t>/buaa-flow-monitor/flow/bpm/BPMBAManager/getPreviousActivities</t>
  </si>
  <si>
    <t>buaa_lc_lcjc_003</t>
  </si>
  <si>
    <t>查询下一阶段审批人接口</t>
  </si>
  <si>
    <t>查询某工作项后继活动已被指定的参与者</t>
  </si>
  <si>
    <t>/buaa/flow/bpm/BPMAAManager/queryAppointedActivityParticipants</t>
  </si>
  <si>
    <t>/buaa-flow-monitor/flow/bpm/BPMAAManager/queryAppointedActivityParticipants</t>
  </si>
  <si>
    <t>buaa_lc_lcjc_022</t>
  </si>
  <si>
    <t>项目属性管理</t>
  </si>
  <si>
    <t>对项目流程携带的项目属性进行新增、删除和修改.</t>
  </si>
  <si>
    <t>/admire/flow/projectProcessCarriedProjectAttributes</t>
  </si>
  <si>
    <t>/buaa-flow-definition/flow/projectProcessCarriedProjectAttributes</t>
  </si>
  <si>
    <t>buaa_lc_lcgz_033</t>
  </si>
  <si>
    <t>数据有效性检验</t>
  </si>
  <si>
    <t>检验项目流程中项目属性值的合理性和有效性。</t>
  </si>
  <si>
    <t>/nlsde/flow/verifyProjectProcessCarriedProjectAttributes</t>
  </si>
  <si>
    <t>/buaa-flow-definition/flow/verifyProjectProcessCarriedProjectAttributes</t>
  </si>
  <si>
    <t>buaa_lc_lcgz_034</t>
  </si>
  <si>
    <t>项目属性批量复制</t>
  </si>
  <si>
    <t>对项目流程携带的项目属性进行复制。</t>
  </si>
  <si>
    <t>/buaa/flow/copyProjectProcessCarriedProjectAttributes</t>
  </si>
  <si>
    <t>/buaa-flow-definition/flow/copyProjectProcessCarriedProjectAttributes</t>
  </si>
  <si>
    <t>buaa_lc_lcgz_035</t>
  </si>
  <si>
    <t>依据流程信息查询项目信息接口</t>
  </si>
  <si>
    <t>根据所属流程查询该流程定义关联的所有项目属性。</t>
  </si>
  <si>
    <t>/admire/flow/queryProjectInformationByProcessInformation</t>
  </si>
  <si>
    <t>/buaa-flow-definition/flow/queryProjectInformationByProcessInformation</t>
  </si>
  <si>
    <t>buaa_lc_lcgz_139</t>
  </si>
  <si>
    <t>依据项目信息查询流程信息接口</t>
  </si>
  <si>
    <t>根据项目属性名称或项目属性ID查询所有关联的流程。</t>
  </si>
  <si>
    <t>/nlsde/flow/queryProjectInformationByItemInformation</t>
  </si>
  <si>
    <t>/buaa-flow-definition/flow/queryProjectInformationByItemInformation</t>
  </si>
  <si>
    <t>buaa_lc_lcgz_140</t>
  </si>
  <si>
    <t>分析项目流程使用频率接口</t>
  </si>
  <si>
    <t>用户按照单位、专项等维度，对项目流程的处理总数进行统计。应用于在各业务系统中统计不同状态下流程实例数目的场景。支撑规划、储备、计划、执行、评价等全过程项目业务流程。</t>
  </si>
  <si>
    <t>/buaa/flow/countProcessInstState</t>
  </si>
  <si>
    <t>/buaa-flow-analyze/flow/countProcessInstState</t>
  </si>
  <si>
    <t>buaa_lc_lcfx_004</t>
  </si>
  <si>
    <t>查询项目计划上报情况（按单位）接口</t>
  </si>
  <si>
    <t>根据业务类型、计划年份按单位查询专项项目上报情况</t>
  </si>
  <si>
    <t>/admire/flow/analyze/queryPlanItemSubmitByDept</t>
  </si>
  <si>
    <t>/buaa-flow-analyze/flow/analyze/queryPlanItemSubmitByDept</t>
  </si>
  <si>
    <t>buaa_flow_full_analyze_01</t>
  </si>
  <si>
    <t>2024-12-23 15:49:59</t>
  </si>
  <si>
    <t>查询项目计划上报情况（按专项）接口</t>
  </si>
  <si>
    <t>根据业务类型、计划年份按专项查询单位项目上报情况</t>
  </si>
  <si>
    <t>/nlsde/flow/analyze/queryPlanItemSubmitBySpec</t>
  </si>
  <si>
    <t>/buaa-flow-analyze/flow/analyze/queryPlanItemSubmitBySpec</t>
  </si>
  <si>
    <t>buaa_flow_full_analyze_02</t>
  </si>
  <si>
    <t>查询项目计划退回情况接口</t>
  </si>
  <si>
    <t>根据业务类型、计划年份按单位、专项查询项目退回情况</t>
  </si>
  <si>
    <t>/buaa/flow/analyze/queryPlanItemGoBackInfo</t>
  </si>
  <si>
    <t>/buaa-flow-analyze/flow/analyze/queryPlanItemGoBackInfo</t>
  </si>
  <si>
    <t>buaa_flow_full_analyze_03</t>
  </si>
  <si>
    <t>2024-12-23 15:50:01</t>
  </si>
  <si>
    <t>查询计划报表报告上报情况（按单位）接口</t>
  </si>
  <si>
    <t>根据业务类型、计划年份按单位查询专项报表、报告上报情况</t>
  </si>
  <si>
    <t>/admire/flow/analyze/queryPlanReportSubmitByDept</t>
  </si>
  <si>
    <t>/buaa-flow-analyze/flow/analyze/queryPlanReportSubmitByDept</t>
  </si>
  <si>
    <t>buaa_flow_full_analyze_04</t>
  </si>
  <si>
    <t>查询计划报表报告上报情况（按专项）接口</t>
  </si>
  <si>
    <t>根据业务类型、计划年份按专项查询单位报表、报告上报情况</t>
  </si>
  <si>
    <t>/nlsde/flow/analyze/queryPlanReportSubmitBySpec</t>
  </si>
  <si>
    <t>/buaa-flow-analyze/flow/analyze/queryPlanReportSubmitBySpec</t>
  </si>
  <si>
    <t>buaa_flow_full_analyze_05</t>
  </si>
  <si>
    <t>2024-12-23 15:50:03</t>
  </si>
  <si>
    <t>查询计划报表报告退回情况接口</t>
  </si>
  <si>
    <t>根据业务类型、计划年份按单位、专项查询报表、报告退回情况</t>
  </si>
  <si>
    <t>/buaa/flow/analyze/queryPlanReportGoBackInfo</t>
  </si>
  <si>
    <t>/buaa-flow-analyze/flow/analyze/queryPlanReportGoBackInfo</t>
  </si>
  <si>
    <t>buaa_flow_full_analyze_06</t>
  </si>
  <si>
    <t>获取bpm流程图信息接口</t>
  </si>
  <si>
    <t>获取bpm流程定义的流程图信息。应用于在各业务系统中获取bpm流程定义的流程图的场景。支撑规划、储备、计划、执行、评价等全过程项目业务流程。</t>
  </si>
  <si>
    <t>/admire/flow/bpm/BPMDQManager/getProcessDefXml</t>
  </si>
  <si>
    <t>/buaa-flow-basics/flow/bpm/BPMDQManager/getProcessDefXml</t>
  </si>
  <si>
    <t>buaa_lc_lccx_042</t>
  </si>
  <si>
    <t>统计流程实例总数接口</t>
  </si>
  <si>
    <t>根据专项、项目阶段和流程版本统计流程实例总数</t>
  </si>
  <si>
    <t>/nlsde/flow/rule/countProcessInstTotalByRule</t>
  </si>
  <si>
    <t>/buaa-flow-basics/flow/rule/countProcessInstTotalByRule</t>
  </si>
  <si>
    <t>buaa_lc_lcgz_065</t>
  </si>
  <si>
    <t>统计流程使用情况接口</t>
  </si>
  <si>
    <t>根据专项、项目阶段和流程版本统计流程使用情况</t>
  </si>
  <si>
    <t>/buaa/flow/rule/countProcessInstByRule</t>
  </si>
  <si>
    <t>/buaa-flow-basics/flow/rule/countProcessInstByRule</t>
  </si>
  <si>
    <t>buaa_lc_lcgz_066</t>
  </si>
  <si>
    <t>分专项统计流程实例个数接口</t>
  </si>
  <si>
    <t>分专项统计流程实例个数(流程规则库概览-个人)</t>
  </si>
  <si>
    <t>/admire/flow/overviewProcessInstCountBySpeciality</t>
  </si>
  <si>
    <t>/buaa-flow-basics/flow/overviewProcessInstCountBySpeciality</t>
  </si>
  <si>
    <t>buaa_lc_lcgz_068</t>
  </si>
  <si>
    <t>统计流程实例数目接口</t>
  </si>
  <si>
    <t>根据专项、单位、项目阶段等条件统计不同单位下流程实例数目</t>
  </si>
  <si>
    <t>/nlsde/flow/countProcessInstByDept</t>
  </si>
  <si>
    <t>/buaa-flow-basics/flow/countProcessInstByDept</t>
  </si>
  <si>
    <t>buaa_lc_lcgz_071</t>
  </si>
  <si>
    <t>查询已发布业务流程、业务目录接口</t>
  </si>
  <si>
    <t>查询所有已发布的业务流程，支持分页,同时获取业务目录</t>
  </si>
  <si>
    <t>/buaa/flow/bpm/BPMDQManager/queryPublishedProcessPage</t>
  </si>
  <si>
    <t>/buaa-flow-basics/flow/bpm/BPMDQManager/queryPublishedProcessPage</t>
  </si>
  <si>
    <t>buaa_lc_lcgz_074</t>
  </si>
  <si>
    <t>查询业务流程对应名称的所有业务流程接口</t>
  </si>
  <si>
    <t>具有相同业务流程名称的流程可能有多个版本，根据业务流程名称可以查到具有相同该名称的所有业务流程</t>
  </si>
  <si>
    <t>/admire/flow/bpm/BPMDQManager/queryProcessesByName</t>
  </si>
  <si>
    <t>/buaa-flow-basics/flow/bpm/BPMDQManager/queryProcessesByName</t>
  </si>
  <si>
    <t>buaa_lc_lcgz_075</t>
  </si>
  <si>
    <t>分页查询流程实例接口</t>
  </si>
  <si>
    <t>根据当前登录人员、流程实例信息分页查询流程实例信息</t>
  </si>
  <si>
    <t>/nlsde/flow/qryFlowProcessInstPage</t>
  </si>
  <si>
    <t>/buaa-flow-basics/flow/qryFlowProcessInstPage</t>
  </si>
  <si>
    <t>buaa_lc_lcgz_086</t>
  </si>
  <si>
    <t>查询项目全流程信息接口</t>
  </si>
  <si>
    <t>支撑项目全流程检索，检索项目所处的最新阶段。可以根据筛选条件和流程模块的选择筛选出指定的所有项目。</t>
  </si>
  <si>
    <t>/buaa/flow/itemsearch/qryItemSearchPage</t>
  </si>
  <si>
    <t>/buaa-flow-basics/flow/itemsearch/qryItemSearchPage</t>
  </si>
  <si>
    <t>buaa_lc_lcjc_024</t>
  </si>
  <si>
    <t>查询业务流程信息接口</t>
  </si>
  <si>
    <t>通过业务流程ID获取整个业务流程。应用于在各业务系统获取流程整个细节等场景。支撑规划、储备、计划、执行、评价等全过程项目业务流程。</t>
  </si>
  <si>
    <t>/admire/flow/bpm/BPMDQManager/getProcess</t>
  </si>
  <si>
    <t>/buaa-flow-basics/flow/bpm/BPMDQManager/getProcess</t>
  </si>
  <si>
    <t>buaa_lc_lczx_001</t>
  </si>
  <si>
    <t>查询业务目录下的所有新版本业务流程接口</t>
  </si>
  <si>
    <t>查询某业务目录下的所有新版本业务流程。应用于在各业务系统指定目录下存在哪些业务流程等场景。支撑规划、储备、计划、执行、评价等全过程项目业务流程。</t>
  </si>
  <si>
    <t>/nlsde/flow/bpm/BPMDQManager/queryProcessesByBizCatalogUUID</t>
  </si>
  <si>
    <t>/buaa-flow-basics/flow/bpm/BPMDQManager/queryProcessesByBizCatalogUUID</t>
  </si>
  <si>
    <t>buaa_lc_lczx_002</t>
  </si>
  <si>
    <t>查询当前活动实例信息接口</t>
  </si>
  <si>
    <t>查询当前活动实例信息。应用于在各业务系统查看当前活动的详情等场景。支撑规划、储备、计划、执行、评价等全过程项目业务流程。</t>
  </si>
  <si>
    <t>/buaa/flow/bpm/BPMQueryManager/queryActivityInstances</t>
  </si>
  <si>
    <t>/buaa-flow-basics/flow/bpm/BPMQueryManager/queryActivityInstances</t>
  </si>
  <si>
    <t>buaa_lc_lczx_003</t>
  </si>
  <si>
    <t>查询个人待办工作项数据接口</t>
  </si>
  <si>
    <t>根据指定条件查询待办工作项数据。应用于在各业务系统统计待办事项的数目等场景。支撑规划、储备、计划、执行、评价等全过程项目业务流程。</t>
  </si>
  <si>
    <t>/admire/flow/bpm/BPMQueryManager/queryPersonWorkItems</t>
  </si>
  <si>
    <t>/buaa-flow-basics/flow/bpm/BPMQueryManager/queryPersonWorkItems</t>
  </si>
  <si>
    <t>buaa_lc_lczx_004</t>
  </si>
  <si>
    <t>查询流程实例列表接口</t>
  </si>
  <si>
    <t>查询流程实例列表。应用于在各业务系统根据不同条件查询流程实例列表等场景。支撑规划、储备、计划、执行、评价等全过程项目业务流程。</t>
  </si>
  <si>
    <t>/nlsde/flow/bpm/BPMQueryManager/queryProcessInstances</t>
  </si>
  <si>
    <t>/buaa-flow-basics/flow/bpm/BPMQueryManager/queryProcessInstances</t>
  </si>
  <si>
    <t>buaa_lc_lczx_005</t>
  </si>
  <si>
    <t>查询待办工作项数据接口</t>
  </si>
  <si>
    <t>根据指定条件查询工作项数据。应用于在各业务系统待办工作项数据查询等场景。支撑规划、储备、计划、执行、评价等全过程项目业务流程。</t>
  </si>
  <si>
    <t>/buaa/flow/bpm/BPMQueryManager/queryWorkItems</t>
  </si>
  <si>
    <t>/buaa-flow-basics/flow/bpm/BPMQueryManager/queryWorkItems</t>
  </si>
  <si>
    <t>buaa_lc_lczx_006</t>
  </si>
  <si>
    <t>批量查询流程实例相关数据接口</t>
  </si>
  <si>
    <t>批量获得相关数据中指定路径下的值。应用于在各业务系统查看流程实例涉及的业务参数的内容等场景。支撑规划、储备、计划、执行、评价等全过程项目业务流程。</t>
  </si>
  <si>
    <t>/admire/flow/bpm/BPMRDManager/getRelativeDataBatch</t>
  </si>
  <si>
    <t>/buaa-flow-basics/flow/bpm/BPMRDManager/getRelativeDataBatch</t>
  </si>
  <si>
    <t>buaa_lc_lczx_008</t>
  </si>
  <si>
    <t>查询活动实例的列表接口</t>
  </si>
  <si>
    <t>查询一个流程实例中的活动实例的列表。应用于在各业务系统中查询流程实例的所有活动实例列表等场景。支撑规划、储备、计划、执行、评价等全过程项目业务流程。</t>
  </si>
  <si>
    <t>/nlsde/flow/bpm/BPMAIManager/queryActivityInstsByProcessInstID</t>
  </si>
  <si>
    <t>/buaa-flow-basics/flow/bpm/BPMAIManager/queryActivityInstsByProcessInstID</t>
  </si>
  <si>
    <t>buaa_lc_lczx_017</t>
  </si>
  <si>
    <t>查询当前活动实例后继活动实例接口</t>
  </si>
  <si>
    <t>根据当前活动实例ID查询后继活动实例。应用于在各业务系统中查询某个活动实例的后续活动实例列表等场景。支撑规划、储备、计划、执行、评价等全过程项目业务流程。</t>
  </si>
  <si>
    <t>/buaa/flow/bpm/BPMAIManager/queryNextActInsts</t>
  </si>
  <si>
    <t>/buaa-flow-basics/flow/bpm/BPMAIManager/queryNextActInsts</t>
  </si>
  <si>
    <t>buaa_lc_lczx_018</t>
  </si>
  <si>
    <t>查询活动实例的所有前驱实例接口</t>
  </si>
  <si>
    <t>某个活动实例的所有前驱实例。应用于在各业务系统中查询某个活动实例的前驱活动实例列表等场景。支撑规划、储备、计划、执行、评价等全过程项目业务流程。</t>
  </si>
  <si>
    <t>/admire/flow/bpm/BPMAIManager/queryPreviousActivityInstances</t>
  </si>
  <si>
    <t>/buaa-flow-basics/flow/bpm/BPMAIManager/queryPreviousActivityInstances</t>
  </si>
  <si>
    <t>buaa_lc_lczx_019</t>
  </si>
  <si>
    <t>查询工作流实例的状态接口</t>
  </si>
  <si>
    <t>查询工作流实例的状态。应用于在各业务系统中获取流程实例的当前状态场景。支撑规划、储备、计划、执行、评价等全过程项目业务流程。</t>
  </si>
  <si>
    <t>/nlsde/flow/bpm/BPMPIManager/getProcessInstState</t>
  </si>
  <si>
    <t>/buaa-flow-basics/flow/bpm/BbuaaIManager/getProcessInstState</t>
  </si>
  <si>
    <t>buaa_lc_lczx_028</t>
  </si>
  <si>
    <t>查询流程实例的详细信息接口</t>
  </si>
  <si>
    <t>查看流程实例的详细信息。应用于在各业务系统中流程实例的详情查看的场景。支撑规划、储备、计划、执行、评价等全过程项目业务流程。</t>
  </si>
  <si>
    <t>/buaa/flow/bpm/BPMPIManager/queryProcessInstDetail</t>
  </si>
  <si>
    <t>/buaa-flow-basics/flow/bpm/BbuaaIManager/queryProcessInstDetail</t>
  </si>
  <si>
    <t>buaa_lc_lczx_029</t>
  </si>
  <si>
    <t>查询自由活动已被设置的后继活动接口</t>
  </si>
  <si>
    <t>查询某自由活动已被设置的后继活动。应用于在各业务系统中查询自由活动的后继活动列表的场景。支撑规划、储备、计划、执行、评价等全过程项目业务流程。</t>
  </si>
  <si>
    <t>/admire/flow/bpm/BPMFreeFlowManager/queryAppointedNextActivities</t>
  </si>
  <si>
    <t>/buaa-flow-basics/flow/bpm/BPMFreeFlowManager/queryAppointedNextActivities</t>
  </si>
  <si>
    <t>buaa_lc_lczx_036</t>
  </si>
  <si>
    <t>查询待办工作总数接口</t>
  </si>
  <si>
    <t>查询待办总条数。应用于在各业务系统中用户的待办的数据条数的场景。支撑规划、储备、计划、执行、评价等全过程项目业务流程。</t>
  </si>
  <si>
    <t>/nlsde/flow/bpm/FlowCenter/queryPersonWorkItemCount</t>
  </si>
  <si>
    <t>/buaa-flow-basics/flow/bpm/FlowCenter/queryPersonWorkItemCount</t>
  </si>
  <si>
    <t>buaa_lc_lczx_045</t>
  </si>
  <si>
    <t>查询指定用户完成的工作任务接口</t>
  </si>
  <si>
    <t>结合业务表的工作任务查询，查询指定用户完成的工作任务(查询结果为空时BPM出现异常)。应用于在各业务系统中查询用户已完工作项的列表的场景。支撑规划、储备、计划、执行、评价等全过程项目业务流程。</t>
  </si>
  <si>
    <t>/buaa/flow/bpm/BPMWorklistQueryManager/queryPersonFinishedBizEntities4SDO</t>
  </si>
  <si>
    <t>/buaa-flow-basics/flow/bpm/BPMWorklistQueryManager/queryPersonFinishedBizEntities4SDO</t>
  </si>
  <si>
    <t>buaa_lc_lczx_056</t>
  </si>
  <si>
    <t>查询指定人员已办工作项信息接口</t>
  </si>
  <si>
    <t>查询指定人员已办工作项信息。应用于在各业务系统中查询用户已完工作项的列表的场景。支撑规划、储备、计划、执行、评价等全过程项目业务流程。</t>
  </si>
  <si>
    <t>/admire/flow/bpm/BPMWorklistQueryManager/queryPersonFinishedWorkItems</t>
  </si>
  <si>
    <t>/buaa-flow-basics/flow/bpm/BPMWorklistQueryManager/queryPersonFinishedWorkItems</t>
  </si>
  <si>
    <t>buaa_lc_lczx_057</t>
  </si>
  <si>
    <t>查询指定人员已经完成的工作项信息接口</t>
  </si>
  <si>
    <t>查询指定人员已经完成的工作项信息（结合工作项过滤条件查询)。应用于在各业务系统中过滤指定用户已完工作项信息查询的列表的场景。支撑规划、储备、计划、执行、评价等全过程项目业务流程。</t>
  </si>
  <si>
    <t>/nlsde/flow/bpm/BPMWorklistQueryManager/queryPersonFinishedWorkItems4SDOByWorkItem</t>
  </si>
  <si>
    <t>/buaa-flow-basics/flow/bpm/BPMWorklistQueryManager/queryPersonFinishedWorkItems4SDOByWorkItem</t>
  </si>
  <si>
    <t>buaa_lc_lczx_058</t>
  </si>
  <si>
    <t>查询指定人员待办工作项信息接口</t>
  </si>
  <si>
    <t>查询指定人员待办工作项信息。应用于在各业务系统中过滤指定用户待办工作项信息查询的列表的场景。支撑规划、储备、计划、执行、评价等全过程项目业务流程。</t>
  </si>
  <si>
    <t>/buaa/flow/bpm/BPMWorklistQueryManager/queryPersonWorkItems</t>
  </si>
  <si>
    <t>/buaa-flow-basics/flow/bpm/BPMWorklistQueryManager/queryPersonWorkItems</t>
  </si>
  <si>
    <t>buaa_lc_lczx_059</t>
  </si>
  <si>
    <t>查询指定人员所有工作项信息接口</t>
  </si>
  <si>
    <t>查询指定人员所有工作项信息（结合工作项过滤条件查询。应用于在各业务系统中过滤指定用户待办工作项信息查询的列表的场景。支撑规划、储备、计划、执行、评价等全过程项目业务流程。</t>
  </si>
  <si>
    <t>/admire/flow/bpm/BPMWorklistQueryManager/queryPersonWorkItems4SDOByWorkItem</t>
  </si>
  <si>
    <t>/buaa-flow-basics/flow/bpm/BPMWorklistQueryManager/queryPersonWorkItems4SDOByWorkItem</t>
  </si>
  <si>
    <t>buaa_lc_lczx_060</t>
  </si>
  <si>
    <t>查询参与者列表树结构接口</t>
  </si>
  <si>
    <t>应用于各业务系统根据流程定义id查询参与者列表树结构。支撑规划、储备、计划、执行、评价等全过程项目业务流程。</t>
  </si>
  <si>
    <t>/nlsde/flow/participant/queryParticipantTree</t>
  </si>
  <si>
    <t>/buaa-flow-basics/flow/participant/queryParticipantTree</t>
  </si>
  <si>
    <t>buaa_lc_lczx_068</t>
  </si>
  <si>
    <t>查询流程定义信息接口</t>
  </si>
  <si>
    <t>通过流程实例id获取流程实例对应流程定义xml等信息。应用于在各业务系统中获取流程实例的xml内容的场景。支撑规划、储备、计划、执行、评价等全过程项目业务流程。</t>
  </si>
  <si>
    <t>/buaa/flow/bpm/BPMDQManager/getProcessXml</t>
  </si>
  <si>
    <t>/buaa-flow-basics/flow/bpm/BPMDQManager/getProcessXml</t>
  </si>
  <si>
    <t>buaa_lc_lczx_071</t>
  </si>
  <si>
    <t>查询bpm的根级所有类型的参与者信息列表接口</t>
  </si>
  <si>
    <t>根据用户信息查询bpm的当前根级所有类型流程的参与者信息列表。支撑规划、储备、计划、执行、评价等全过程项目业务流程。</t>
  </si>
  <si>
    <t>/admire/flow/participant/queryRootParticipantList</t>
  </si>
  <si>
    <t>/buaa-flow-basics/flow/participant/queryRootParticipantList</t>
  </si>
  <si>
    <t>buaa_lc_lczx_112</t>
  </si>
  <si>
    <t>查询编码码表值接口</t>
  </si>
  <si>
    <t>应用于各专项系统查询流程、单位编码码值等信息。支撑规划、储备、计划、执行、评价等全过程项目业务流程。</t>
  </si>
  <si>
    <t>/nlsde/flow/coding/qryMagCdCodingListByGroupCode</t>
  </si>
  <si>
    <t>/buaa-flow-basics/flow/coding/qryMagCdCodingListByGroupCode</t>
  </si>
  <si>
    <t>buaa_lc_lczx_113</t>
  </si>
  <si>
    <t>查询专项列表接口</t>
  </si>
  <si>
    <t>按专项编码、专项名称查询并返回所有专项列表</t>
  </si>
  <si>
    <t>/buaa/flow/coding/qrySpecialityList</t>
  </si>
  <si>
    <t>/buaa-flow-basics/flow/coding/qrySpecialityList</t>
  </si>
  <si>
    <t>buaa_lc_lczx_114</t>
  </si>
  <si>
    <t>查询项目阶段接口</t>
  </si>
  <si>
    <t>应用在各业务系统根据项目id查询项目储备、计划等经过流程节点信息。支撑规划、储备、计划、执行、评价等全过程项目业务流程。</t>
  </si>
  <si>
    <t>/admire/flow/qryItemPhaseListByItemId/{currentUserID}/{itemId}</t>
  </si>
  <si>
    <t>/buaa-flow-basics/flow/qryItemPhaseListByItemId/{currentUserID}/{itemId}</t>
  </si>
  <si>
    <t>buaa_lc_lczx_115</t>
  </si>
  <si>
    <t>统计流程实例数量接口</t>
  </si>
  <si>
    <t>根据项目阶段、流程实例、专项等条件统计对应流程实例个数。支撑规划、储备、计划、执行、评价等全过程项目业务流程。</t>
  </si>
  <si>
    <t>/nlsde/flow/countProcessInstByCond</t>
  </si>
  <si>
    <t>/buaa-flow-basics/flow/countProcessInstByCond</t>
  </si>
  <si>
    <t>buaa_lc_lczx_116</t>
  </si>
  <si>
    <t>指定人员项目流程信息推送接口</t>
  </si>
  <si>
    <t>支撑规划、储备、计划、执行、评价等全过程项目业务流程查询。应用于各专项项目流程延时发送、查询延时发送流程、取消延时发送等操作。项目流程信息的推送，指定一个或多个人员进行流程发送。</t>
  </si>
  <si>
    <t>/buaa/flow/assignedPersonnelSendProcess</t>
  </si>
  <si>
    <t>/buaa-flow-standard/flow/assignedPersonnelSendProcess</t>
  </si>
  <si>
    <t>buaa_flow_exe_push_01</t>
  </si>
  <si>
    <t>指定角色项目流程信息推送接口</t>
  </si>
  <si>
    <t>支撑规划、储备、计划、执行、评价等全过程项目业务流程查询。应用于各专项项目流程延时发送、查询延时发送流程、取消延时发送等操作。项目流程信息的推送，指定包含某个角色的用户列表进行发送。</t>
  </si>
  <si>
    <t>/admire/flow/assignedRoleSendProcess</t>
  </si>
  <si>
    <t>/buaa-flow-standard/flow/assignedRoleSendProcess</t>
  </si>
  <si>
    <t>buaa_flow_exe_push_02</t>
  </si>
  <si>
    <t>指定单位用户项目信息推送接口</t>
  </si>
  <si>
    <t>支撑规划、储备、计划、执行、评价等全过程项目业务流程查询。应用于各专项项目流程延时发送、查询延时发送流程、取消延时发送等操作。项目流程信息的推送，指定某个单位下的用户列表进行发送。</t>
  </si>
  <si>
    <t>/nlsde/flow/assignedUnitSendProcess</t>
  </si>
  <si>
    <t>/buaa-flow-standard/flow/assignedUnitSendProcess</t>
  </si>
  <si>
    <t>buaa_flow_exe_push_03</t>
  </si>
  <si>
    <t>延时发送流程接口</t>
  </si>
  <si>
    <t>支撑规划、储备、计划、执行、评价等全过程项目业务流程查询。应用于各专项项目流程延时发送、查询延时发送流程、取消延时发送等操作。用户指定时间点对流程延时发送。</t>
  </si>
  <si>
    <t>/buaa/flow/delayedSendProcess</t>
  </si>
  <si>
    <t>/buaa-flow-standard/flow/delayedSendProcess</t>
  </si>
  <si>
    <t>buaa_flow_exe_send_01</t>
  </si>
  <si>
    <t>查询延时流程接口</t>
  </si>
  <si>
    <t>支撑规划、储备、计划、执行、评价等全过程项目业务流程查询。应用于各专项项目流程延时发送、查询延时发送流程、取消延时发送等操作。查询属于当前操作人定义的延时流程。</t>
  </si>
  <si>
    <t>/admire/flow/queryDelayedSendProcess</t>
  </si>
  <si>
    <t>/buaa-flow-standard/flow/queryDelayedSendProcess</t>
  </si>
  <si>
    <t>buaa_flow_exe_send_02</t>
  </si>
  <si>
    <t>取消延时发送接口</t>
  </si>
  <si>
    <t>支撑规划、储备、计划、执行、评价等全过程项目业务流程查询。应用于各专项项目流程延时发送、查询延时发送流程、取消延时发送等操作。对还在延迟发送状态中的业务流程进行取消。</t>
  </si>
  <si>
    <t>/nlsde/flow/cancelsDelayedSendProcess</t>
  </si>
  <si>
    <t>/buaa-flow-standard/flow/cancelsDelayedSendProcess</t>
  </si>
  <si>
    <t>buaa_flow_exe_cancels_01</t>
  </si>
  <si>
    <t>自动寻找流程实例, 并进行批量删除接口</t>
  </si>
  <si>
    <t>自动寻找流程实例, 并进行批量删除</t>
  </si>
  <si>
    <t>/buaa/flow/autoFindAndDeleteProcessInstBatch</t>
  </si>
  <si>
    <t>/buaa-flow-basics/flow/autoFindAndDeleteProcessInstBatch</t>
  </si>
  <si>
    <t>buaa_lc_lcgz_109</t>
  </si>
  <si>
    <t>自动寻找, 并回退流程节点接口</t>
  </si>
  <si>
    <t>自动寻找待办工作项, 增加处理人, 并驳回到上一步人工活动, 并记录日志</t>
  </si>
  <si>
    <t>/admire/flow/activity/autoFindWorkItemAndBackPreviousActivityBatch</t>
  </si>
  <si>
    <t>/buaa-flow-basics/flow/activity/autoFindWorkItemAndBackPreviousActivityBatch</t>
  </si>
  <si>
    <t>buaa_lc_lcgz_110</t>
  </si>
  <si>
    <t>批量删除流程实例接口</t>
  </si>
  <si>
    <t>根据流程实例ID批量删除流程实例。应用于在各业务系统中对多个已创建的流程实例进行删除场景。支撑规划、储备、计划、执行、评价等全过程项目业务流程。</t>
  </si>
  <si>
    <t>/nlsde/flow/bpm/BPMPIManager/deleteProcessInstBatch</t>
  </si>
  <si>
    <t>/buaa-flow-basics/flow/bpm/BbuaaIManager/deleteProcessInstBatch</t>
  </si>
  <si>
    <t>buaa_lc_lclz_024</t>
  </si>
  <si>
    <t>完成附带相关数据工作项接口</t>
  </si>
  <si>
    <t>指定后继活动中指定活动定义ID的参与者，并完成工作项接口（带相关数据）。应用于在各业务系统中指定后继活动的参与者, 并完成工作项的场景。支撑规划、储备、计划、执行、评价等全过程项目业务流程。</t>
  </si>
  <si>
    <t>/buaa/flow/bpm/FlowCenter/finishWorkItemWithOption</t>
  </si>
  <si>
    <t>/buaa-flow-basics/flow/bpm/FlowCenter/finishWorkItemWithOption</t>
  </si>
  <si>
    <t>buaa_lc_lclz_065</t>
  </si>
  <si>
    <t>批量设置流程实例相关数据接口</t>
  </si>
  <si>
    <t>根据流程实例ID，批量设置相关数据中指定路径下的值。应用于在各业务系统更改流程中的业务参数等场景。支撑规划、储备、计划、执行、评价等全过程项目业务流程。</t>
  </si>
  <si>
    <t>/admire/flow/bpm/BPMARDManager/setRelativeDataBatch</t>
  </si>
  <si>
    <t>/buaa-flow-basics/flow/bpm/BPMARDManager/setRelativeDataBatch</t>
  </si>
  <si>
    <t>buaa_lc_lczx_007</t>
  </si>
  <si>
    <t>确认代办人提交的协办工作项接口</t>
  </si>
  <si>
    <t>委托人确认代办人提交的协办工作项。应用于在各业务系统确认代办人协办的待办工作项等场景。支撑规划、储备、计划、执行、评价等全过程项目业务流程。</t>
  </si>
  <si>
    <t>/nlsde/flow/bpm/BPMDelegateManager/confirmDelegatedWorkItem</t>
  </si>
  <si>
    <t>/buaa-flow-basics/flow/bpm/BPMDelegateManager/confirmDelegatedWorkItem</t>
  </si>
  <si>
    <t>buaa_lc_lczx_010</t>
  </si>
  <si>
    <t>代办委托工作项接口</t>
  </si>
  <si>
    <t>将委托人的工作项代办给代办人（替委托人代办）。应用于在各业务系统进行工作项的委托等场景。支撑规划、储备、计划、执行、评价等全过程项目业务流程。</t>
  </si>
  <si>
    <t>/buaa/flow/bpm/BPMDelegateManager/delegateWorkItem4Person</t>
  </si>
  <si>
    <t>/buaa-flow-basics/flow/bpm/BPMDelegateManager/delegateWorkItem4Person</t>
  </si>
  <si>
    <t>buaa_lc_lczx_011</t>
  </si>
  <si>
    <t>打回代办人代办的工作项接口</t>
  </si>
  <si>
    <t>委托人打回代办人代办的工作项。应用于在各业务系统拒绝委托人的委托事项等场景。支撑规划、储备、计划、执行、评价等全过程项目业务流程。</t>
  </si>
  <si>
    <t>/admire/flow/bpm/BPMDelegateManager/redoDelegatedWorkItem</t>
  </si>
  <si>
    <t>/buaa-flow-basics/flow/bpm/BPMDelegateManager/redoDelegatedWorkItem</t>
  </si>
  <si>
    <t>buaa_lc_lczx_012</t>
  </si>
  <si>
    <t>收回委托代办工作项接口</t>
  </si>
  <si>
    <t>委托人将代办出去的工作项收回。应用于在各业务系统对委托的待办事项进行收回等场景。支撑规划、储备、计划、执行、评价等全过程项目业务流程。</t>
  </si>
  <si>
    <t>/nlsde/flow/bpm/BPMDelegateManager/withdrawDelegatedWorkItem</t>
  </si>
  <si>
    <t>/buaa-flow-basics/flow/bpm/BPMDelegateManager/withdrawDelegatedWorkItem</t>
  </si>
  <si>
    <t>buaa_lc_lczx_013</t>
  </si>
  <si>
    <t>拽回工作项接口</t>
  </si>
  <si>
    <t>拽回工作项。应用于在各业务系统处理人撤回自己处理的工作项等场景。支撑规划、储备、计划、执行、评价等全过程项目业务流程。</t>
  </si>
  <si>
    <t>/buaa/flow/bpm/BPMWIDManager/drawbackWorkItem</t>
  </si>
  <si>
    <t>/buaa-flow-basics/flow/bpm/BPMWIDManager/drawbackWorkItem</t>
  </si>
  <si>
    <t>buaa_lc_lczx_014</t>
  </si>
  <si>
    <t>指派后继活动参与者接口</t>
  </si>
  <si>
    <t>指派后继活动的参与者。应用于在各业务系统中为后续活动选择处理人等场景。支撑规划、储备、计划、执行、评价等全过程项目业务流程。</t>
  </si>
  <si>
    <t>/admire/flow/bpm/BPMAAManager/appointActivityParticipant</t>
  </si>
  <si>
    <t>/buaa-flow-basics/flow/bpm/BPMAAManager/appointActivityParticipant</t>
  </si>
  <si>
    <t>buaa_lc_lczx_015</t>
  </si>
  <si>
    <t>查询项目流程流转直接后继活动接口</t>
  </si>
  <si>
    <t>根据当前活动实例ID计算将要流转到的直接后继活动。应用于在各业务系统中确认流转的后继活动等场景。支撑规划、储备、计划、执行、评价等全过程项目业务流程。</t>
  </si>
  <si>
    <t>/nlsde/flow/bpm/BPMAIManager/findNextActivityDef</t>
  </si>
  <si>
    <t>/buaa-flow-basics/flow/bpm/BPMAIManager/findNextActivityDef</t>
  </si>
  <si>
    <t>buaa_lc_lczx_016</t>
  </si>
  <si>
    <t>更新流程定义接口</t>
  </si>
  <si>
    <t>更新流程定义。应用于在各业务系统中对流程定义的内容进行修改等场景。支撑规划、储备、计划、执行、评价等全过程项目业务流程。</t>
  </si>
  <si>
    <t>/buaa/flow/bpm/BPMDefinitionDeployeeManager/updateProcess</t>
  </si>
  <si>
    <t>/buaa-flow-basics/flow/bpm/BPMDefinitionDeployeeManager/updateProcess</t>
  </si>
  <si>
    <t>buaa_lc_lczx_020</t>
  </si>
  <si>
    <t>判断任务是否可以拽回接口</t>
  </si>
  <si>
    <t>判断任务是否可以拽回。应用于在各业务系统中判断用户能够撤回自己处理的工作项等场景。支撑规划、储备、计划、执行、评价等全过程项目业务流程。</t>
  </si>
  <si>
    <t>/admire/flow/bpm/BPMWIDManager/isDrawbackEnable</t>
  </si>
  <si>
    <t>/buaa-flow-basics/flow/bpm/BPMWIDManager/isDrawbackEnable</t>
  </si>
  <si>
    <t>buaa_lc_lczx_021</t>
  </si>
  <si>
    <t>修改流程实例状态接口</t>
  </si>
  <si>
    <t>修改流程实例状态。应用于在各业务系统中变更流程实例的运行状态场景。支撑规划、储备、计划、执行、评价等全过程项目业务流程。</t>
  </si>
  <si>
    <t>/nlsde/flow/bpm/BPMPIManager/changeProcessInstState</t>
  </si>
  <si>
    <t>/buaa-flow-basics/flow/bpm/BbuaaIManager/changeProcessInstState</t>
  </si>
  <si>
    <t>buaa_lc_lczx_022</t>
  </si>
  <si>
    <t>批量创建流程实例并带业务参数接口</t>
  </si>
  <si>
    <t>批量创建接口。应用于在各业务系统中批量创建流程实例的场景。支撑规划、储备、计划、执行、评价等全过程项目业务流程。</t>
  </si>
  <si>
    <t>/buaa/flow/bpm/BPMPIManager/createProcessInstListWithOption</t>
  </si>
  <si>
    <t>/buaa-flow-basics/flow/bpm/BbuaaIManager/createProcessInstListWithOption</t>
  </si>
  <si>
    <t>buaa_lc_lczx_023</t>
  </si>
  <si>
    <t>创建带参数的项目流程接口</t>
  </si>
  <si>
    <t>创建并启动流程，同时设置相关数据。应用于在各业务系统中创建和启动流程实例, 流程实例可以携带业务参数场景。支撑规划、储备、计划、执行、评价等全过程项目业务流程。</t>
  </si>
  <si>
    <t>/admire/flow/bpm/BPMPIManager/createProcessInstWithOption</t>
  </si>
  <si>
    <t>/buaa-flow-basics/flow/bpm/BbuaaIManager/createProcessInstWithOption</t>
  </si>
  <si>
    <t>buaa_lc_lczx_024</t>
  </si>
  <si>
    <t>删除流程实例接口</t>
  </si>
  <si>
    <t>根据流程实例ID去删除流程实例。应用于在各业务系统中对某个流程实例进行删除场景。支撑规划、储备、计划、执行、评价等全过程项目业务流程。</t>
  </si>
  <si>
    <t>/nlsde/flow/bpm/BPMPIManager/deleteProcessInstance</t>
  </si>
  <si>
    <t>/buaa-flow-basics/flow/bpm/BbuaaIManager/deleteProcessInstance</t>
  </si>
  <si>
    <t>buaa_lc_lczx_027</t>
  </si>
  <si>
    <t>启动项目流程接口</t>
  </si>
  <si>
    <t>启动创建并未启动流程接口。应用于在各业务系统中启动一个非运行状态的流程实例的场景。支撑规划、储备、计划、执行、评价等全过程项目业务流程。</t>
  </si>
  <si>
    <t>/buaa/flow/bpm/BPMPIManager/startProcessInstance</t>
  </si>
  <si>
    <t>/buaa-flow-basics/flow/bpm/BbuaaIManager/startProcessInstance</t>
  </si>
  <si>
    <t>buaa_lc_lczx_031</t>
  </si>
  <si>
    <t>挂起流程实例接口</t>
  </si>
  <si>
    <t>挂起某个流程实例。应用于在各业务系统中暂停一个正在运行的流程实例的场景。支撑规划、储备、计划、执行、评价等全过程项目业务流程。</t>
  </si>
  <si>
    <t>/admire/flow/bpm/BPMPIManager/suspendProcessInstance</t>
  </si>
  <si>
    <t>/buaa-flow-basics/flow/bpm/BbuaaIManager/suspendProcessInstance</t>
  </si>
  <si>
    <t>buaa_lc_lczx_032</t>
  </si>
  <si>
    <t>终止流程实例接口</t>
  </si>
  <si>
    <t>终止某个流程实例。应用于在各业务系统中终止一个未完成的流程实例的场景。支撑规划、储备、计划、执行、评价等全过程项目业务流程。</t>
  </si>
  <si>
    <t>/nlsde/flow/bpm/BPMPIManager/terminateProcessInstance</t>
  </si>
  <si>
    <t>/buaa-flow-basics/flow/bpm/BbuaaIManager/terminateProcessInstance</t>
  </si>
  <si>
    <t>buaa_lc_lczx_033</t>
  </si>
  <si>
    <t>设置自由活动的后继活动接口</t>
  </si>
  <si>
    <t>设置某自由活动的后继活动。应用于在各业务系统中指定某个自由活动的后继活动的场景。支撑规划、储备、计划、执行、评价等全过程项目业务流程。</t>
  </si>
  <si>
    <t>/buaa/flow/bpm/BPMFreeFlowManager/appointNextActivities</t>
  </si>
  <si>
    <t>/buaa-flow-basics/flow/bpm/BPMFreeFlowManager/appointNextActivities</t>
  </si>
  <si>
    <t>buaa_lc_lczx_034</t>
  </si>
  <si>
    <t>判断活动是否是自由活动接口</t>
  </si>
  <si>
    <t>判断工作项ID所对应的活动是否是个自由活动。应用于在各业务系统中判断某个活动是否是自由活动的场景。支撑规划、储备、计划、执行、评价等全过程项目业务流程。</t>
  </si>
  <si>
    <t>/admire/flow/bpm/BPMFreeFlowManager/isFreeActivity</t>
  </si>
  <si>
    <t>/buaa-flow-basics/flow/bpm/BPMFreeFlowManager/isFreeActivity</t>
  </si>
  <si>
    <t>buaa_lc_lczx_035</t>
  </si>
  <si>
    <t>删除后继活动接口</t>
  </si>
  <si>
    <t>从已指定的后继活动中删除后继活动。应用于在各业务系统中删除自由活动的后继活动列表的场景。支撑规划、储备、计划、执行、评价等全过程项目业务流程。</t>
  </si>
  <si>
    <t>/nlsde/flow/bpm/BPMFreeFlowManager/removeAppointedNextActivities</t>
  </si>
  <si>
    <t>/buaa-flow-basics/flow/bpm/BPMFreeFlowManager/removeAppointedNextActivities</t>
  </si>
  <si>
    <t>buaa_lc_lczx_037</t>
  </si>
  <si>
    <t>指定后继参与者并完成工作项接口</t>
  </si>
  <si>
    <t>指定后继活动中指定活动定义ID的参与者，并完成工作项接口。应用于在各业务系统中指定后继活动的参与者, 并完成工作项的场景。支撑规划、储备、计划、执行、评价等全过程项目业务流程。</t>
  </si>
  <si>
    <t>/buaa/flow/bpm/FlowCenter/finishWorkItem</t>
  </si>
  <si>
    <t>/buaa-flow-basics/flow/bpm/FlowCenter/finishWorkItem</t>
  </si>
  <si>
    <t>buaa_lc_lczx_038</t>
  </si>
  <si>
    <t>完成工作项指定用户接口</t>
  </si>
  <si>
    <t>根据组织ID与BPM配置的业务角色定位指定组织角色，再与参数中的组织角色ID查找指定用户，指定后继活动中指定活动定义ID的参与者，并完成工作项接口。应用于在各业务系统中指定后继活动的参与者, 并完成工作项的场景。支撑规划、储备、计划、执行、评价等全过程项目业务流程。</t>
  </si>
  <si>
    <t>/admire/flow/bpm/FlowCenter/reassignAndfinishWorkItem</t>
  </si>
  <si>
    <t>/buaa-flow-basics/flow/bpm/FlowCenter/reassignAndfinishWorkItem</t>
  </si>
  <si>
    <t>buaa_lc_lczx_040</t>
  </si>
  <si>
    <t>完成附带相关数据工作项指定用户接口</t>
  </si>
  <si>
    <t>根据组织ID与BPM配置的业务角色定位指定组织角色，再与参数中的组织角色ID查找指定用户，指定后继活动中指定活动定义ID的参与者，并完成工作项接口（带相关数据）。应用于在各业务系统中指定后继活动的参与者, 并完成工作项的场景。支撑规划、储备、计划、执行、评价等全过程项目业务流程。</t>
  </si>
  <si>
    <t>/nlsde/flow/bpm/FlowCenter/reassignAndfinishWorkItemWithOption</t>
  </si>
  <si>
    <t>/buaa-flow-basics/flow/bpm/FlowCenter/reassignAndfinishWorkItemWithOption</t>
  </si>
  <si>
    <t>buaa_lc_lczx_041</t>
  </si>
  <si>
    <t>完成附带相关数据工作项创建与指定用户接口</t>
  </si>
  <si>
    <t>创建流程实例，第一个工作项必须为当前用户，指派指定活动参与者，完成第一个工作项。应用于在各业务系统中创建流程实例, 指定后继活动的参与者, 并完成工作项的场景。支撑规划、储备、计划、执行、评价等全过程项目业务流程。</t>
  </si>
  <si>
    <t>/buaa/flow/bpm/FlowCenter/createAndReassignAndfinishWorkItemWithOption</t>
  </si>
  <si>
    <t>/buaa-flow-basics/flow/bpm/FlowCenter/createAndReassignAndfinishWorkItemWithOption</t>
  </si>
  <si>
    <t>buaa_lc_lczx_042</t>
  </si>
  <si>
    <t>指派后继活动的参与者接口</t>
  </si>
  <si>
    <t>通过ISC登录名指派后继活动的参与者。应用于在各业务系统中根据isc指定后续活动的处理人的场景。支撑规划、储备、计划、执行、评价等全过程项目业务流程。</t>
  </si>
  <si>
    <t>/admire/flow/bpm/FlowCenter/appointActivityParticipantWithIscLoginName</t>
  </si>
  <si>
    <t>/buaa-flow-basics/flow/bpm/FlowCenter/appointActivityParticipantWithIscLoginName</t>
  </si>
  <si>
    <t>buaa_lc_lczx_043</t>
  </si>
  <si>
    <t>创建流程实例并完成第一个带参数工作项接口</t>
  </si>
  <si>
    <t>创建流程实例，完成第一个工作项。应用于在各业务系统中创建流程实例、完成工作项的场景。支撑规划、储备、计划、执行、评价等全过程项目业务流程。</t>
  </si>
  <si>
    <t>/nlsde/flow/bpm/FlowCenter/createAndFinishWorkItemWithOption</t>
  </si>
  <si>
    <t>/buaa-flow-basics/flow/bpm/FlowCenter/createAndFinishWorkItemWithOption</t>
  </si>
  <si>
    <t>buaa_lc_lczx_044</t>
  </si>
  <si>
    <t>创建流程实例并返回流程实例ID和一个工作项信息接口</t>
  </si>
  <si>
    <t>创建流程实例，返回流程实例ID和一个工作项信息。应用于在各业务系统中创建流程实例、并返回工作项信息的场景。支撑规划、储备、计划、执行、评价等全过程项目业务流程。</t>
  </si>
  <si>
    <t>/buaa/flow/bpm/FlowCenter/createWithOptionAndReturnWorkItem</t>
  </si>
  <si>
    <t>/buaa-flow-basics/flow/bpm/FlowCenter/createWithOptionAndReturnWorkItem</t>
  </si>
  <si>
    <t>buaa_lc_lczx_046</t>
  </si>
  <si>
    <t>改派工作项接口</t>
  </si>
  <si>
    <t>将工作项改派给指定的参与者，可以改派给多个个人、机构、角色。应用于在各业务系统中将工作项改派给其他参与者的场景。支撑规划、储备、计划、执行、评价等全过程项目业务流程。</t>
  </si>
  <si>
    <t>/admire/flow/bpm/BPMWIManager/reassignWorkItemEx</t>
  </si>
  <si>
    <t>/buaa-flow-basics/flow/bpm/BPMWIManager/reassignWorkItemEx</t>
  </si>
  <si>
    <t>buaa_lc_lczx_047</t>
  </si>
  <si>
    <t>批量强制终止流程实例接口</t>
  </si>
  <si>
    <t>批量强制终止流程实例。应用于在各业务系统中批量终止未完工的流程实例的场景。支撑规划、储备、计划、执行、评价等全过程项目业务流程。</t>
  </si>
  <si>
    <t>/nlsde/flow/batchTerminateProcessInst</t>
  </si>
  <si>
    <t>/buaa-flow-basics/flow/batchTerminateProcessInst</t>
  </si>
  <si>
    <t>buaa_lc_lczx_048</t>
  </si>
  <si>
    <t>批量修改流程实例的基本属性接口</t>
  </si>
  <si>
    <t>批量修改流程实例的基本属性
只允许修改processInstName (名称)、processInstDesc (描述)、priority(优先级)属性的值,否则抛出异常。应用于在各业务系统中修改流程实例的业务参数场景。支撑规划、储备、计划、执行、评价等全过程项目业务流程。</t>
  </si>
  <si>
    <t>/buaa/flow/bpm/BPMPIManager/setProcessInstAttributeBatch</t>
  </si>
  <si>
    <t>/buaa-flow-basics/flow/bpm/BbuaaIManager/setProcessInstAttributeBatch</t>
  </si>
  <si>
    <t>buaa_lc_lczx_049</t>
  </si>
  <si>
    <t>判断任务是否可以拽回并操作接口</t>
  </si>
  <si>
    <t>先判断工作项是否可退回, 若能回退, 拽回工作项, 否则抛出异常
如果当前工作项可以被拽回，则会终止当前活动后继的人工活动，并重启动当前活动。应用于在各业务系统中判断已提交的工作能否撤回, 如果能进行撤回的场景。支撑规划、储备、计划、执行、评价等全过程项目业务流程。</t>
  </si>
  <si>
    <t>/admire/flow/bpm/BPMWIDManager/ifDrawbackAndDrawbackWorkItem</t>
  </si>
  <si>
    <t>/buaa-flow-basics/flow/bpm/BPMWIDManager/ifDrawbackAndDrawbackWorkItem</t>
  </si>
  <si>
    <t>buaa_lc_lczx_050</t>
  </si>
  <si>
    <t>创建流程实例并完成第一个工作项, 设置后续活动处理人, 并记录日志接口</t>
  </si>
  <si>
    <t>创建流程实例, 完成第一个工作项, 设置后续活动处理人, 并记录日志。应用于在各业务系统中创建流程实例,完成工作项并指定后续活动参与者的场景。支撑规划、储备、计划、执行、评价等全过程项目业务流程。</t>
  </si>
  <si>
    <t>/nlsde/flow/createProcessInstAndSetActParticipant</t>
  </si>
  <si>
    <t>/buaa-flow-basics/flow/createProcessInstAndSetActParticipant</t>
  </si>
  <si>
    <t>buaa_lc_lczx_052</t>
  </si>
  <si>
    <t>完成工作项并设置后继活动参与者, 记录本地日志接口</t>
  </si>
  <si>
    <t>完成工作项, 并设置后继活动参与者, 记录本地日志(通过前端页面设置流程活动的参与者),工作项是待领取状态会先自动领取的。应用于在各业务系统中完成工作项并指定后续活动参与者的场景。支撑规划、储备、计划、执行、评价等全过程项目业务流程。</t>
  </si>
  <si>
    <t>/buaa/flow/work/finishWorkItemAndSetActParticipant</t>
  </si>
  <si>
    <t>/buaa-flow-basics/flow/work/finishWorkItemAndSetActParticipant</t>
  </si>
  <si>
    <t>buaa_lc_lczx_053</t>
  </si>
  <si>
    <t>驳回人工活动接口</t>
  </si>
  <si>
    <t>驳回到上一步人工活动, 并记录日志。应用于在各业务系统中驳回待审核的工作项的场景。支撑规划、储备、计划、执行、评价等全过程项目业务流程。</t>
  </si>
  <si>
    <t>/admire/flow/activity/backPreviousActivity</t>
  </si>
  <si>
    <t>/buaa-flow-basics/flow/activity/backPreviousActivity</t>
  </si>
  <si>
    <t>buaa_lc_lczx_054</t>
  </si>
  <si>
    <t>移除工作项管理接口</t>
  </si>
  <si>
    <t>移除工作项管理接口。应用于在各业务系统中用户移除工作项的列表的场景。支撑规划、储备、计划、执行、评价等全过程项目业务流程。</t>
  </si>
  <si>
    <t>/nlsde/flow/bpm/BPMAWIManager/removeWorkItem</t>
  </si>
  <si>
    <t>/buaa-flow-basics/flow/bpm/BPMAWIManager/removeWorkItem</t>
  </si>
  <si>
    <t>buaa_lc_lczx_061</t>
  </si>
  <si>
    <t>领取工作项接口</t>
  </si>
  <si>
    <t>领取工作项的接口。应用于在各业务系统中用户将待领取的工作项进行领取的场景。支撑规划、储备、计划、执行、评价等全过程项目业务流程。</t>
  </si>
  <si>
    <t>/buaa/flow/bpm/BPMWIManager/assignWorkItemToSelf</t>
  </si>
  <si>
    <t>/buaa-flow-basics/flow/bpm/BPMWIManager/assignWorkItemToSelf</t>
  </si>
  <si>
    <t>buaa_lc_lczx_062</t>
  </si>
  <si>
    <t>完成带相关数据工作项接口</t>
  </si>
  <si>
    <t>完成工作项接口（带相关数据）。应用于在各业务系统中完成工作项的场景。支撑规划、储备、计划、执行、评价等全过程项目业务流程。</t>
  </si>
  <si>
    <t>/admire/flow/bpm/BPMWIManager/finishWorkItemWithOption</t>
  </si>
  <si>
    <t>/buaa-flow-basics/flow/bpm/BPMWIManager/finishWorkItemWithOption</t>
  </si>
  <si>
    <t>buaa_lc_lczx_065</t>
  </si>
  <si>
    <t>查询单个工作项详细信息接口</t>
  </si>
  <si>
    <t>查询单个任务(工作项)的详细信息接口。应用于在各业务系统中查看工作项详情的场景。支撑规划、储备、计划、执行、评价等全过程项目业务流程。</t>
  </si>
  <si>
    <t>/nlsde/flow/bpm/BPMWIManager/queryWorkItemDetail</t>
  </si>
  <si>
    <t>/buaa-flow-basics/flow/bpm/BPMWIManager/queryWorkItemDetail</t>
  </si>
  <si>
    <t>buaa_lc_lczx_066</t>
  </si>
  <si>
    <t>改派指定的工作项接口</t>
  </si>
  <si>
    <t>将指定的工作项改派给指定的人。应用于在各业务系统中将工作项改派给其他人处理的场景。支撑规划、储备、计划、执行、评价等全过程项目业务流程。</t>
  </si>
  <si>
    <t>/buaa/flow/bpm/BPMWIManager/reassignWorkItem</t>
  </si>
  <si>
    <t>/buaa-flow-basics/flow/bpm/BPMWIManager/reassignWorkItem</t>
  </si>
  <si>
    <t>buaa_lc_lczx_067</t>
  </si>
  <si>
    <t>批量创建流程实例接口</t>
  </si>
  <si>
    <t>批量创建流程实例, 携带业务参数。应用于在各业务系统中批量创建流程实例的场景。支撑规划、储备、计划、执行、评价等全过程项目业务流程。</t>
  </si>
  <si>
    <t>/admire/flow/batchCreateProcessInst</t>
  </si>
  <si>
    <t>/buaa-flow-basics/flow/batchCreateProcessInst</t>
  </si>
  <si>
    <t>buaa_lc_lczx_070</t>
  </si>
  <si>
    <t>创建流程并指定后继活动参与者并完成第一个工作项接口</t>
  </si>
  <si>
    <t>批量自动寻找待办工作项, 自动增加参与者, 并完成工作项。应用于在各业务系统中自动寻找待办工作项, 自动增加参与者, 并完成工作项的场景。支撑规划、储备、计划、执行、评价等全过程项目业务流程。</t>
  </si>
  <si>
    <t>/nlsde/flow/work/autoFindTodoAndFinishWorkItemBatch</t>
  </si>
  <si>
    <t>/buaa-flow-basics/flow/work/autoFindTodoAndFinishWorkItemBatch</t>
  </si>
  <si>
    <t>buaa_lc_lczx_073</t>
  </si>
  <si>
    <t>创建流程实例并完成第一个工作项接口</t>
  </si>
  <si>
    <t>创建流程实例, 完成第一个工作项和指定后续活动的参与者, 并记录日志, 针对计划上报</t>
  </si>
  <si>
    <t>/buaa/flow/plan/createProcInstAndAppointParticipant4Report</t>
  </si>
  <si>
    <t>/buaa-flow-basics/flow/plan/createProcInstAndAppointParticipant4Report</t>
  </si>
  <si>
    <t>buaa_lc_lczx_080</t>
  </si>
  <si>
    <t>完成工作项和指定后续活动的参与者接口</t>
  </si>
  <si>
    <t>通过流程活动id完成当前工作项和指定后续工作项及活动的参与者信息，支撑规划、储备、计划、执行、评价等全过程项目业务流程。</t>
  </si>
  <si>
    <t>/admire/flow/plan/finishWorkItemAndAppointParticipant4Issued</t>
  </si>
  <si>
    <t>/buaa-flow-basics/flow/plan/finishWorkItemAndAppointParticipant4Issued</t>
  </si>
  <si>
    <t>buaa_lc_lczx_081</t>
  </si>
  <si>
    <t>创建流程实例并指定后继活动参与者接口</t>
  </si>
  <si>
    <t>根据业务相关属性创建对应流程实例，指定后继工作项及活动参与者信息, 同时记录日志, 针对下发场景</t>
  </si>
  <si>
    <t>/nlsde/flow/plan/createProcInstAndAppointParticipant4Issued</t>
  </si>
  <si>
    <t>/buaa-flow-basics/flow/plan/createProcInstAndAppointParticipant4Issued</t>
  </si>
  <si>
    <t>buaa_lc_lczx_082</t>
  </si>
  <si>
    <t>完成工作项并指定后续活动的参与者接口</t>
  </si>
  <si>
    <t>完成当前工作项并指定后续工作项及活动的参与者信息</t>
  </si>
  <si>
    <t>/buaa/flow/plan/finishWorkItemAndAppointParticipant4Report</t>
  </si>
  <si>
    <t>/buaa-flow-basics/flow/plan/finishWorkItemAndAppointParticipant4Report</t>
  </si>
  <si>
    <t>buaa_lc_lczx_083</t>
  </si>
  <si>
    <t>完成工作项接口</t>
  </si>
  <si>
    <t>完成工作项接口。应用于在各业务系统中用户完成当前工作项的场景。支撑规划、储备、计划、执行、评价等全过程项目业务流程。</t>
  </si>
  <si>
    <t>/admire/flow/bpm/BPMWIManager/finishWorkItem</t>
  </si>
  <si>
    <t>/buaa-flow-basics/flow/bpm/BPMWIManager/finishWorkItem</t>
  </si>
  <si>
    <t>buaa_lc_lczx_199</t>
  </si>
  <si>
    <t>恢复流程实例接口</t>
  </si>
  <si>
    <t>恢复某个流程实例。应用于在各业务系统中对已经暂停的流程实例进行恢复的场景。支撑规划、储备、计划、执行、评价等全过程项目业务流程。</t>
  </si>
  <si>
    <t>/nlsde/flow/bpm/BPMPIManager/resumeProcessInstance</t>
  </si>
  <si>
    <t>/buaa-flow-basics/flow/bpm/BbuaaIManager/resumeProcessInstance</t>
  </si>
  <si>
    <t>buaa_lc_lczx_200</t>
  </si>
  <si>
    <t>创建项目流程接口</t>
  </si>
  <si>
    <t>根据流程实例ID删除流程实例。应用于在各业务系统中对多个已创建的流程实例进行删除场景。支撑规划、储备、计划、执行、评价等全过程项目业务流程。</t>
  </si>
  <si>
    <t>/buaa/flow/bpm/BPMPIManager/createProcessInstance</t>
  </si>
  <si>
    <t>/buaa-flow-basics/flow/bpm/BbuaaIManager/createProcessInstance</t>
  </si>
  <si>
    <t>buaa_lc_lczx_201</t>
  </si>
  <si>
    <t>驳回流程节点接口</t>
  </si>
  <si>
    <t>驳回流程节点接口,并记录日志。应用于在各业务系统中用户驳回当前流程的场景。支撑规划、储备、计划、执行、评价等全过程项目业务流程。</t>
  </si>
  <si>
    <t>/admire/flow/activity/activityReject</t>
  </si>
  <si>
    <t>/buaa-flow-basics/flow/activity/activityReject</t>
  </si>
  <si>
    <t>buaa_lc_lczx_202</t>
  </si>
  <si>
    <t>增加非标准流程流转信息接口</t>
  </si>
  <si>
    <t>支撑规划、储备、计划、执行、评价等全过程项目业务流程查询。应用于各专项通过项目标准流程流转服务应用实现各专项应用跨系统交互，提高信息的查询效率，支撑业务流程交互处理场景。非标准流程的流转信息记录：进行非标准流程流转，记录非标准流程的审批意见、审批时间、节点等信息。</t>
  </si>
  <si>
    <t>/nlsde/flow/recordNonStandardProcessInfo</t>
  </si>
  <si>
    <t>/buaa-flow-basics/flow/recordNonStandardProcessInfo</t>
  </si>
  <si>
    <t>buaa_flow_exe_tran_01</t>
  </si>
  <si>
    <t>2024-11-26 17:28:21</t>
  </si>
  <si>
    <t>项目储备阶段标准流程流转接口</t>
  </si>
  <si>
    <t>支撑规划、储备、计划、执行、评价等全过程项目业务流程查询。应用于各专项通过项目标准流程流转服务应用实现各专项应用跨系统交互，提高信息的查询效率，支撑业务流程交互处理场景。标准储备流程：项目储备阶段各标准流程的流程流转。</t>
  </si>
  <si>
    <t>/buaa/flow/implemengStandardProcessAtStorageStage</t>
  </si>
  <si>
    <t>/buaa-flow-basics/flow/implemengStandardProcessAtStorageStage</t>
  </si>
  <si>
    <t>buaa_flow_exe_tran_02</t>
  </si>
  <si>
    <t>项目计划阶段标准流程流转接口</t>
  </si>
  <si>
    <t>支撑规划、储备、计划、执行、评价等全过程项目业务流程查询。应用于各专项通过项目标准流程流转服务应用实现各专项应用跨系统交互，提高信息的查询效率，支撑业务流程交互处理场景。。</t>
  </si>
  <si>
    <t>/admire/flow/implemengStandardProcessAtPlanStage</t>
  </si>
  <si>
    <t>/buaa-flow-basics/flow/implemengStandardProcessAtPlanStage</t>
  </si>
  <si>
    <t>buaa_flow_exe_tran_03</t>
  </si>
  <si>
    <t>项目流程校验接口</t>
  </si>
  <si>
    <t>支撑规划、储备、计划、执行、评价等全过程项目业务流程查询。应用于各专项通过项目标准流程流转服务应用实现各专项应用跨系统交互，提高信息的查询效率，支撑业务流程交互处理场景。项目计划阶段各流程的流程流转。</t>
  </si>
  <si>
    <t>/nlsde/flow/validationProcess</t>
  </si>
  <si>
    <t>/buaa-flow-basics/flow/validationProcess</t>
  </si>
  <si>
    <t>buaa_flow_exe_verify_01</t>
  </si>
  <si>
    <t>项目标准流程截止日期管理接口</t>
  </si>
  <si>
    <t>支撑规划、储备、计划、执行、评价等全过程项目业务流程查询。应用于各专项通过项目标准流程流转服务应用实现各专项应用跨系统交互，提高信息的查询效率，支撑业务流程交互处理场景。到达截止日期提醒、截止日期变更提醒。</t>
  </si>
  <si>
    <t>/buaa/flow/managemengProcessDeadline</t>
  </si>
  <si>
    <t>/buaa-flow-basics/flow/managemengProcessDeadline</t>
  </si>
  <si>
    <t>buaa_flow_exe_verify_02</t>
  </si>
  <si>
    <t>增加总控目标流程流转信息接口</t>
  </si>
  <si>
    <t>支撑规划、储备、计划、执行、评价等全过程项目业务流程查询。应用于各专项通过项目标准流程流转服务应用实现各专项应用跨系统交互，提高信息的查询效率，支撑业务流程交互处理场景。综合计划决策总控目标确定流程的跨系统交互。</t>
  </si>
  <si>
    <t>/admire/flow/interactGeneralControlObjective</t>
  </si>
  <si>
    <t>/buaa-flow-basics/flow/interactGeneralControlObjective</t>
  </si>
  <si>
    <t>buaa_flow_exe_interact_01</t>
  </si>
  <si>
    <t>增加总控目标下达流程流转信息接口</t>
  </si>
  <si>
    <t>支撑规划、储备、计划、执行、评价等全过程项目业务流程查询。应用于各专项通过项目标准流程流转服务应用实现各专项应用跨系统交互，提高信息的查询效率，支撑业务流程交互处理场景。综合计划决策总控目标下达流程的跨系统交互。</t>
  </si>
  <si>
    <t>/nlsde/flow/interactGeneralControlTargetRelease</t>
  </si>
  <si>
    <t>/buaa-flow-basics/flow/interactGeneralControlTargetRelease</t>
  </si>
  <si>
    <t>buaa_flow_exe_interact_02</t>
  </si>
  <si>
    <t>查询综合计划总控目标流程跨系统交互日志接口</t>
  </si>
  <si>
    <t>支撑规划、储备、计划、执行、评价等全过程项目业务流程查询。应用于各专项通过项目标准流程流转服务应用实现各专项应用跨系统交互，提高信息的查询效率，支撑业务流程交互处理场景。综合计划决策总控目标的跨系统交互日志记录。综合计划决策总控目标的跨系统交互日志记录。</t>
  </si>
  <si>
    <t>/buaa/flow/queryGeneralControlObjectiveLog</t>
  </si>
  <si>
    <t>/buaa-flow-basics/flow/queryGeneralControlObjectiveLog</t>
  </si>
  <si>
    <t>buaa_flow_exe_interact_03</t>
  </si>
  <si>
    <t>增加预安排流程流转信息接口</t>
  </si>
  <si>
    <t>支撑规划、储备、计划、执行、评价等全过程项目业务流程查询。应用于各专项通过项目标准流程流转服务应用实现各专项应用跨系统交互，提高信息的查询效率，支撑业务流程交互处理场景。综合计划决策项目预安排流程的跨系统交互。</t>
  </si>
  <si>
    <t>/admire/flow/interactPreScheduled</t>
  </si>
  <si>
    <t>/buaa-flow-basics/flow/interactPreScheduled</t>
  </si>
  <si>
    <t>buaa_flow_exe_interact_04</t>
  </si>
  <si>
    <t>查询综合计划预安排流程跨系统交互日志接口</t>
  </si>
  <si>
    <t>支撑规划、储备、计划、执行、评价等全过程项目业务流程查询。应用于各专项通过项目标准流程流转服务应用实现各专项应用跨系统交互，提高信息的查询效率，支撑业务流程交互处理场景。。综合计划决策项目预安排流程的跨系统交互日志记录。</t>
  </si>
  <si>
    <t>/nlsde/flow/queryInteractPreScheduledLog</t>
  </si>
  <si>
    <t>/buaa-flow-basics/flow/queryInteractPreScheduledLog</t>
  </si>
  <si>
    <t>buaa_flow_exe_interact_05</t>
  </si>
  <si>
    <t>推送计划编制流程交互信息接口</t>
  </si>
  <si>
    <t>支撑规划、储备、计划、执行、评价等全过程项目业务流程查询。应用于各专项通过项目标准流程流转服务应用实现各专项应用跨系统交互，提高信息的查询效率，支撑业务流程交互处理场景。综合计划决策计划编制流程的跨系统交互。</t>
  </si>
  <si>
    <t>/buaa/flow/interactPlanPreparation</t>
  </si>
  <si>
    <t>/buaa-flow-basics/flow/interactPlanPreparation</t>
  </si>
  <si>
    <t>buaa_flow_exe_interact_06</t>
  </si>
  <si>
    <t>推送计划下达流程交互信息接口</t>
  </si>
  <si>
    <t>支撑规划、储备、计划、执行、评价等全过程项目业务流程查询。应用于各专项通过项目标准流程流转服务应用实现各专项应用跨系统交互，提高信息的查询效率，支撑业务流程交互处理场景。综合计划决策计划下达流程的跨系统交互。</t>
  </si>
  <si>
    <t>/admire/flow/interactPlanRelease</t>
  </si>
  <si>
    <t>/buaa-flow-basics/flow/interactPlanRelease</t>
  </si>
  <si>
    <t>buaa_flow_exe_interact_07</t>
  </si>
  <si>
    <t>查询计划编制和下达流程交互信息接口</t>
  </si>
  <si>
    <t>支撑规划、储备、计划、执行、评价等全过程项目业务流程查询。应用于各专项通过项目标准流程流转服务应用实现各专项应用跨系统交互，提高信息的查询效率，支撑业务流程交互处理场景。查询综合计划计划编制和下达流程跨系统交互日志接口。</t>
  </si>
  <si>
    <t>/nlsde/flow/queryPlanPreparationAndReleaseLog</t>
  </si>
  <si>
    <t>/buaa-flow-basics/flow/queryPlanPreparationAndReleaseLog</t>
  </si>
  <si>
    <t>buaa_flow_exe_interact_08</t>
  </si>
  <si>
    <t>综合计划调整计划编制程跨系统交互接口</t>
  </si>
  <si>
    <t>支撑规划、储备、计划、执行、评价等全过程项目业务流程查询。应用于各专项通过项目标准流程流转服务应用实现各专项应用跨系统交互，提高信息的查询效率，支撑业务流程交互处理场景。综合计划决策调整计划编制流程的跨系统交互。</t>
  </si>
  <si>
    <t>/buaa/flow/interactAdjustmentPlanPreparation</t>
  </si>
  <si>
    <t>/buaa-flow-basics/flow/interactAdjustmentPlanPreparation</t>
  </si>
  <si>
    <t>buaa_flow_exe_interact_09</t>
  </si>
  <si>
    <t>综合计划调整计划下达程跨系统交互接口</t>
  </si>
  <si>
    <t>支撑规划、储备、计划、执行、评价等全过程项目业务流程查询。应用于各专项通过项目标准流程流转服务应用实现各专项应用跨系统交互，提高信息的查询效率，支撑业务流程交互处理场景。综合计划决策调整计划下达流程的跨系统交互。</t>
  </si>
  <si>
    <t>/admire/flow/interactReleaseOfAdjustmentPlan</t>
  </si>
  <si>
    <t>/buaa-flow-basics/flow/interactReleaseOfAdjustmentPlan</t>
  </si>
  <si>
    <t>buaa_flow_exe_interact_10</t>
  </si>
  <si>
    <t>查询综合计划调整计划编制程跨系统交互日志接口</t>
  </si>
  <si>
    <t>支撑规划、储备、计划、执行、评价等全过程项目业务流程查询。应用于各专项通过项目标准流程流转服务应用实现各专项应用跨系统交互，提高信息的查询效率，支撑业务流程交互处理场景。综合计划决策调整计划下达流程的跨系统交互日志记录。</t>
  </si>
  <si>
    <t>/nlsde/flow/queryAdjustmentPlanLog</t>
  </si>
  <si>
    <t>/buaa-flow-basics/flow/queryAdjustmentPlanLog</t>
  </si>
  <si>
    <t>buaa_flow_exe_interact_11</t>
  </si>
  <si>
    <t>统一储备库审核流程跨系统交互接口</t>
  </si>
  <si>
    <t>支撑规划、储备、计划、执行、评价等全过程项目业务流程查询。应用于各专项通过项目标准流程流转服务应用实现各专项应用跨系统交互，提高信息的查询效率，支撑业务流程交互处理场景。统一储备库审核流程跨系统交互：实现各专项前端应用正在储备阶段与统一储备库审核业务流程交互，实现跨系统的业务流程实现。</t>
  </si>
  <si>
    <t>/buaa/flow/interactUnifiedReviewProcessOfReserve</t>
  </si>
  <si>
    <t>/buaa-flow-basics/flow/interactUnifiedReviewProcessOfReserve</t>
  </si>
  <si>
    <t>buaa_flow_exe_interact_12</t>
  </si>
  <si>
    <t>查询统一储备库审核流程跨系统交互日志接口</t>
  </si>
  <si>
    <t>支撑规划、储备、计划、执行、评价等全过程项目业务流程查询。应用于各专项通过项目标准流程流转服务应用实现各专项应用跨系统交互，提高信息的查询效率，支撑业务流程交互处理场景。查询统一储备库审核流程跨系统交互日志：实现各专项前端应用与统一储备库审核流程跨系统交互日志查询功能，提供按储备年份、项目名称、系统名称等条件进行日志过滤。</t>
  </si>
  <si>
    <t>/admire/flow/queryUnifiedReviewProcessOfReserveLog</t>
  </si>
  <si>
    <t>/buaa-flow-basics/flow/queryUnifiedReviewProcessOfReserveLog</t>
  </si>
  <si>
    <t>buaa_flow_exe_interact_13</t>
  </si>
  <si>
    <t>统一储备库预算编制流程跨系统交互接口</t>
  </si>
  <si>
    <t>支撑规划、储备、计划、执行、评价等全过程项目业务流程查询。应用于各专项通过项目标准流程流转服务应用实现各专项应用跨系统交互，提高信息的查询效率，支撑业务流程交互处理场景。统一储备库预算编制流程跨系统交互：实现各专项前端应用正在预算编制阶段与统一储备库审核业务流程交互，实现跨系统的业务流程实现。</t>
  </si>
  <si>
    <t>/nlsde/flow/interactUnifiedReviewProcessOfBudgeting</t>
  </si>
  <si>
    <t>/buaa-flow-basics/flow/interactUnifiedReviewProcessOfBudgeting</t>
  </si>
  <si>
    <t>buaa_flow_exe_interact_14</t>
  </si>
  <si>
    <t>查询统一储备库预算编制流程跨系统交互日志接口</t>
  </si>
  <si>
    <t>支撑规划、储备、计划、执行、评价等全过程项目业务流程查询。应用于各专项通过项目标准流程流转服务应用实现各专项应用跨系统交互，提高信息的查询效率，支撑业务流程交互处理场景。查询统一储备库预算编制流程跨系统交互日志记录：实现各专项前端应用与统一储备库预算编制流程跨系统交互日志查询功能，提供按储备年份、项目名称、系统名称等条件进行日志过滤。</t>
  </si>
  <si>
    <t>/buaa/flow/queryUnifiedReviewProcessOfBudgetingLog</t>
  </si>
  <si>
    <t>/buaa-flow-basics/flow/queryUnifiedReviewProcessOfBudgetingLog</t>
  </si>
  <si>
    <t>buaa_flow_exe_interact_15</t>
  </si>
  <si>
    <t>统计个人工作项接口</t>
  </si>
  <si>
    <t>统计总处理工作项、正产处理工作项、异常处理工作、平均处理效率</t>
  </si>
  <si>
    <t>/admire/flow/overviewProcessInstCount4Person</t>
  </si>
  <si>
    <t>/buaa-flow-standard/flow/overviewProcessInstCount4Person</t>
  </si>
  <si>
    <t>buaa_lc_lcgz_067</t>
  </si>
  <si>
    <t>查询工作项操作日志接口</t>
  </si>
  <si>
    <t>根据流程实例id查询工作项操作日志。应用于在各业务系统中根据流程实例id查询工作项日志列表的场景。支撑规划、储备、计划、执行、评价等全过程项目业务流程。</t>
  </si>
  <si>
    <t>/nlsde/flow/log/qryWorkItemsByProcessInstID</t>
  </si>
  <si>
    <t>/buaa-flow-standard/flow/log/qryWorkItemsByProcessInstID</t>
  </si>
  <si>
    <t>buaa_lc_lczx_055</t>
  </si>
  <si>
    <t>查询流程实例节点及详细信息接口</t>
  </si>
  <si>
    <t>支撑规划、储备、计划、执行、评价等全过程项目业务流程查询。应用于各专项业务系统业务流程信息查询场景。根据登录用户信息获取各专项流程实例节点及详细信息。</t>
  </si>
  <si>
    <t>/buaa/flow/log/queryProcessNodeDetailsInfo</t>
  </si>
  <si>
    <t>/buaa-flow-standard/flow/log/queryProcessNodeDetailsInfo</t>
  </si>
  <si>
    <t>buaa_flow_exe_query_01</t>
  </si>
  <si>
    <t>查询项目规划阶段各节点信息接口</t>
  </si>
  <si>
    <t>支撑规划、储备、计划、执行、评价等全过程项目业务流程查询。应用于各专项业务系统业务流程信息查询场景。根据登录用户信息获取各专项项目规划阶段各节点信息。</t>
  </si>
  <si>
    <t>/admire/flow/log/queryPlaningStageNodeInfo</t>
  </si>
  <si>
    <t>/buaa-flow-standard/flow/log/queryPlaningStageNodeInfo</t>
  </si>
  <si>
    <t>buaa_flow_exe_query_02</t>
  </si>
  <si>
    <t>查询储备阶段各节点信息接口</t>
  </si>
  <si>
    <t>支撑规划、储备、计划、执行、评价等全过程项目业务流程查询。应用于各专项业务系统业务流程信息查询场景。根据登录用户信息获取各专项前端系统储备阶段正在流程中的业务流程实例节点信息。</t>
  </si>
  <si>
    <t>/nlsde/flow/log/queryStorageStageNodeInfo</t>
  </si>
  <si>
    <t>/buaa-flow-standard/flow/log/queryStorageStageNodeInfo</t>
  </si>
  <si>
    <t>buaa_flow_exe_query_03</t>
  </si>
  <si>
    <t>查询计划阶段各节点信息接口</t>
  </si>
  <si>
    <t>支撑规划、储备、计划、执行、评价等全过程项目业务流程查询。应用于各专项业务系统业务流程信息查询场景。根据登录用户信息获取各专项前端系统计划阶段正在流程中的业务流程实例节点信息。</t>
  </si>
  <si>
    <t>/buaa/flow/log/queryPlanStageNodeInfo</t>
  </si>
  <si>
    <t>/buaa-flow-standard/flow/log/queryPlanStageNodeInfo</t>
  </si>
  <si>
    <t>buaa_flow_exe_query_04</t>
  </si>
  <si>
    <t>查询项目执行阶段各节点信息接口</t>
  </si>
  <si>
    <t>支撑规划、储备、计划、执行、评价等全过程项目业务流程查询。应用于各专项业务系统业务流程信息查询场景。根据流程名称、专业系统ID、流程创建时间、流程状态等过滤信息进行节点信息查询。</t>
  </si>
  <si>
    <t>/admire/flow/log/queryExecuteStageNodeInfo</t>
  </si>
  <si>
    <t>/buaa-flow-standard/flow/log/queryExecuteStageNodeInfo</t>
  </si>
  <si>
    <t>buaa_flow_exe_query_05</t>
  </si>
  <si>
    <t>分析项目流程执行效率接口</t>
  </si>
  <si>
    <t>用户对项目流程的执行效率进行分析，包括执行用时、执行效率分析。应用于在各业务系统中统计流程执行用时的场景。支撑规划、储备、计划、执行、评价等全过程项目业务流程。</t>
  </si>
  <si>
    <t>/nlsde/flow/qryProcessInstTimeCostPage</t>
  </si>
  <si>
    <t>/buaa-flow-analyze/flow/qryProcessInstTimeCostPage</t>
  </si>
  <si>
    <t>buaa_lc_lcfx_005</t>
  </si>
  <si>
    <t>项目流程节点催办设置接口</t>
  </si>
  <si>
    <t>通过项目流程实例id、流程节点id、催办信息等内容对该项目流程节点配置催办功能</t>
  </si>
  <si>
    <t>/buaa/flow/setingProcessNodeReminderInfo</t>
  </si>
  <si>
    <t>/buaa-flow-standard/flow/setingProcessNodeReminderInfo</t>
  </si>
  <si>
    <t>buaa_lc_lccb_01</t>
  </si>
  <si>
    <t>项目流程节点催办接口</t>
  </si>
  <si>
    <t>通过项目流程实例id、流程节点id等内容触发该项目流程节点催办功能</t>
  </si>
  <si>
    <t>/admire/flow/reminderIProcessNode</t>
  </si>
  <si>
    <t>/buaa-flow-standard/flow/reminderIProcessNode</t>
  </si>
  <si>
    <t>buaa_lc_lccb_02</t>
  </si>
  <si>
    <t>项目流程节点重复催办忽略接口</t>
  </si>
  <si>
    <t>通过项目流程实例id、流程节点id等内容忽略该项目流程节点重复催办事项</t>
  </si>
  <si>
    <t>/nlsde/flow/ignoreProcessNodeRepeatedlyUrged</t>
  </si>
  <si>
    <t>/buaa-flow-standard/flow/ignoreProcessNodeRepeatedlyUrged</t>
  </si>
  <si>
    <t>buaa_lc_lccb_03</t>
  </si>
  <si>
    <t>分析项目流程执行结果接口</t>
  </si>
  <si>
    <t>用户对项目流程使用频率进行分析，包括分专项、分单位使用频率。应用于在各业务系统中流程使用频率的统计的场景。支撑规划、储备、计划、执行、评价等全过程项目业务流程。</t>
  </si>
  <si>
    <t>/buaa/flow/qryProcessUseFrequencyLevel</t>
  </si>
  <si>
    <t>/buaa-flow-analyze/flow/qryProcessUseFrequencyLevel</t>
  </si>
  <si>
    <t>buaa_lc_lcfx_003</t>
  </si>
  <si>
    <t>统计流程实例结果接口</t>
  </si>
  <si>
    <t>统计不同单位下流程实例结果的数目</t>
  </si>
  <si>
    <t>/admire/flow/countProcessInstResultByDept</t>
  </si>
  <si>
    <t>/buaa-flow-analyze/flow/countProcessInstResultByDept</t>
  </si>
  <si>
    <t>buaa_lc_lcgz_072</t>
  </si>
  <si>
    <t>查询已发布业务流程接口</t>
  </si>
  <si>
    <t>查询所有已发布的业务流程，支持分页</t>
  </si>
  <si>
    <t>/nlsde/flow/bpm/BPMDQManager/queryPublishedProcesses</t>
  </si>
  <si>
    <t>/buaa-flow-standard/flow/bpm/BPMDQManager/queryPublishedProcesses</t>
  </si>
  <si>
    <t>buaa_lc_lcgz_081</t>
  </si>
  <si>
    <t>流程日志统计分页查询接口</t>
  </si>
  <si>
    <t>对项目流程日志进行分页查询。例如：根据不同专项、项目单位、项目阶段、起止时间等业务信息进行项目流程日志统计，并分页。</t>
  </si>
  <si>
    <t>/buaa/flow/log/qryFlowLogCountPage</t>
  </si>
  <si>
    <t>/buaa-flow-standard/flow/log/qryFlowLogCountPage</t>
  </si>
  <si>
    <t>buaa_lc_lczx_118</t>
  </si>
  <si>
    <t>获得某项目的流程履历接口</t>
  </si>
  <si>
    <t>支撑人资2.0系统需要实现教育培训专项和综合计划计划下达状态实时贯通。</t>
  </si>
  <si>
    <t>/admire/flow/footprint/getProcessFootprintByItemIdAndSpeciality</t>
  </si>
  <si>
    <t>/buaa-flow-standard/flow/footprint/getProcessFootprintByItemIdAndSpeciality</t>
  </si>
  <si>
    <t>buaa_lc_lczx_119</t>
  </si>
  <si>
    <t>查询业务流程节点状态接口</t>
  </si>
  <si>
    <t>提供查询业务流程最新状态的能力，支撑综合计划项目编制、报表报告审核业务。</t>
  </si>
  <si>
    <t>/nlsde/flow/log/queryBusinessProcessLatestStatus</t>
  </si>
  <si>
    <t>/buaa-flow-standard/flow/log/queryBusinessProcessLatestStatus</t>
  </si>
  <si>
    <t>buaa_lc_lczx_120</t>
  </si>
  <si>
    <t>查询流程日志接口</t>
  </si>
  <si>
    <t>支撑规划、储备、计划、执行、评价等全过程项目业务流程查询。用于在各业务系统中查询工作事项的场景。根据登录用户信息流程日志。</t>
  </si>
  <si>
    <t>/buaa/flow/log/queryFlowLogCountPage</t>
  </si>
  <si>
    <t>/buaa-flow-standard/flow/log/queryFlowLogCountPage</t>
  </si>
  <si>
    <t>buaa_flow_exe_query_06</t>
  </si>
  <si>
    <t>分项查询工作事项接口</t>
  </si>
  <si>
    <t>支撑规划、储备、计划、执行、评价等全过程项目业务流程查询。用于在各业务系统中查询工作事项的场景。根据登录用户信息获取各专项正在流程中的业务流程工作项信息。</t>
  </si>
  <si>
    <t>/admire/flow/queryWorkItemsByUnit</t>
  </si>
  <si>
    <t>/buaa-flow-standard/flow/queryWorkItemsByUnit</t>
  </si>
  <si>
    <t>buaa_flow_exe_query_07</t>
  </si>
  <si>
    <t>按专项查询工作事项接口</t>
  </si>
  <si>
    <t>支撑规划、储备、计划、执行、评价等全过程项目业务流程查询。用于在各业务系统中查询工作事项的场景。根据专项对工作事项进行查询。</t>
  </si>
  <si>
    <t>/nlsde/flow/queryWorkItemsBySpeciality</t>
  </si>
  <si>
    <t>/buaa-flow-standard/flow/queryWorkItemsBySpeciality</t>
  </si>
  <si>
    <t>buaa_flow_exe_query_08</t>
  </si>
  <si>
    <t>查询跨系统流程流转记录接口</t>
  </si>
  <si>
    <t>支撑各专项项目全流程轨迹检索，提供通过项目ID查询项目全过程流程日志能力。</t>
  </si>
  <si>
    <t>/buaa/flow/getProcessLogsAcrossSystems</t>
  </si>
  <si>
    <t>/buaa-flow-standard/flow/getProcessLogsAcrossSystems</t>
  </si>
  <si>
    <t>buaa_flow_exe_query_09</t>
  </si>
  <si>
    <t>查询不同专项流程使用人数接口</t>
  </si>
  <si>
    <t>根据项目阶段、专项等信息查询不同专项流程实例使用的人数。支撑规划、储备、计划、执行、评价等全过程项目业务流程查询。</t>
  </si>
  <si>
    <t>/admire/flow/log/countPersonBySpeciality</t>
  </si>
  <si>
    <t>/buaa-flow-analyze/flow/log/countPersonBySpeciality</t>
  </si>
  <si>
    <t>buaa_lc_lcfx_010</t>
  </si>
  <si>
    <t>分析项目流程状态接口</t>
  </si>
  <si>
    <t>用户对项目流程状态进行分析，包括对流程运行状态和明细分析，流程运行过程记录分析。应用于在各业务系统中获取流程实例的所有活动列表的场景。支撑规划、储备、计划、执行、评价等全过程项目业务流程。</t>
  </si>
  <si>
    <t>/nlsde/flow/bpm/BPMAIManager/qryActInstsByProcessInstID</t>
  </si>
  <si>
    <t>/buaa-flow-analyze/flow/bpm/BPMAIManager/qryActInstsByProcessInstID</t>
  </si>
  <si>
    <t>buaa_lc_lcfx_015</t>
  </si>
  <si>
    <t>项目流程节点处理时限管理接口</t>
  </si>
  <si>
    <t>应用于各业务系统根据流程实例、状态、时限类型等信息管理该项目流程节点处理时限配置，支撑规划、储备、计划、执行、评价等全过程项目业务流程。</t>
  </si>
  <si>
    <t>/buaa/flow/processNodeProcessingTimeLimitManagement</t>
  </si>
  <si>
    <t>/buaa-flow-standard/flow/processNodeProcessingTimeLimitManagement</t>
  </si>
  <si>
    <t>buaa_lc_lcjy_01</t>
  </si>
  <si>
    <t>流程处理时限查询接口</t>
  </si>
  <si>
    <t>应用于各业务系统根据流程实例、单位、时限类型、专项等信息查询该项目流程处理时限，支撑规划、储备、计划、执行、评价等全过程项目业务流程。</t>
  </si>
  <si>
    <t>/admire/flow/processDealTimeLimitQuery</t>
  </si>
  <si>
    <t>/buaa-flow-standard/flow/processDealTimeLimitQuery</t>
  </si>
  <si>
    <t>buaa_lc_lcjy_02</t>
  </si>
  <si>
    <t>项目流程实例及节点时限设置接口</t>
  </si>
  <si>
    <t>应用于各业务系统根据流程实例、流程节点、时限类型等信息配置该项目流程处理时限规则，支撑规划、储备、计划、执行、评价等全过程项目业务流程。</t>
  </si>
  <si>
    <t>/nlsde/flow/setingProcessNodeTimeLimit</t>
  </si>
  <si>
    <t>/buaa-flow-standard/flow/setingProcessNodeTimeLimit</t>
  </si>
  <si>
    <t>buaa_lc_lcjy_03</t>
  </si>
  <si>
    <t>项目流程时限校验接口</t>
  </si>
  <si>
    <t>应用于各业务系统根据流程实例、流程节点、校验类型等信息校验该项目流程处理时限是否符合规则，支撑规划、储备、计划、执行、评价等全过程项目业务流程。</t>
  </si>
  <si>
    <t>/buaa/flow/verificationProcessTimeLimit</t>
  </si>
  <si>
    <t>/buaa-flow-standard/flow/verificationProcessTimeLimit</t>
  </si>
  <si>
    <t>buaa_lc_lcjy_04</t>
  </si>
  <si>
    <t>查询项目流程处理时限规则接口</t>
  </si>
  <si>
    <t>应用于各业务系统根据流程实例、流程节点、时限类型等信息查询该项目流程处理时限规则，支撑规划、储备、计划、执行、评价等全过程项目业务流程。</t>
  </si>
  <si>
    <t>/admire/flow/queryProcessTimeLimitRules</t>
  </si>
  <si>
    <t>/buaa-flow-standard/flow/queryProcessTimeLimitRules</t>
  </si>
  <si>
    <t>buaa_lc_lcjy_05</t>
  </si>
  <si>
    <t>查询流程的活动用时接口</t>
  </si>
  <si>
    <t>根据流程实例id查看当前流程活动所用时长，支撑规划、储备、计划、执行、评价等全过程项目业务流程用时分析。</t>
  </si>
  <si>
    <t>/nlsde/flow/activity/qryActTimeCostByProcessInstId</t>
  </si>
  <si>
    <t>/buaa-flow-monitor/flow/activity/qryActTimeCostByProcessInstId</t>
  </si>
  <si>
    <t>buaa_lc_lcfx_007</t>
  </si>
  <si>
    <t>当前流程与标准流程执行用时比较分析接口</t>
  </si>
  <si>
    <t>根据流程实例id记录当前流程所用时长并与标准流程执行用时比较分析，支撑规划、储备、计划、执行、评价等全过程项目业务流程用时分析。</t>
  </si>
  <si>
    <t>/buaa/flow/analyzeProcessTimeCost</t>
  </si>
  <si>
    <t>/buaa-flow-monitor/flow/analyzeProcessTimeCost</t>
  </si>
  <si>
    <t>buaa_lc_lcfx_008</t>
  </si>
  <si>
    <t>删除标准流程执行用时接口</t>
  </si>
  <si>
    <t>根据单位编码、专项、流程阶段记录删除流程所执行的时长，支撑规划、储备、计划、执行、评价等全过程项目业务流程用时分析。</t>
  </si>
  <si>
    <t>/admire/flow/deleteProcessStandardTimeCost</t>
  </si>
  <si>
    <t>/buaa-flow-monitor/flow/deleteProcessStandardTimeCost</t>
  </si>
  <si>
    <t>buaa_lc_lcfx_009</t>
  </si>
  <si>
    <t>修改标准流程执行用时接口</t>
  </si>
  <si>
    <t>根据单位编码、专项、流程阶段记录修改流程所执行的时长，支撑规划、储备、计划、执行、评价等全过程项目业务流程用时分析。</t>
  </si>
  <si>
    <t>/nlsde/flow/modifyProcessStandardTimeCost</t>
  </si>
  <si>
    <t>/buaa-flow-monitor/flow/modifyProcessStandardTimeCost</t>
  </si>
  <si>
    <t>buaa_lc_lcfx_011</t>
  </si>
  <si>
    <t>查询标准流程执行用时接口</t>
  </si>
  <si>
    <t>根据流程实例id查看流程的活动用时。应用于在各业务系统中统计流程实例中各个活动的耗时的场景。支撑规划、储备、计划、执行、评价等全过程项目业务流程。</t>
  </si>
  <si>
    <t>/buaa/flow/qryProcessStandardTimeCostPage</t>
  </si>
  <si>
    <t>/buaa-flow-monitor/flow/qryProcessStandardTimeCostPage</t>
  </si>
  <si>
    <t>buaa_lc_lcfx_013</t>
  </si>
  <si>
    <t>新增流程消息提醒配置接口</t>
  </si>
  <si>
    <t>根据各专项流程流转消息提醒需求，新增流程提醒配置数据</t>
  </si>
  <si>
    <t>/admire/flow/noticeSetting/addFlowNoticeSetting</t>
  </si>
  <si>
    <t>/buaa-flow-monitor/flow/noticeSetting/addFlowNoticeSetting</t>
  </si>
  <si>
    <t>buaa_lc_lcgz_076</t>
  </si>
  <si>
    <t>2024-11-01 15:58:56</t>
  </si>
  <si>
    <t>删除流程提醒配置数据接口</t>
  </si>
  <si>
    <t>根据配置项ID，删除流程提醒配置数据</t>
  </si>
  <si>
    <t>/nlsde/flow/noticeSetting/deleteFlowNoticeSetting</t>
  </si>
  <si>
    <t>/buaa-flow-monitor/flow/noticeSetting/deleteFlowNoticeSetting</t>
  </si>
  <si>
    <t>buaa_lc_lcgz_089</t>
  </si>
  <si>
    <t>修改流程提醒配置数据接口</t>
  </si>
  <si>
    <t>根据配置项ID修改流程提醒配置数据</t>
  </si>
  <si>
    <t>/buaa/flow/noticeSetting/modifyFlowNoticeSetting</t>
  </si>
  <si>
    <t>/buaa-flow-monitor/flow/noticeSetting/modifyFlowNoticeSetting</t>
  </si>
  <si>
    <t>buaa_lc_lcgz_090</t>
  </si>
  <si>
    <t>查询流程提醒配置列表接口</t>
  </si>
  <si>
    <t>根据查询信息分页查询流程提醒配置列表</t>
  </si>
  <si>
    <t>/admire/flow/noticeSetting/queryNoticeSettingPage</t>
  </si>
  <si>
    <t>/buaa-flow-monitor/flow/noticeSetting/queryNoticeSettingPage</t>
  </si>
  <si>
    <t>buaa_lc_lcgz_091</t>
  </si>
  <si>
    <t>查询流程消息列表接口</t>
  </si>
  <si>
    <t>分页查询流程消息(未读、已读)列表。应用于在各业务系统中查询指定用户的未读或已读消息列表的场景。支撑规划、储备、计划、执行、评价等全过程项目业务流程。</t>
  </si>
  <si>
    <t>/nlsde/flow/notice/qryFlowNoticePage</t>
  </si>
  <si>
    <t>/buaa-flow-monitor/flow/notice/qryFlowNoticePage</t>
  </si>
  <si>
    <t>buaa_lc_lcjc_006</t>
  </si>
  <si>
    <t>统计用户消息数量接口</t>
  </si>
  <si>
    <t>指定用户未读消息数量。应用于在各业务系统中统计用户未读消息数量的场景。支撑规划、储备、计划、执行、评价等全过程项目业务流程。</t>
  </si>
  <si>
    <t>/buaa/flow/notice/countByUserId</t>
  </si>
  <si>
    <t>/buaa-flow-monitor/flow/notice/countByUserId</t>
  </si>
  <si>
    <t>buaa_lc_lcjc_007</t>
  </si>
  <si>
    <t>批量删除用户未读消息接口</t>
  </si>
  <si>
    <t>批量删除。应用于在各业务系统中统计用户批量删除消息的场景。支撑规划、储备、计划、执行、评价等全过程项目业务流程。</t>
  </si>
  <si>
    <t>/admire/flow/notice/deleteBatch</t>
  </si>
  <si>
    <t>/buaa-flow-monitor/flow/notice/deleteBatch</t>
  </si>
  <si>
    <t>buaa_lc_lcjc_008</t>
  </si>
  <si>
    <t>批量新增用户未读消息接口</t>
  </si>
  <si>
    <t>应用于各业务系统中批量新增用户消息未读内容的场景。支撑规划、储备、计划、执行、评价等全过程项目业务流程。</t>
  </si>
  <si>
    <t>/nlsde/flow/notice/batchAdd</t>
  </si>
  <si>
    <t>/buaa-flow-monitor/flow/notice/batchAdd</t>
  </si>
  <si>
    <t>buaa_lc_lcjc_016</t>
  </si>
  <si>
    <t>增加业务流程流转记录接口</t>
  </si>
  <si>
    <t>记录业务流程流转日志信息，包括单位、专项类型、流程状态、上报人、上报时间、审核状态、处理意见等信息，支撑用户开展流程监测、流程分析工作</t>
  </si>
  <si>
    <t>/buaa/flow/log/addBusinessProcessRecord</t>
  </si>
  <si>
    <t>/buaa-flow-monitor/flow/log/addBusinessProcessRecord</t>
  </si>
  <si>
    <t>buaa_lc_lcgj_001</t>
  </si>
  <si>
    <t>查询子流程实例接口</t>
  </si>
  <si>
    <t>根据子流程活动实例ID查询活动对应的子流程实例ID列表。应用于在各业务系统中父流程下钻到子流程的场景。支撑规划、储备、计划、执行、评价等全过程项目业务流程。</t>
  </si>
  <si>
    <t>/admire/flow/bpm/BPMPIManager/querySubProcessInstIDsByActivityInstID</t>
  </si>
  <si>
    <t>/buaa-flow-monitor/flow/bpm/BbuaaIManager/querySubProcessInstIDsByActivityInstID</t>
  </si>
  <si>
    <t>buaa_lc_lcjc_013</t>
  </si>
  <si>
    <t>查询流程操作记录接口</t>
  </si>
  <si>
    <t>根据流程实例id查询该项目流程操作记录，支撑规划、储备、计划、执行、评价等全过程项目业务流程轨迹跟踪。</t>
  </si>
  <si>
    <t>/nlsde/flow/work/queryWorkItemsByProcessID</t>
  </si>
  <si>
    <t>/buaa-flow-monitor/flow/work/queryWorkItemsByProcessID</t>
  </si>
  <si>
    <t>buaa_lc_lcjc_019</t>
  </si>
  <si>
    <t>查询流程图信息接口</t>
  </si>
  <si>
    <t>根据流程定义id获取流程图</t>
  </si>
  <si>
    <t>/buaa/flow/bpm/BPMInterimDefinitionManager/queryProcessContentByID</t>
  </si>
  <si>
    <t>/buaa-flow-monitor/flow/bpm/BPMInterimDefinitionManager/queryProcessContentByID</t>
  </si>
  <si>
    <t>buaa_lc_lcjc_020</t>
  </si>
  <si>
    <t>查询流程图的访问地址接口</t>
  </si>
  <si>
    <t>查询获取bpm流程图的url。应用于在各业务系统中获取bpm的流程定义的流程图的url地址的场景。支撑规划、储备、计划、执行、评价等全过程项目业务流程。</t>
  </si>
  <si>
    <t>/admire/flow/bpm/BPMDQManager/getProcessXmlUrl</t>
  </si>
  <si>
    <t>/buaa-flow-monitor/flow/bpm/BPMDQManager/getProcessXmlUrl</t>
  </si>
  <si>
    <t>buaa_lc_lczx_051</t>
  </si>
  <si>
    <t>查询已办、已办接口</t>
  </si>
  <si>
    <t>已办（运行中）、已办（结束）分页查询。应用于在各业务系统中分页查询已办（运行中）、已办（结束）的工作项列表的场景。支撑规划、储备、计划、执行、评价等全过程项目业务流程。</t>
  </si>
  <si>
    <t>/nlsde/flow/work/queryDoneListByBiz</t>
  </si>
  <si>
    <t>/buaa-flow-basics/flow/work/queryDoneListByBiz</t>
  </si>
  <si>
    <t>buaa_lc_lcjc_010</t>
  </si>
  <si>
    <t>查询待办、已办、已办流程工作项列表接口</t>
  </si>
  <si>
    <t>支撑门户代办，根据登录人员信息获取当前待办、已办(运行)、已办(结束)的流程工作项数量，支撑分页查询</t>
  </si>
  <si>
    <t>/buaa/flow/qryFlowTaskPage</t>
  </si>
  <si>
    <t>/buaa-flow-basics/flow/qryFlowTaskPage</t>
  </si>
  <si>
    <t>buaa_lc_lcjc_023</t>
  </si>
  <si>
    <t>批量阅读消息接口</t>
  </si>
  <si>
    <t>应用于各业务系统根据当前用户的待办消息，提供批量阅读消息能力</t>
  </si>
  <si>
    <t>/admire/flow/notice/batchReadNotice</t>
  </si>
  <si>
    <t>/buaa-flow-basics/flow/notice/batchReadNotice</t>
  </si>
  <si>
    <t>buaa_lc_lcjc_025</t>
  </si>
  <si>
    <t>统计用户未读消息数量接口</t>
  </si>
  <si>
    <t>应用于各业务系统根据流程活动、单位、用户、专项等消息待办内容统计该用户未读消息的数量</t>
  </si>
  <si>
    <t>/nlsde/flow/notice/countUnreadNoticeByUserId</t>
  </si>
  <si>
    <t>/buaa-flow-basics/flow/notice/countUnreadNoticeByUserId</t>
  </si>
  <si>
    <t>buaa_lc_lcjc_026</t>
  </si>
  <si>
    <t>删除全部消息接口</t>
  </si>
  <si>
    <t>应用于各业务系统根据当前用户的消息待办，提供删除全部消息能力</t>
  </si>
  <si>
    <t>/buaa/flow/notice/deleteAllNotice</t>
  </si>
  <si>
    <t>/buaa-flow-basics/flow/notice/deleteAllNotice</t>
  </si>
  <si>
    <t>buaa_lc_lcjc_027</t>
  </si>
  <si>
    <t>批量删除消息接口</t>
  </si>
  <si>
    <t>应用于各业务系统根据当前用户的消息待办，提供指定消息进行批量删除能力</t>
  </si>
  <si>
    <t>/admire/flow/notice/batchDeleteNotice</t>
  </si>
  <si>
    <t>/buaa-flow-basics/flow/notice/batchDeleteNotice</t>
  </si>
  <si>
    <t>buaa_lc_lcjc_029</t>
  </si>
  <si>
    <t>查询待办事项接口</t>
  </si>
  <si>
    <t>待办事项分页查询。应用于在各业务系统中分页查询待办的工作项列表的场景。支撑规划、储备、计划、执行、评价等全过程项目业务流程。</t>
  </si>
  <si>
    <t>/nlsde/flow/work/queryTodoList</t>
  </si>
  <si>
    <t>/buaa-flow-basics/flow/work/queryTodoList</t>
  </si>
  <si>
    <t>buaa_lc_lczx_069</t>
  </si>
  <si>
    <t>2024-12-19 10:11:13</t>
  </si>
  <si>
    <t>查询待办工作项接口</t>
  </si>
  <si>
    <t>分页查询待办工作项项。应用于在各业务系统中分页查询待办的工作项列表的场景。支撑规划、储备、计划、执行、评价等全过程项目业务流程。</t>
  </si>
  <si>
    <t>/buaa/flow/work/queryTodoWorkItems</t>
  </si>
  <si>
    <t>/buaa-flow-basics/flow/work/queryTodoWorkItems</t>
  </si>
  <si>
    <t>buaa_lc_lczx_117</t>
  </si>
  <si>
    <t>检查年度计划调整项目编制合规性接口</t>
  </si>
  <si>
    <t>支撑年度计划调整项目编制合规检测，应用于年度计划调整、年度规模包调整、常态计划调整编制上报前后的合规检查，事前发现问题及时更改、事中操作时及时预警、事后及时告警已存在的风险提前进行风险处置</t>
  </si>
  <si>
    <t>/admire/phase/plan/v1/checkAdjustItem</t>
  </si>
  <si>
    <t>/buaa-pac-check/phase/plan/v1/checkAdjustItem</t>
  </si>
  <si>
    <t>buaa_pac_hgjc_tz_0601</t>
  </si>
  <si>
    <t>检查年度计划调整规模包编制合规性接口</t>
  </si>
  <si>
    <t>支撑年度计划调整规模包编制合规检测，应用于年度计划调整、年度规模包调整、常态计划调整编制上报前后的合规检查，事前发现问题及时更改、事中操作时及时预警、事后及时告警已存在的风险提前进行风险处置</t>
  </si>
  <si>
    <t>/nlsde/phase/plan/v1/checkAdjustPackage</t>
  </si>
  <si>
    <t>/buaa-pac-check/phase/plan/v1/checkAdjustPackage</t>
  </si>
  <si>
    <t>buaa_pac_hgjc_tz_0602</t>
  </si>
  <si>
    <t>检查常态化调整编制合规性接口</t>
  </si>
  <si>
    <t>支撑常态化调整编制合规检测，应用于年度计划调整、年度规模包调整、常态计划调整编制上报前后的合规检查，事前发现问题及时更改、事中操作时及时预警、事后及时告警已存在的风险提前进行风险处置</t>
  </si>
  <si>
    <t>/buaa/phase/plan/v1/checkAdjustNormal</t>
  </si>
  <si>
    <t>/buaa-pac-check/phase/plan/v1/checkAdjustNormal</t>
  </si>
  <si>
    <t>buaa_pac_hgjc_tz_0603</t>
  </si>
  <si>
    <t>标记合规检测详情接口</t>
  </si>
  <si>
    <t>支撑合规检测详情标记功能，应用：电网数字化项目管理应用
模块：全景视窗
触发按钮：页面加载，最上方显示的三类违规风险提示</t>
  </si>
  <si>
    <t>/admire/robot/executionDetail/mark</t>
  </si>
  <si>
    <t>/buaa-pac-robot/robot/executionDetail/mark</t>
  </si>
  <si>
    <t>buaa_pac_hgjc_mx_1901</t>
  </si>
  <si>
    <t>自定义检测可研文件接口</t>
  </si>
  <si>
    <t>支撑可研文件自定义检测功能，应用一：电网数字化项目管理应用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</si>
  <si>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/nlsde/robot/v1/check/irs</t>
  </si>
  <si>
    <t>/buaa-pac-robot/robot/v1/check/irs</t>
  </si>
  <si>
    <t>buaa_pac_hgjc_mx_1902</t>
  </si>
  <si>
    <t>自定义合规检测接口</t>
  </si>
  <si>
    <t>应用于协同办公系统根据文件类型（项目阶段）开展项目合规性、项目信息完整性等方面的合规检查，支撑协同办公系统项目文件审批工作</t>
  </si>
  <si>
    <t>/buaa/general/custom/v1/checkItem</t>
  </si>
  <si>
    <t>/buaa-pac-robot/general/custom/v1/checkItem</t>
  </si>
  <si>
    <t>buaa_pac_hgjc_mx_1903</t>
  </si>
  <si>
    <t>检测可研核准文件超期违规接口</t>
  </si>
  <si>
    <t>支撑可研核准文件超期违规检测功能，应用一：电网数字化项目管理应用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</si>
  <si>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/admire/robot/v1/check/examAppr</t>
  </si>
  <si>
    <t>/buaa-pac-robot/robot/v1/check/examAppr</t>
  </si>
  <si>
    <t>buaa_pac_hgjc_mx_1904</t>
  </si>
  <si>
    <t>检测编码长度接口</t>
  </si>
  <si>
    <t>提供编码长度检测能力，应用一：电网数字化项目管理应用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</si>
  <si>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/nlsde/robot/v1/check/zhjh/itemCode</t>
  </si>
  <si>
    <t>/buaa-pac-robot/robot/v1/check/zhjh/itemCode</t>
  </si>
  <si>
    <t>buaa_pac_hgjc_mx_1905</t>
  </si>
  <si>
    <t>自定义检测项目字段数值精确性接口</t>
  </si>
  <si>
    <t>提供项目字段数值精确性自定义检测能力，应用一：电网数字化项目管理应用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</si>
  <si>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/buaa/robot/v1/check/irsStore/value</t>
  </si>
  <si>
    <t>/buaa-pac-robot/robot/v1/check/irsStore/value</t>
  </si>
  <si>
    <t>buaa_pac_hgjc_mx_1906</t>
  </si>
  <si>
    <t>自定义检测项目字段非空接口</t>
  </si>
  <si>
    <t>提供项目字段非空检测自定义功能，应用一：电网数字化项目管理应用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</si>
  <si>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/admire/robot/v1/check/irsStore/notNull</t>
  </si>
  <si>
    <t>/buaa-pac-robot/robot/v1/check/irsStore/notNull</t>
  </si>
  <si>
    <t>buaa_pac_hgjc_mx_1907</t>
  </si>
  <si>
    <t>自定义检测项目投资金额信息接口</t>
  </si>
  <si>
    <t>提供项目投资金额信息自定义检测能力，应用一：电网数字化项目管理应用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</si>
  <si>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/nlsde/robot/v1/check/distribute</t>
  </si>
  <si>
    <t>/buaa-pac-robot/robot/v1/check/distribute</t>
  </si>
  <si>
    <t>buaa_pac_hgjc_mx_1908</t>
  </si>
  <si>
    <t>检测可研批复文件挂载接口</t>
  </si>
  <si>
    <t>应用：电网数字化项目管理应用
模块：需求管理-需求提报
触发按钮：附件上传按钮</t>
  </si>
  <si>
    <t>/buaa/robot/v1/check/apprFileNo</t>
  </si>
  <si>
    <t>/buaa-pac-robot/robot/v1/check/apprFileNo</t>
  </si>
  <si>
    <t>buaa_pac_hgjc_mx_1909</t>
  </si>
  <si>
    <t>自定义检测项目重复性接口</t>
  </si>
  <si>
    <t>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</si>
  <si>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/admire/robot/v1/check/irsStore/duplicate</t>
  </si>
  <si>
    <t>/buaa-pac-robot/robot/v1/check/irsStore/duplicate</t>
  </si>
  <si>
    <t>buaa_pac_hgjc_mx_1910</t>
  </si>
  <si>
    <t>创建合规风险项目案例接口</t>
  </si>
  <si>
    <t>提供创建维护各专项的合规检查结果中沉淀的合规案例</t>
  </si>
  <si>
    <t>/nlsde/general/complianceLib/v1/addComplianceLib</t>
  </si>
  <si>
    <t>/buaa-pac-rule/general/complianceLib/v1/addComplianceLib</t>
  </si>
  <si>
    <t>buaa_pac_hgk_al_0301</t>
  </si>
  <si>
    <t>删除合规风险项目案例接口</t>
  </si>
  <si>
    <t>提供删除维护各专项的合规检查结果中沉淀的合规案例</t>
  </si>
  <si>
    <t>/buaa/general/complianceLib/v1/rmComplianceLib</t>
  </si>
  <si>
    <t>/buaa-pac-rule/general/complianceLib/v1/rmComplianceLib</t>
  </si>
  <si>
    <t>buaa_pac_hgk_al_0302</t>
  </si>
  <si>
    <t>修改合规风险项目案例接口</t>
  </si>
  <si>
    <t>提供修改维护各专项的合规检查结果中沉淀的合规案例</t>
  </si>
  <si>
    <t>/admire/general/complianceLib/v1/modComplianceLib</t>
  </si>
  <si>
    <t>/buaa-pac-rule/general/complianceLib/v1/modComplianceLib</t>
  </si>
  <si>
    <t>buaa_pac_hgk_al_0303</t>
  </si>
  <si>
    <t>查询合规风险项目案例接口</t>
  </si>
  <si>
    <t>支撑查询各专项的合规检查结果中沉淀的合规案例</t>
  </si>
  <si>
    <t>/nlsde/general/complianceLib/v1/qryComplianceLib</t>
  </si>
  <si>
    <t>/buaa-pac-rule/general/complianceLib/v1/qryComplianceLib</t>
  </si>
  <si>
    <t>buaa_pac_hgk_al_0304</t>
  </si>
  <si>
    <t>创建合规依据接口</t>
  </si>
  <si>
    <t>提供各单位各专项相关的合规依据创建维护能力，应用：合规微应用
模块：合规文件管理
触发按钮：新增/修改/删除
说明：监管文件、管理办法更新频率低，一次配置后维护周期长且低</t>
  </si>
  <si>
    <t>/buaa/basis/add</t>
  </si>
  <si>
    <t>/buaa-pac-rule/basis/add</t>
  </si>
  <si>
    <t>buaa_pac_hgk_wj_0101</t>
  </si>
  <si>
    <t>修改合规依据接口</t>
  </si>
  <si>
    <t>提供各单位各专项相关的合规依据修改维护能力，应用：合规微应用
模块：合规文件管理
触发按钮：新增/修改/删除
说明：监管文件、管理办法更新频率低，一次配置后维护周期长且低</t>
  </si>
  <si>
    <t>/admire/basis/update</t>
  </si>
  <si>
    <t>/buaa-pac-rule/basis/update</t>
  </si>
  <si>
    <t>buaa_pac_hgk_wj_0102</t>
  </si>
  <si>
    <t>删除合规依据接口</t>
  </si>
  <si>
    <t>提供各单位各专项相关的合规依据删除维护能力，应用：合规微应用
模块：合规文件管理
触发按钮：新增/修改/删除
说明：监管文件、管理办法更新频率低，一次配置后维护周期长且低</t>
  </si>
  <si>
    <t>/nlsde/basis/delete</t>
  </si>
  <si>
    <t>/buaa-pac-rule/basis/delete</t>
  </si>
  <si>
    <t>buaa_pac_hgk_wj_0103</t>
  </si>
  <si>
    <t>批量删除合规依据接口</t>
  </si>
  <si>
    <t>提供各单位各专项相关的合规依据批量删除维护能力，应用：合规微应用
模块：合规文件管理
触发按钮：新增/修改/删除
说明：监管文件、管理办法更新频率低，一次配置后维护周期长且低</t>
  </si>
  <si>
    <t>/buaa/basis/deleteBatch</t>
  </si>
  <si>
    <t>/buaa-pac-rule/basis/deleteBatch</t>
  </si>
  <si>
    <t>buaa_pac_hgk_wj_0104</t>
  </si>
  <si>
    <t>识别分析合规依据文件接口</t>
  </si>
  <si>
    <t>提供各单位各专项相关的合规依据文件识别分析能力，应用：合规微应用
模块：合规文件管理
触发按钮：新增/修改/删除
说明：监管文件、管理办法更新频率低，一次配置后维护周期长且低</t>
  </si>
  <si>
    <t>/admire/basis/file/parse</t>
  </si>
  <si>
    <t>/buaa-pac-rule/basis/file/parse</t>
  </si>
  <si>
    <t>buaa_pac_hgk_wj_0105</t>
  </si>
  <si>
    <t>创建合规模版接口</t>
  </si>
  <si>
    <t>提供各单位各专项相关的合规模版创建维护能力，应用：合规微应用
模块：合规文件管理
触发按钮：新增/修改/删除
说明：监管文件、管理办法更新频率低，一次配置后维护周期长且低</t>
  </si>
  <si>
    <t>/nlsde/template/add</t>
  </si>
  <si>
    <t>/buaa-pac-rule/template/add</t>
  </si>
  <si>
    <t>buaa_pac_hgk_wj_0106</t>
  </si>
  <si>
    <t>修改合规模版接口</t>
  </si>
  <si>
    <t>提供各单位各专项相关的合规模版修改维护能力，应用：合规微应用
模块：合规文件管理
触发按钮：新增/修改/删除
说明：监管文件、管理办法更新频率低，一次配置后维护周期长且低</t>
  </si>
  <si>
    <t>/buaa/template/update</t>
  </si>
  <si>
    <t>/buaa-pac-rule/template/update</t>
  </si>
  <si>
    <t>buaa_pac_hgk_wj_0107</t>
  </si>
  <si>
    <t>批量删除合规模版接口</t>
  </si>
  <si>
    <t>提供各单位各专项相关的合规模版批量删除维护能力，应用：合规微应用
模块：合规文件管理
触发按钮：新增/修改/删除
说明：监管文件、管理办法更新频率低，一次配置后维护周期长且低</t>
  </si>
  <si>
    <t>/admire/template/deleteBatch</t>
  </si>
  <si>
    <t>/buaa-pac-rule/template/deleteBatch</t>
  </si>
  <si>
    <t>buaa_pac_hgk_wj_0108</t>
  </si>
  <si>
    <t>删除合规模版接口</t>
  </si>
  <si>
    <t>提供各单位各专项相关的合规模版删除能力，应用：合规微应用
模块：合规文件管理
触发按钮：新增/修改/删除
说明：监管文件、管理办法更新频率低，一次配置后维护周期长且低</t>
  </si>
  <si>
    <t>/nlsde/template/delete</t>
  </si>
  <si>
    <t>/buaa-pac-rule/template/delete</t>
  </si>
  <si>
    <t>buaa_pac_hgk_wj_0109</t>
  </si>
  <si>
    <t>审批合规模版接口</t>
  </si>
  <si>
    <t>提供各单位各专项相关的合规模版审批能力，应用：合规微应用
模块：合规文件管理
触发按钮：新增/修改/删除
说明：监管文件、管理办法更新频率低，一次配置后维护周期长且低</t>
  </si>
  <si>
    <t>/buaa/template/check</t>
  </si>
  <si>
    <t>/buaa-pac-rule/template/check</t>
  </si>
  <si>
    <t>buaa_pac_hgk_wj_0110</t>
  </si>
  <si>
    <t>发布合规模版接口</t>
  </si>
  <si>
    <t>提供各单位各专项相关的合规模版发布能力，应用：合规微应用
模块：合规文件管理
触发按钮：新增/修改/删除
说明：监管文件、管理办法更新频率低，一次配置后维护周期长且低</t>
  </si>
  <si>
    <t>/admire/template/issue</t>
  </si>
  <si>
    <t>/buaa-pac-rule/template/issue</t>
  </si>
  <si>
    <t>buaa_pac_hgk_wj_0111</t>
  </si>
  <si>
    <t>创建合规模版版本号接口</t>
  </si>
  <si>
    <t>提供各单位各专项相关的合规模版版本号创建能力，应用：合规微应用
模块：合规文件管理
触发按钮：新增/修改/删除
说明：监管文件、管理办法更新频率低，一次配置后维护周期长且低</t>
  </si>
  <si>
    <t>/nlsde/template/version</t>
  </si>
  <si>
    <t>/buaa-pac-rule/template/version</t>
  </si>
  <si>
    <t>buaa_pac_hgk_wj_0112</t>
  </si>
  <si>
    <t>提交合规模版接口</t>
  </si>
  <si>
    <t>提供各单位各专项相关的合规模版提交能力，应用：合规微应用
模块：合规文件管理
触发按钮：新增/修改/删除
说明：监管文件、管理办法更新频率低，一次配置后维护周期长且低</t>
  </si>
  <si>
    <t>/buaa/template/send</t>
  </si>
  <si>
    <t>/buaa-pac-rule/template/send</t>
  </si>
  <si>
    <t>buaa_pac_hgk_wj_0113</t>
  </si>
  <si>
    <t>创建合规条例接口</t>
  </si>
  <si>
    <t>提供各单位各专项相关的合规条例创建能力，应用：合规微应用
模块：合规文件管理
触发按钮：新增/修改/删除
说明：监管文件、管理办法更新频率低，一次配置后维护周期长且低</t>
  </si>
  <si>
    <t>/admire/basisClause/add</t>
  </si>
  <si>
    <t>/buaa-pac-rule/basisClause/add</t>
  </si>
  <si>
    <t>buaa_pac_hgk_wj_0114</t>
  </si>
  <si>
    <t>删除合规条例接口</t>
  </si>
  <si>
    <t>提供各单位各专项相关的合规条例删除能力，应用：合规微应用
模块：合规文件管理
触发按钮：新增/修改/删除
说明：监管文件、管理办法更新频率低，一次配置后维护周期长且低</t>
  </si>
  <si>
    <t>/nlsde/basisClause/delete</t>
  </si>
  <si>
    <t>/buaa-pac-rule/basisClause/delete</t>
  </si>
  <si>
    <t>buaa_pac_hgk_wj_0115</t>
  </si>
  <si>
    <t>更新合规条例接口</t>
  </si>
  <si>
    <t>提供各单位各专项相关的合规条例更新能力，应用：合规微应用
模块：合规文件管理
触发按钮：新增/修改/删除
说明：监管文件、管理办法更新频率低，一次配置后维护周期长且低</t>
  </si>
  <si>
    <t>/buaa/basisClause/update</t>
  </si>
  <si>
    <t>/buaa-pac-rule/basisClause/update</t>
  </si>
  <si>
    <t>buaa_pac_hgk_wj_0116</t>
  </si>
  <si>
    <t>查询合规依据以及合规条款接口</t>
  </si>
  <si>
    <t>提供各单位各专项相关的合规依据以及合规条款查询能力，应用一：综合计划事前管理研判微应用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</si>
  <si>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/admire/basis/getBasisInfo</t>
  </si>
  <si>
    <t>/buaa-pac-rule/basis/getBasisInfo</t>
  </si>
  <si>
    <t>buaa_pac_hgk_wj_0201</t>
  </si>
  <si>
    <t>查询合规条款接口</t>
  </si>
  <si>
    <t>提供合规条款的查询能力，应用一：综合计划事前管理研判微应用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</si>
  <si>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/nlsde/basis/getBasisInfo/pageable</t>
  </si>
  <si>
    <t>/buaa-pac-rule/basis/getBasisInfo/pageable</t>
  </si>
  <si>
    <t>buaa_pac_hgk_wj_0202</t>
  </si>
  <si>
    <t>查询合规条例接口</t>
  </si>
  <si>
    <t>提供各单位各专项的合规条例查询能力，应用一：综合计划事前管理研判微应用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</si>
  <si>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/buaa/basisClause/get</t>
  </si>
  <si>
    <t>/buaa-pac-rule/basisClause/get</t>
  </si>
  <si>
    <t>buaa_pac_hgk_wj_0203</t>
  </si>
  <si>
    <t>查询固定义务下所有的条例接口</t>
  </si>
  <si>
    <t>提供固定义务下所有的条例查询能力，应用一：综合计划事前管理研判微应用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</si>
  <si>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/admire/basisClause/getByBasisId</t>
  </si>
  <si>
    <t>/buaa-pac-rule/basisClause/getByBasisId</t>
  </si>
  <si>
    <t>buaa_pac_hgk_wj_0204</t>
  </si>
  <si>
    <t>查询所有的合规条例接口</t>
  </si>
  <si>
    <t>提供所有合规条例的查询能力，应用一：综合计划事前管理研判微应用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</si>
  <si>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/nlsde/basisClause/getAll</t>
  </si>
  <si>
    <t>/buaa-pac-rule/basisClause/getAll</t>
  </si>
  <si>
    <t>buaa_pac_hgk_wj_0205</t>
  </si>
  <si>
    <t>查询合规条款详情接口</t>
  </si>
  <si>
    <t>提供各单位各专项的合规条款详情查询能力，应用一：综合计划事前管理研判微应用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</si>
  <si>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/buaa/basisClause/getBasisClauseInfo/pageable</t>
  </si>
  <si>
    <t>/buaa-pac-rule/basisClause/getBasisClauseInfo/pageable</t>
  </si>
  <si>
    <t>buaa_pac_hgk_wj_0206</t>
  </si>
  <si>
    <t>查询合规义务统计信息接口</t>
  </si>
  <si>
    <t>提供合规义务统计信息查询能力，应用一：综合计划事前管理研判微应用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</si>
  <si>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/admire/analysis/basisStat</t>
  </si>
  <si>
    <t>/buaa-pac-rule/analysis/basisStat</t>
  </si>
  <si>
    <t>buaa_pac_hgk_wj_0207</t>
  </si>
  <si>
    <t>查询合规义务类型统计信息接口</t>
  </si>
  <si>
    <t>提供合规义务类型统计信息查询能力，应用一：综合计划事前管理研判微应用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</si>
  <si>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/nlsde/analysis/basisTypeStat</t>
  </si>
  <si>
    <t>/buaa-pac-rule/analysis/basisTypeStat</t>
  </si>
  <si>
    <t>buaa_pac_hgk_wj_0208</t>
  </si>
  <si>
    <t>查询合规模版接口</t>
  </si>
  <si>
    <t>提供各单位各专项的合规模版查询能力，应用一：综合计划事前管理研判微应用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</si>
  <si>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/buaa/template</t>
  </si>
  <si>
    <t>/buaa-pac-rule/template</t>
  </si>
  <si>
    <t>buaa_pac_hgk_wj_0209</t>
  </si>
  <si>
    <t>分页查询合规模版接口</t>
  </si>
  <si>
    <t>提供各单位各专项的合规模版分页查询能力，应用一：综合计划事前管理研判微应用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</si>
  <si>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/admire/template/getTemplateInfo/pageable</t>
  </si>
  <si>
    <t>/buaa-pac-rule/template/getTemplateInfo/pageable</t>
  </si>
  <si>
    <t>buaa_pac_hgk_wj_0210</t>
  </si>
  <si>
    <t>查询合规依据接口</t>
  </si>
  <si>
    <t>提供各单位各专项的合规依据查询能力，应用一：综合计划事前管理研判微应用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</si>
  <si>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/nlsde/basis/get</t>
  </si>
  <si>
    <t>/buaa-pac-rule/basis/get</t>
  </si>
  <si>
    <t>buaa_pac_hgk_wj_0212</t>
  </si>
  <si>
    <t>查询合规模板版本信息接口</t>
  </si>
  <si>
    <t>提供合规模版版本信息查询能力，应用一：综合计划事前管理研判微应用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</si>
  <si>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/buaa/template/findVersion</t>
  </si>
  <si>
    <t>/buaa-pac-rule/template/findVersion</t>
  </si>
  <si>
    <t>buaa_pac_hgk_wj_0213</t>
  </si>
  <si>
    <t>查询项目合规库合规模板列表接口</t>
  </si>
  <si>
    <t>提供项目合规库合规模版列表查询能力，应用一：综合计划事前管理研判微应用
模块：储备合规检查-电网基建、电网小型基建、零星购置、生产大修、生产技改、生产辅助大修、生产辅助技改、电力市场营销、电网数字化、研究开发、教育培训、管理咨询、股权投资
触发按钮：合规检查-查看详情
应用二：电网数字化项目管理应用
模块：项目储备管理-项目储备查询
触发按钮：检测-查看规则依据</t>
  </si>
  <si>
    <t>/admire/template/fileList/pageable</t>
  </si>
  <si>
    <t>/buaa-pac-rule/template/fileList/pageable</t>
  </si>
  <si>
    <t>buaa_pac_hgk_yw_0211</t>
  </si>
  <si>
    <t>合规风险处置建议查询接口</t>
  </si>
  <si>
    <t>提供合规风险处置建议查询能力，应用：合规微应用
模块：处置建议分析
触发按钮：查询/处置概览</t>
  </si>
  <si>
    <t>/nlsde/suggestion/v1/qryDispoSuggestionsInfos</t>
  </si>
  <si>
    <t>/buaa-pac-robot/suggestion/v1/qryDispoSuggestionsInfos</t>
  </si>
  <si>
    <t>buaa_pac_hgcz_jy_0104</t>
  </si>
  <si>
    <t>增加合规检测白名单中项目问题接口</t>
  </si>
  <si>
    <t>支撑合规检测结果下项目问题加入白名单功能，包括项目ID、规则ID、项目问题描述等信息。</t>
  </si>
  <si>
    <t>/buaa/pac/whiteList/addWhiteListItemProblem</t>
  </si>
  <si>
    <t>/buaa-pac-robot/pac/whiteList/addWhiteListItemProblem</t>
  </si>
  <si>
    <t>buaa_pac_hgcz_bmd_0101</t>
  </si>
  <si>
    <t>删除合规检测白名单中项目问题接口</t>
  </si>
  <si>
    <t>支撑合规检测结果项目问题从白名单中删除功能，提供按项目问题白名单ID进行删除。</t>
  </si>
  <si>
    <t>/admire/pac/whiteList/deleteWhiteListItemProblem</t>
  </si>
  <si>
    <t>/buaa-pac-robot/pac/whiteList/deleteWhiteListItemProblem</t>
  </si>
  <si>
    <t>buaa_pac_hgcz_bmd_0102</t>
  </si>
  <si>
    <t>查询合规检测白名单中项目问题接口</t>
  </si>
  <si>
    <t>支撑合规检测白名单中项目问题查询功能，提供按类型、阶段查询、专项等查询。</t>
  </si>
  <si>
    <t>/nlsde/pac/whiteList/queryWhiteListItemProblem</t>
  </si>
  <si>
    <t>/buaa-pac-robot/pac/whiteList/queryWhiteListItemProblem</t>
  </si>
  <si>
    <t>buaa_pac_hgcz_bmd_0103</t>
  </si>
  <si>
    <t>合规风险处置建议创建接口</t>
  </si>
  <si>
    <t>支撑各单位各专项合规风险处置建议创建能力，应用：合规微应用
模块：处置建议管理
触发按钮：新增/修改/删除</t>
  </si>
  <si>
    <t>/buaa/suggestion/v1/addSuggestion</t>
  </si>
  <si>
    <t>/buaa-pac-robot/suggestion/v1/addSuggestion</t>
  </si>
  <si>
    <t>buaa_pac_hgcz_jy_0101</t>
  </si>
  <si>
    <t>合规风险处置建议修改接口</t>
  </si>
  <si>
    <t>支撑各单位各专项合规风险处置建议修改能力，应用：合规微应用
模块：处置建议管理
触发按钮：新增/修改/删除</t>
  </si>
  <si>
    <t>/admire/suggestion/v1/modSuggestionByCode</t>
  </si>
  <si>
    <t>/buaa-pac-robot/suggestion/v1/modSuggestionByCode</t>
  </si>
  <si>
    <t>buaa_pac_hgcz_jy_0102</t>
  </si>
  <si>
    <t>合规风险处置建议删除接口</t>
  </si>
  <si>
    <t>支撑各单位各专项合规风险处置建议删除能力，应用：合规微应用
模块：处置建议管理
触发按钮：新增/修改/删除</t>
  </si>
  <si>
    <t>/nlsde/suggestion/v1/rmSuggestionByCode</t>
  </si>
  <si>
    <t>/buaa-pac-robot/suggestion/v1/rmSuggestionByCode</t>
  </si>
  <si>
    <t>buaa_pac_hgcz_jy_0103</t>
  </si>
  <si>
    <t>统计合规监测过的项目信息接口（以阶段-phase、项目类型-item_type、项目层级-item_level）</t>
  </si>
  <si>
    <t>提供以阶段-phase、项目类型-item_type、项目层级-item_level统计合规监测过的项目信息能力，应用一：电网数字化项目管理应用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</si>
  <si>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/buaa/analysis/itemTypeStat</t>
  </si>
  <si>
    <t>/buaa-pac-warn/analysis/itemTypeStat</t>
  </si>
  <si>
    <t>buaa_pac_hgyj_hg_0401</t>
  </si>
  <si>
    <t>统计合规监测过的项目数量接口（包括项目总数，违规项目数量，不违规项目数量）</t>
  </si>
  <si>
    <t>提供包含项目总数，违规项目数量，不违规项目数量等信息的合规监测过的项目信息统计能力，应用一：电网数字化项目管理应用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</si>
  <si>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/admire/analysis/itemStat</t>
  </si>
  <si>
    <t>/buaa-pac-warn/analysis/itemStat</t>
  </si>
  <si>
    <t>buaa_pac_hgyj_hg_0402</t>
  </si>
  <si>
    <t>查询合规风险数量统计接口</t>
  </si>
  <si>
    <t>提供合规风险数量统计查询能力，应用：综合计划“事前”管理研判微应用
模块：储备合规检查-电网基建、电网小型基建、零星购置、生产大修、生产技改、生产辅助大修、生产辅助技改、电力市场营销、电网数字化、研究开发、教育培训、管理咨询、股权投资
触发按钮：合规检查后，点击查看详情</t>
  </si>
  <si>
    <t>/nlsde/analysis/riskStat</t>
  </si>
  <si>
    <t>/buaa-pac-warn/analysis/riskStat</t>
  </si>
  <si>
    <t>buaa_pac_hgyj_hg_0403</t>
  </si>
  <si>
    <t>查询合规风险统计信息接口</t>
  </si>
  <si>
    <t>提供合规风险统计信息查询能力，应用：综合计划“事前”管理研判微应用
模块：储备合规检查-电网基建、电网小型基建、零星购置、生产大修、生产技改、生产辅助大修、生产辅助技改、电力市场营销、电网数字化、研究开发、教育培训、管理咨询、股权投资
触发按钮：合规检查后，点击查看详情</t>
  </si>
  <si>
    <t>/buaa/analysis/riskEventStat</t>
  </si>
  <si>
    <t>/buaa-pac-warn/analysis/riskEventStat</t>
  </si>
  <si>
    <t>buaa_pac_hgyj_hg_0404</t>
  </si>
  <si>
    <t>停止合规检测机器人接口</t>
  </si>
  <si>
    <t>提供合规检测机器人停止维护能力，应用一：电网数字化项目管理应用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</si>
  <si>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/admire/robot/stop</t>
  </si>
  <si>
    <t>/buaa-pac-robot/robot/stop</t>
  </si>
  <si>
    <t>buaa_pac_hgjc_qgc_1501</t>
  </si>
  <si>
    <t>创建合规检测计划接口</t>
  </si>
  <si>
    <t>提供合规检测计划创建维护能力，应用一：电网数字化项目管理应用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</si>
  <si>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/nlsde/plan/savePlan</t>
  </si>
  <si>
    <t>/buaa-pac-robot/plan/savePlan</t>
  </si>
  <si>
    <t>buaa_pac_hgjc_qgc_1502</t>
  </si>
  <si>
    <t>删除合规执行检测计划接口</t>
  </si>
  <si>
    <t>提供合规执行检测计划删除维护能力，应用一：电网数字化项目管理应用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</si>
  <si>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/buaa/robot/executionPlan/delete</t>
  </si>
  <si>
    <t>/buaa-pac-robot/robot/executionPlan/delete</t>
  </si>
  <si>
    <t>buaa_pac_hgjc_qgc_1503</t>
  </si>
  <si>
    <t>删除合规执行检测计划详情接口</t>
  </si>
  <si>
    <t>提供合规执行检测计划详情删除能力，应用一：电网数字化项目管理应用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</si>
  <si>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/admire/robot/executionDetail/delete</t>
  </si>
  <si>
    <t>/buaa-pac-robot/robot/executionDetail/delete</t>
  </si>
  <si>
    <t>buaa_pac_hgjc_qgc_1504</t>
  </si>
  <si>
    <t>删除合规检测计划接口</t>
  </si>
  <si>
    <t>提供各单位各专项合规检测计划的删除维护能力，应用一：电网数字化项目管理应用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</si>
  <si>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/nlsde/plan/delPlan</t>
  </si>
  <si>
    <t>/buaa-pac-robot/plan/delPlan</t>
  </si>
  <si>
    <t>buaa_pac_hgjc_qgc_1505</t>
  </si>
  <si>
    <t>启动合规检测机器人接口</t>
  </si>
  <si>
    <t>提供各单位各专项合规检测机器人启动维护能力，应用一：电网数字化项目管理应用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</si>
  <si>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/buaa/robot/run</t>
  </si>
  <si>
    <t>/buaa-pac-robot/robot/run</t>
  </si>
  <si>
    <t>buaa_pac_hgjc_qgc_1506</t>
  </si>
  <si>
    <t>批量删除合规执行检测计划接口</t>
  </si>
  <si>
    <t>提供各单位各专项合规执行检测计划批量删除维护能力，应用一：电网数字化项目管理应用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</si>
  <si>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/admire/robot/executionPlan/deletePlans</t>
  </si>
  <si>
    <t>/buaa-pac-robot/robot/executionPlan/deletePlans</t>
  </si>
  <si>
    <t>buaa_pac_hgjc_qgc_1507</t>
  </si>
  <si>
    <t>批量删除合规执行检测计划详情接口</t>
  </si>
  <si>
    <t>提供各单位各专项合规执行检测计划详情的批量删除维护能力，应用一：电网数字化项目管理应用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</si>
  <si>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/nlsde/robot/executionDetail/deleteDetails</t>
  </si>
  <si>
    <t>/buaa-pac-robot/robot/executionDetail/deleteDetails</t>
  </si>
  <si>
    <t>buaa_pac_hgjc_qgc_1508</t>
  </si>
  <si>
    <t>更新合规执行检测计划接口</t>
  </si>
  <si>
    <t>提供各单位各专项合规执行检测计划的更新维护能力，应用一：电网数字化项目管理应用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</si>
  <si>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/buaa/robot/executionPlan/update</t>
  </si>
  <si>
    <t>/buaa-pac-robot/robot/executionPlan/update</t>
  </si>
  <si>
    <t>buaa_pac_hgjc_qgc_1509</t>
  </si>
  <si>
    <t>更新合规执行检测计划详情接口</t>
  </si>
  <si>
    <t>提供各单位各专项合规执行检测计划详情的更新维护能力，应用一：电网数字化项目管理应用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</si>
  <si>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/admire/robot/executionDetail/update</t>
  </si>
  <si>
    <t>/buaa-pac-robot/robot/executionDetail/update</t>
  </si>
  <si>
    <t>buaa_pac_hgjc_qgc_1510</t>
  </si>
  <si>
    <t>查询合规检测机器人状态接口</t>
  </si>
  <si>
    <t>提供各单位各专项合规检测机器人状态查询能力，应用一：电网数字化项目管理应用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</si>
  <si>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/nlsde/robot/status</t>
  </si>
  <si>
    <t>/buaa-pac-robot/robot/status</t>
  </si>
  <si>
    <t>buaa_pac_hgjc_qgc_1511</t>
  </si>
  <si>
    <t>查询合规检测状态接口</t>
  </si>
  <si>
    <t>提供各单位各专项合规检测状态查询能力，应用一：电网数字化项目管理应用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</si>
  <si>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/buaa/robot/v1/queryStates</t>
  </si>
  <si>
    <t>/buaa-pac-robot/robot/v1/queryStates</t>
  </si>
  <si>
    <t>buaa_pac_hgjc_qgc_1512</t>
  </si>
  <si>
    <t>查询合规检测状态（按项目id）接口</t>
  </si>
  <si>
    <t>提供各单位各专项按项目ID查询合规检测状态能力，应用一：电网数字化项目管理应用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</si>
  <si>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/admire/robot/v1/queryStatesByItemId</t>
  </si>
  <si>
    <t>/buaa-pac-robot/robot/v1/queryStatesByItemId</t>
  </si>
  <si>
    <t>buaa_pac_hgjc_qgc_1513</t>
  </si>
  <si>
    <t>查询合规检测计划接口</t>
  </si>
  <si>
    <t>提供各单位各专项合规检测计划查询能力，应用一：电网数字化项目管理应用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</si>
  <si>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/nlsde/plan/queryPlanTable</t>
  </si>
  <si>
    <t>/buaa-pac-robot/plan/queryPlanTable</t>
  </si>
  <si>
    <t>buaa_pac_hgjc_qgc_1514</t>
  </si>
  <si>
    <t>查询合规检测计划详情接口</t>
  </si>
  <si>
    <t>提供各单位各专项合规检测计划详情查询能力，应用一：电网数字化项目管理应用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</si>
  <si>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/buaa/plan/getPlanInfo</t>
  </si>
  <si>
    <t>/buaa-pac-robot/plan/getPlanInfo</t>
  </si>
  <si>
    <t>buaa_pac_hgjc_qgc_1515</t>
  </si>
  <si>
    <t>查询合规检测过的储备项目信息接口</t>
  </si>
  <si>
    <t>提供查询合规检测过的储备项目信息能力，应用一：电网数字化项目管理应用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</si>
  <si>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/admire/robot/v1/queryStData</t>
  </si>
  <si>
    <t>/buaa-pac-robot/robot/v1/queryStData</t>
  </si>
  <si>
    <t>buaa_pac_hgjc_qgc_1516</t>
  </si>
  <si>
    <t>典型规则检测接口</t>
  </si>
  <si>
    <t>提供典型规则检测能力，应用一：电网数字化项目管理应用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</si>
  <si>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/nlsde/drools/check</t>
  </si>
  <si>
    <t>/buaa-pac-robot/drools/check</t>
  </si>
  <si>
    <t>buaa_pac_hgjc_qgc_1517</t>
  </si>
  <si>
    <t>查询原子检测服务列表接口</t>
  </si>
  <si>
    <t>提供原子检测服务列表查询能力，应用一：电网数字化项目管理应用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</si>
  <si>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/buaa/robot/v1/queryAtomCheckService</t>
  </si>
  <si>
    <t>/buaa-pac-robot/robot/v1/queryAtomCheckService</t>
  </si>
  <si>
    <t>buaa_pac_hgjc_qgc_1518</t>
  </si>
  <si>
    <t>检查项目计划建议编制合规性接口</t>
  </si>
  <si>
    <t>应用于计划项目编制上报前后的合规检查，事前发现问题及时更改、事中操作时及时预警、事后及时告警已存在的风险提前进行风险处置</t>
  </si>
  <si>
    <t>/admire/phase/plan/v1/checkPrepare</t>
  </si>
  <si>
    <t>/buaa-pac-check/phase/plan/v1/checkPrepare</t>
  </si>
  <si>
    <t>buaa_pac_hgjc_jh_0401</t>
  </si>
  <si>
    <t>检查预安排项目编制合规性接口</t>
  </si>
  <si>
    <t>应用于预安排项目编制上报前后的合规检查，事前发现问题及时更改、事中操作时及时预警、事后及时告警已存在的风险提前进行风险处置</t>
  </si>
  <si>
    <t>/nlsde/phase/plan/v1/checkArrangePrepare</t>
  </si>
  <si>
    <t>/buaa-pac-check/phase/plan/v1/checkArrangePrepare</t>
  </si>
  <si>
    <t>buaa_pac_hgjc_jh_0403</t>
  </si>
  <si>
    <t>检查预安排批编制合规性接口</t>
  </si>
  <si>
    <t>应用于预安排批次计划上报时的合规检查，事前发现问题及时更改、事中操作时及时预警、事后及时告警已存在的风险提前进行风险处置</t>
  </si>
  <si>
    <t>/buaa/phase/plan/v1/checkBatchArrangePrepare</t>
  </si>
  <si>
    <t>/buaa-pac-check/phase/plan/v1/checkBatchArrangePrepare</t>
  </si>
  <si>
    <t>buaa_pac_hgjc_jh_0404</t>
  </si>
  <si>
    <t>检查计划下达项目合规性接口</t>
  </si>
  <si>
    <t>应用于各专项/发展投入二级分类的计划编制下达合规检查，开展项目必填字段信息、可研批复文号、三重一大决策信息、年度计划资本性成本性等关键信息检测，避免问题项目下达。</t>
  </si>
  <si>
    <t xml:space="preserve">/admire/pac/plan/checkPlanIssuedItem   </t>
  </si>
  <si>
    <t>/buaa-pac-check/phase/plan/v1/checkBatchPrepare</t>
  </si>
  <si>
    <t>buaa_pac_hgjc_jh_0402</t>
  </si>
  <si>
    <t>2024-12-20 09:37:31</t>
  </si>
  <si>
    <t>查询合规风险提示接口</t>
  </si>
  <si>
    <t>提供合规风险提示查询能力，应用：综合计划“事前”管理研判微应用
模块：储备合规检查-电网基建、电网小型基建、零星购置、生产大修、生产技改、生产辅助大修、生产辅助技改、电力市场营销、电网数字化、研究开发、教育培训、管理咨询、股权投资
触发按钮：合规检查后，点击查看详情</t>
  </si>
  <si>
    <t>/nlsde/robot/queryMessages</t>
  </si>
  <si>
    <t>/buaa-pac-warn/robot/queryMessages</t>
  </si>
  <si>
    <t>buaa_pac_hgyj_ts_0201</t>
  </si>
  <si>
    <t>查询合规风险提示详情接口</t>
  </si>
  <si>
    <t>提供合规风险提示详情能力，应用：综合计划“事前”管理研判微应用
模块：储备合规检查-电网基建、电网小型基建、零星购置、生产大修、生产技改、生产辅助大修、生产辅助技改、电力市场营销、电网数字化、研究开发、教育培训、管理咨询、股权投资
触发按钮：合规检查后，点击查看详情</t>
  </si>
  <si>
    <t>/buaa/robot/queryDetailMessage</t>
  </si>
  <si>
    <t>/buaa-pac-warn/robot/queryDetailMessage</t>
  </si>
  <si>
    <t>buaa_pac_hgyj_ts_0202</t>
  </si>
  <si>
    <t>查询项目提示型风险信息接口</t>
  </si>
  <si>
    <t>提供项目提示型风险信息查询能力，应用：综合计划“事前”管理研判微应用
模块：储备合规检查-电网基建、电网小型基建、零星购置、生产大修、生产技改、生产辅助大修、生产辅助技改、电力市场营销、电网数字化、研究开发、教育培训、管理咨询、股权投资
触发按钮：合规检查后，点击查看详情</t>
  </si>
  <si>
    <t>/admire/robot/v1/queryItemLowRisk</t>
  </si>
  <si>
    <t>/buaa-pac-warn/robot/v1/queryItemLowRisk</t>
  </si>
  <si>
    <t>buaa_pac_hgyj_ts_0203</t>
  </si>
  <si>
    <t>查询项目预警型风险信息接口</t>
  </si>
  <si>
    <t>提供项目预警型风险信息查询能力，应用：电网数字化项目管理应用
模块：全景视窗
触发按钮：页面加载，最上方显示的三类违规风险提示，点击查询详情</t>
  </si>
  <si>
    <t>/nlsde/robot/v1/queryItemMediumRisk</t>
  </si>
  <si>
    <t>/buaa-pac-warn/robot/v1/queryItemMediumRisk</t>
  </si>
  <si>
    <t>buaa_pac_hgyj_ts_0204</t>
  </si>
  <si>
    <t>查询项目警告型信息接口</t>
  </si>
  <si>
    <t>提供项目警告型信息查询能力，应用：电网数字化项目管理应用
模块：全景视窗
触发按钮：页面加载，最上方显示的三类违规风险提示，点击查询详情</t>
  </si>
  <si>
    <t>/buaa/robot/v1/queryItemHighRisk</t>
  </si>
  <si>
    <t>/buaa-pac-warn/robot/v1/queryItemHighRisk</t>
  </si>
  <si>
    <t>buaa_pac_hgyj_ts_0205</t>
  </si>
  <si>
    <t>查询不合规检测记录详情接口</t>
  </si>
  <si>
    <t>提供各单位各专项不合规检测记录详情查询能力，应用：电网数字化项目管理应用
模块：全景视窗
触发按钮：页面加载，最上方显示的三类违规风险提示</t>
  </si>
  <si>
    <t>/admire/robot/executionDetail/getIllegalDetailResult/pageable</t>
  </si>
  <si>
    <t>/buaa-pac-warn/robot/executionDetail/getIllegalDetailResult/pageable</t>
  </si>
  <si>
    <t>buaa_pac_hgyj_ts_0206</t>
  </si>
  <si>
    <t>查询不合规的检测记录统计信息接口</t>
  </si>
  <si>
    <t>提供各单位各专项不合规的检测记录统计信息查询能力，应用：电网数字化项目管理应用
模块：全景视窗
触发按钮：页面加载，最上方显示的三类违规风险提示</t>
  </si>
  <si>
    <t>/nlsde/robot/executionDetail/getIllegalResult</t>
  </si>
  <si>
    <t>/buaa-pac-warn/robot/executionDetail/getIllegalResult</t>
  </si>
  <si>
    <t>buaa_pac_hgyj_ts_0207</t>
  </si>
  <si>
    <t>查询最新一次检测计划执行详情接口</t>
  </si>
  <si>
    <t>提供各单位各专项最新一次检测计划执行详情查询能力，应用：电网数字化项目管理应用
模块：全景视窗
触发按钮：页面加载，最上方显示的三类违规风险提示</t>
  </si>
  <si>
    <t>/buaa/robot/executionDetail/getExecutionDetailLatestInfo/pageable</t>
  </si>
  <si>
    <t>/buaa-pac-warn/robot/executionDetail/getExecutionDetailLatestInfo/pageable</t>
  </si>
  <si>
    <t>buaa_pac_hgyj_ts_0208</t>
  </si>
  <si>
    <t>查询检测计划信息接口</t>
  </si>
  <si>
    <t>提供检测计划信息查询能力，应用：电网数字化项目管理应用
模块：全景视窗
触发按钮：页面加载，最上方显示的三类违规风险提示</t>
  </si>
  <si>
    <t>/admire/robot/executionPlan/getExecutionPlanInfo/pageable</t>
  </si>
  <si>
    <t>/buaa-pac-warn/robot/executionPlan/getExecutionPlanInfo/pageable</t>
  </si>
  <si>
    <t>buaa_pac_hgyj_ts_0209</t>
  </si>
  <si>
    <t>查询检测计划执行详情接口</t>
  </si>
  <si>
    <t>提供检测计划执行详情查询能力，应用：电网数字化项目管理应用
模块：全景视窗
触发按钮：页面加载，最上方显示的三类违规风险提示</t>
  </si>
  <si>
    <t>/nlsde/robot/executionDetail/getExecutionDetailInfo/pageable</t>
  </si>
  <si>
    <t>/buaa-pac-warn/robot/executionDetail/getExecutionDetailInfo/pageable</t>
  </si>
  <si>
    <t>buaa_pac_hgyj_ts_0210</t>
  </si>
  <si>
    <t>查询所有合规执行检测计划接口</t>
  </si>
  <si>
    <t>提供所有合规执行检测计划查询能力，应用一：电网数字化项目管理应用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</si>
  <si>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/buaa/robot/executionPlan/getAll</t>
  </si>
  <si>
    <t>/buaa-pac-warn/robot/executionPlan/getAll</t>
  </si>
  <si>
    <t>buaa_pac_hgyj_ts_0211</t>
  </si>
  <si>
    <t>查询合规执行检测计划详情接口</t>
  </si>
  <si>
    <t>提供合规执行检测计划详情查询能力，应用一：电网数字化项目管理应用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</si>
  <si>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/admire/robot/executionDetail/getByExecutionId</t>
  </si>
  <si>
    <t>/buaa-pac-warn/robot/executionDetail/getByExecutionId</t>
  </si>
  <si>
    <t>buaa_pac_hgyj_ts_0212</t>
  </si>
  <si>
    <t>查询合规执行检测计划详情结果接口</t>
  </si>
  <si>
    <t>提供合规执行检测计划详情结果查询能力，应用一：电网数字化项目管理应用
模块：项目储备管理-项目储备查询
触发按钮：通过设置定时器，定时调用检测按钮触发
应用二：电网数字化项目管理应用
模块：项目储备管理-项目储备查询
触发按钮：通过设置定时器，定时调用检测按钮触发
应用三：综合计划事前管理研判微应用
模块：储备合规检查-电网基建、电网小型基建、零星购置、生产大修、生产技改、生产辅助大修、生产辅助技改、电力市场营销、电网数字化、研究开发、教育培训、管理咨询、股权投资
触发按钮：合规检查</t>
  </si>
  <si>
    <t>/nlsde/robot/executionDetail/getCheckResult</t>
  </si>
  <si>
    <t>/buaa-pac-warn/robot/executionDetail/getCheckResult</t>
  </si>
  <si>
    <t>buaa_pac_hgyj_ts_0213</t>
  </si>
  <si>
    <t>查询不合规项目清单接口</t>
  </si>
  <si>
    <t>提供不合规项目清单查询能力，应用：电网数字化项目管理应用
模块：全景视窗
触发按钮：页面加载，最上方显示的三类违规风险提示，点击查询详情</t>
  </si>
  <si>
    <t>/buaa/robot/v1/queryFailedInfo</t>
  </si>
  <si>
    <t>/buaa-pac-warn/robot/v1/queryFailedInfo</t>
  </si>
  <si>
    <t>buaa_pac_hgyj_ts_0214</t>
  </si>
  <si>
    <t>查询自定义合规检测消息接口</t>
  </si>
  <si>
    <t>提供自定义合规检测消息查询能力，应用：综合计划“事前”管理研判微应用
模块：储备合规检查-电网基建、电网小型基建、零星购置、生产大修、生产技改、生产辅助大修、生产辅助技改、电力市场营销、电网数字化、研究开发、教育培训、管理咨询、股权投资
触发按钮：合规检查后，点击查看详情</t>
  </si>
  <si>
    <t>/admire/robot/getMessageList</t>
  </si>
  <si>
    <t>/buaa-pac-warn/robot/getMessageList</t>
  </si>
  <si>
    <t>buaa_pac_hgyj_ts_0215</t>
  </si>
  <si>
    <t>查询自定义合规检测详情接口</t>
  </si>
  <si>
    <t>提供自定义合规检测详情查询能力，应用：综合计划“事前”管理研判微应用
模块：储备合规检查-电网基建、电网小型基建、零星购置、生产大修、生产技改、生产辅助大修、生产辅助技改、电力市场营销、电网数字化、研究开发、教育培训、管理咨询、股权投资
触发按钮：合规检查后，点击查看详情</t>
  </si>
  <si>
    <t>/nlsde/robot/getDetail</t>
  </si>
  <si>
    <t>/buaa-pac-warn/robot/getDetail</t>
  </si>
  <si>
    <t>buaa_pac_hgyj_ts_0216</t>
  </si>
  <si>
    <t>合规风险分类查询接口</t>
  </si>
  <si>
    <t>提供合规风险分类查询能力，对项目合规检查过程中可能出现的风险，实现以系统消息、短信、邮件等方式进行提示</t>
  </si>
  <si>
    <t>/buaa/risk/v1/qryRiskInfos</t>
  </si>
  <si>
    <t>/buaa-pac-warn/risk/v1/qryRiskInfos</t>
  </si>
  <si>
    <t>buaa_pac_hgyj_ts_0217</t>
  </si>
  <si>
    <t>项目风险及处置建议查询接口</t>
  </si>
  <si>
    <t>提供项目风险及处置建议查询能力，对项目合规检查过程中可能出现的风险，实现以系统消息、短信、邮件等方式进行提示</t>
  </si>
  <si>
    <t>/admire/risk/v1/queryFailedInfo</t>
  </si>
  <si>
    <t>/buaa-pac-warn/risk/v1/queryFailedInfo</t>
  </si>
  <si>
    <t>buaa_pac_hgyj_ts_0218</t>
  </si>
  <si>
    <t>查询预警个数接口</t>
  </si>
  <si>
    <t>提供预警个数查询能力，应用：电网数字化项目管理应用
模块：全景视窗
触发按钮：页面加载，最上方显示的三类违规风险提示，点击查询详情</t>
  </si>
  <si>
    <t>/nlsde/robot/warningCount</t>
  </si>
  <si>
    <t>/buaa-pac-warn/robot/warningCount</t>
  </si>
  <si>
    <t>buaa_pac_hgyj_yj_0301</t>
  </si>
  <si>
    <t>查询预警项目信息接口</t>
  </si>
  <si>
    <t>提供查询预警项目信息能力，应用：电网数字化项目管理应用
模块：全景视窗
触发按钮：页面加载，最上方显示的三类违规风险提示，点击查询详情</t>
  </si>
  <si>
    <t>/buaa/robot/getWarningItem</t>
  </si>
  <si>
    <t>/buaa-pac-warn/robot/getWarningItem</t>
  </si>
  <si>
    <t>buaa_pac_hgyj_yj_0302</t>
  </si>
  <si>
    <t>预警通知接口</t>
  </si>
  <si>
    <t>应用：电网数字化项目管理应用
模块：全景视窗
触发按钮：页面加载，最上方显示的三类违规风险提示，点击查询详情</t>
  </si>
  <si>
    <t>/admire/robot/notice</t>
  </si>
  <si>
    <t>/buaa-pac-warn/robot/notice</t>
  </si>
  <si>
    <t>buaa_pac_hgyj_yj_0303</t>
  </si>
  <si>
    <t>删除合规规则接口</t>
  </si>
  <si>
    <t>提供各单位各专项合规规则的删除维护能力，应用：合规微应用
模块：合规规则管理
触发按钮：新增/修改/删除</t>
  </si>
  <si>
    <t>/nlsde/rule/delete</t>
  </si>
  <si>
    <t>/buaa-pac-rule/rule/delete</t>
  </si>
  <si>
    <t>buaa_pac_hgk_gz_0101</t>
  </si>
  <si>
    <t>批量修改规则状态接口</t>
  </si>
  <si>
    <t>提供各单位各专项合规规则状态的批量修改能力，应用：合规微应用
模块：合规规则管理
触发按钮：新增/修改/删除</t>
  </si>
  <si>
    <t>/buaa/rule/setStatus</t>
  </si>
  <si>
    <t>/buaa-pac-rule/rule/setStatus</t>
  </si>
  <si>
    <t>buaa_pac_hgk_gz_0102</t>
  </si>
  <si>
    <t>创建合规规则分类接口</t>
  </si>
  <si>
    <t>提供各单位各专项合规规则分类的创建维护能力，应用：合规微应用
模块：合规规则管理
触发按钮：新增/修改/删除</t>
  </si>
  <si>
    <t>/admire/ruleClass/add</t>
  </si>
  <si>
    <t>/buaa-pac-rule/ruleClass/add</t>
  </si>
  <si>
    <t>buaa_pac_hgk_gz_0103</t>
  </si>
  <si>
    <t>修改已有合规规则类别接口</t>
  </si>
  <si>
    <t>提供各单位各专项已有合规规则类别的修改能力，应用：合规微应用
模块：合规规则管理
触发按钮：新增/修改/删除</t>
  </si>
  <si>
    <t>/nlsde/ruleClass/update</t>
  </si>
  <si>
    <t>/buaa-pac-rule/ruleClass/update</t>
  </si>
  <si>
    <t>buaa_pac_hgk_gz_0104</t>
  </si>
  <si>
    <t>删除已有的规则类别接口</t>
  </si>
  <si>
    <t>提供各单位各专项已有规则类别的删除维护能力，应用：合规微应用
模块：合规规则管理
触发按钮：新增/修改/删除</t>
  </si>
  <si>
    <t>/buaa/ruleClass/delete</t>
  </si>
  <si>
    <t>/buaa-pac-rule/ruleClass/delete</t>
  </si>
  <si>
    <t>buaa_pac_hgk_gz_0105</t>
  </si>
  <si>
    <t>批量删除合规规则接口</t>
  </si>
  <si>
    <t>提供各单位各专项合规规则的批量删除维护能力，应用：合规微应用
模块：合规规则管理
触发按钮：新增/修改/删除</t>
  </si>
  <si>
    <t>/admire/rule/deleteBatch</t>
  </si>
  <si>
    <t>/buaa-pac-rule/rule/deleteBatch</t>
  </si>
  <si>
    <t>buaa_pac_hgk_gz_0106</t>
  </si>
  <si>
    <t>创建合规规则接口</t>
  </si>
  <si>
    <t>提供各单位各专项合规规则的创建维护能力，应用：合规微应用
模块：合规规则管理
触发按钮：新增/修改/删除</t>
  </si>
  <si>
    <t>/nlsde/rule/add</t>
  </si>
  <si>
    <t>/buaa-pac-rule/rule/add</t>
  </si>
  <si>
    <t>buaa_pac_hgk_gz_0107</t>
  </si>
  <si>
    <t>修改合规规则接口</t>
  </si>
  <si>
    <t>提供各单位各专项合规规则的修改维护能力，应用：合规微应用
模块：合规规则管理
触发按钮：新增/修改/删除</t>
  </si>
  <si>
    <t>/buaa/rule/update</t>
  </si>
  <si>
    <t>/buaa-pac-rule/rule/update</t>
  </si>
  <si>
    <t>buaa_pac_hgk_gz_0108</t>
  </si>
  <si>
    <t>批量查询合规规则列表接口</t>
  </si>
  <si>
    <t>提供各单位各专项合规规则列表批量查询能力，应用一：网上电网-综合计划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</si>
  <si>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/admire/rule/list</t>
  </si>
  <si>
    <t>/buaa-pac-rule/rule/list</t>
  </si>
  <si>
    <t>buaa_pac_hgk_gz_0201</t>
  </si>
  <si>
    <t>查询专项规则统计信息接口</t>
  </si>
  <si>
    <t>提供专项规则统计信息查询能力，应用一：网上电网-综合计划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</si>
  <si>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/nlsde/analysis/ruleSpecialityStat</t>
  </si>
  <si>
    <t>/buaa-pac-rule/analysis/ruleSpecialityStat</t>
  </si>
  <si>
    <t>buaa_pac_hgk_gz_0202</t>
  </si>
  <si>
    <t>查询原子检测服务对应的规则信息接口</t>
  </si>
  <si>
    <t>提供原子检测服务对应的规则信息查询能力，应用一：网上电网-综合计划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</si>
  <si>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/buaa/robot/v1/atomCheckService/queryRules</t>
  </si>
  <si>
    <t>/buaa-pac-rule/robot/v1/atomCheckService/queryRules</t>
  </si>
  <si>
    <t>buaa_pac_hgk_gz_0203</t>
  </si>
  <si>
    <t>查询合规规则及详情接口</t>
  </si>
  <si>
    <t>提供合规规则及详情查询能力，应用一：网上电网-综合计划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</si>
  <si>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/admire/rule/getRuleInfo/pageable</t>
  </si>
  <si>
    <t>/buaa-pac-rule/rule/getRuleInfo/pageable</t>
  </si>
  <si>
    <t>buaa_pac_hgk_gz_0204</t>
  </si>
  <si>
    <t>查询合规规则接口</t>
  </si>
  <si>
    <t>提供合规规则查询能力，应用一：网上电网-综合计划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</si>
  <si>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/nlsde/rule</t>
  </si>
  <si>
    <t>/buaa-pac-rule/rule</t>
  </si>
  <si>
    <t>buaa_pac_hgk_gz_0205</t>
  </si>
  <si>
    <t>查询合规规则类别接口</t>
  </si>
  <si>
    <t>提供合规规则类别查询能力，应用一：网上电网-综合计划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</si>
  <si>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/buaa/ruleClass</t>
  </si>
  <si>
    <t>/buaa-pac-rule/ruleClass</t>
  </si>
  <si>
    <t>buaa_pac_hgk_gz_0206</t>
  </si>
  <si>
    <t>查询所属单位统计规则更新统计信息接口</t>
  </si>
  <si>
    <t>提供所属单位统计规则更新统计信息查询能力，应用一：网上电网-综合计划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</si>
  <si>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/admire/analysis/ruleDepartmentUpdateStat</t>
  </si>
  <si>
    <t>/buaa-pac-rule/analysis/ruleDepartmentUpdateStat</t>
  </si>
  <si>
    <t>buaa_pac_hgk_gz_0207</t>
  </si>
  <si>
    <t>查询所有规则类别接口</t>
  </si>
  <si>
    <t>提供所有规则类别查询能力，应用一：网上电网-综合计划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</si>
  <si>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/nlsde/ruleClass/getAll</t>
  </si>
  <si>
    <t>/buaa-pac-rule/ruleClass/getAll</t>
  </si>
  <si>
    <t>buaa_pac_hgk_gz_0208</t>
  </si>
  <si>
    <t>查询所有合规规则接口</t>
  </si>
  <si>
    <t>提供所有合规规则查询能力，应用一：网上电网-综合计划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</si>
  <si>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/buaa/rule/getAll</t>
  </si>
  <si>
    <t>/buaa-pac-rule/rule/getAll</t>
  </si>
  <si>
    <t>buaa_pac_hgk_gz_0209</t>
  </si>
  <si>
    <t>查询规则总数及日期统计信息接口</t>
  </si>
  <si>
    <t>提供规则总数及日期统计信息查询能力，应用一：网上电网-综合计划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</si>
  <si>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/admire/analysis/ruleStat</t>
  </si>
  <si>
    <t>/buaa-pac-rule/analysis/ruleStat</t>
  </si>
  <si>
    <t>buaa_pac_hgk_gz_0210</t>
  </si>
  <si>
    <t>查询规则所属单位统计信息接口</t>
  </si>
  <si>
    <t>提供规则所属单位统计信息查询能力，应用一：网上电网-综合计划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</si>
  <si>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/nlsde/analysis/ruleDepartmentStat</t>
  </si>
  <si>
    <t>/buaa-pac-rule/analysis/ruleDepartmentStat</t>
  </si>
  <si>
    <t>buaa_pac_hgk_gz_0211</t>
  </si>
  <si>
    <t>查询规则阶段统计信息接口</t>
  </si>
  <si>
    <t>提供规则阶段统计信息查询能力，应用一：网上电网-综合计划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</si>
  <si>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/buaa/analysis/rulePhaseStat</t>
  </si>
  <si>
    <t>/buaa-pac-rule/analysis/rulePhaseStat</t>
  </si>
  <si>
    <t>buaa_pac_hgk_gz_0212</t>
  </si>
  <si>
    <t>查询规则预警等级接口</t>
  </si>
  <si>
    <t>提供规则预警等级查询能力，应用一：网上电网-综合计划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</si>
  <si>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/admire/rule/warnLevel</t>
  </si>
  <si>
    <t>/buaa-pac-rule/rule/warnLevel</t>
  </si>
  <si>
    <t>buaa_pac_hgk_gz_0213</t>
  </si>
  <si>
    <t>查询典型规则接口</t>
  </si>
  <si>
    <t>提供典型规则查询能力，应用一：网上电网-综合计划
模块：项目储备-储备项目管理
触发按钮：合规检测点击前方感叹号查看合规规则
应用二：综合计划事前管理研判微应用
模块：储备合规检查-电网基建、电网小型基建、零星购置、生产大修、生产技改、生产辅助大修、生产辅助技改、电力市场营销、电网数字化、研究开发、教育培训、管理咨询、股权投资
触发按钮：合规检查-查看规则详情
应用三：电网数字化项目管理应用
模块：项目储备管理-项目储备查询
触发按钮：检测-查看规则详情</t>
  </si>
  <si>
    <t>/nlsde/drools/getAll</t>
  </si>
  <si>
    <t>/buaa-pac-rule/drools/getAll</t>
  </si>
  <si>
    <t>buaa_pac_hgk_gz_0214</t>
  </si>
  <si>
    <t>检查储备入库合规性</t>
  </si>
  <si>
    <t>应用于储备项目入库前的合规检查，发现问题及时更改及入库后的合规检查，及时发现已存在的风险提前进行风险处置</t>
  </si>
  <si>
    <t>/buaa/phase/store/v1/checkStore</t>
  </si>
  <si>
    <t>/buaa-pac-check/phase/store/v1/checkStore</t>
  </si>
  <si>
    <t>buaa_pac_hgjc_cb_0301</t>
  </si>
  <si>
    <t>检测项目储备入库信息接口</t>
  </si>
  <si>
    <t>提供项目储备入库信息检测能力，发现问题及时更改及入库后的合规检查，及时发现已存在的风险提前进行风险处置</t>
  </si>
  <si>
    <t>/admire/drools/v1/check</t>
  </si>
  <si>
    <t>/buaa-pac-check/drools/v1/check</t>
  </si>
  <si>
    <t>buaa_pac_hgjc_cb_0302</t>
  </si>
  <si>
    <t>查询储备项目合规统计指标接口</t>
  </si>
  <si>
    <t>提供储备项目合规统计指标查询能力，应用一：网上电网-综合计划
模块：项目储备-储备执行管理，查询储备项目各项指标情况</t>
  </si>
  <si>
    <t>/nlsde/pac/queryStatistics</t>
  </si>
  <si>
    <t>/buaa-pac-check/pac/queryStatistics</t>
  </si>
  <si>
    <t>buaa_pac_hgjc_cb_0303</t>
  </si>
  <si>
    <t>查询单个储备项目合规统计指标接口</t>
  </si>
  <si>
    <t>提供单个储备项目合规统计指标查询能力，应用一：网上电网-综合计划
模块：项目储备-全景视图，查询储备项目各项指标情况</t>
  </si>
  <si>
    <t>/buaa/pac/querySingleStatistics</t>
  </si>
  <si>
    <t>/buaa-pac-check/pac/querySingleStatistics</t>
  </si>
  <si>
    <t>buaa_pac_hgjc_cb_0304</t>
  </si>
  <si>
    <t>查询指定单位储备项目统计指标接口</t>
  </si>
  <si>
    <t>提供指定单位储备项目统计指标查询能力，应用一：网上电网-综合计划
模块：项目储备-全景视图，查询储备项目各项指标情况</t>
  </si>
  <si>
    <t>/admire/pac/queryStatisticsByDeptCode</t>
  </si>
  <si>
    <t>/buaa-pac-check/pac/queryStatisticsByDeptCode</t>
  </si>
  <si>
    <t>buaa_pac_hgjc_cb_0305</t>
  </si>
  <si>
    <t>查询储备项目合规检测详情接口</t>
  </si>
  <si>
    <t>提供储备项目合规检测详情查询能力，应用一：网上电网-综合计划
模块：项目储备-储备执行管理，查询储备项目检测详情</t>
  </si>
  <si>
    <t>/nlsde/pac/queryCheckDetailsOfStoreItems</t>
  </si>
  <si>
    <t>/buaa-pac-check/pac/queryCheckDetailsOfStoreItems</t>
  </si>
  <si>
    <t>buaa_pac_hgjc_cb_0306</t>
  </si>
  <si>
    <t>查询计划调整下达汇总接口</t>
  </si>
  <si>
    <t>支撑专业系统和综合计划查询计划调整下达汇总</t>
  </si>
  <si>
    <t>/buaa/plan/collectAdjust/qryHqAdjustPlan</t>
  </si>
  <si>
    <t>/buaa-plan-analysis/plan/collectAdjust/qryHqAdjustPlan</t>
  </si>
  <si>
    <t>buaap_plan_item11</t>
  </si>
  <si>
    <t>查询上报汇总接口</t>
  </si>
  <si>
    <t>支撑专业系统和综合计划查询计划调整上报汇总</t>
  </si>
  <si>
    <t>/admire/plan/edit/queryUpReport</t>
  </si>
  <si>
    <t>/buaa-plan-analysis/plan/edit/queryUpReport</t>
  </si>
  <si>
    <t>buaap_plan_item12</t>
  </si>
  <si>
    <t>获取项目调整统计规模详情</t>
  </si>
  <si>
    <t>实现对项目整体的调整规模统计，查询分单位分专项的调整前后信息。</t>
  </si>
  <si>
    <t>/nlsde/plan/adjust/queryItemSpecScaleInfo</t>
  </si>
  <si>
    <t>/buaa-plan-analysis/plan/adjust/queryItemSpecScaleInfo</t>
  </si>
  <si>
    <t>buaa_plan_bzxd_check_07</t>
  </si>
  <si>
    <t>获取项目调整统计规模列表</t>
  </si>
  <si>
    <t>实现对项目整体的调整规模统计，查询调整统计列表。</t>
  </si>
  <si>
    <t>/buaa/plan/adjust/queryItemSpecScaleList</t>
  </si>
  <si>
    <t>/buaa-plan-analysis/plan/adjust/queryItemSpecScaleList</t>
  </si>
  <si>
    <t>buaa_plan_bzxd_check_08</t>
  </si>
  <si>
    <t>计划动态调整辅助生成接口</t>
  </si>
  <si>
    <t>生成调整建议草稿，作为后续动态调整的依据。</t>
  </si>
  <si>
    <t>/admire/plan/adjust/adjustDynamicGen</t>
  </si>
  <si>
    <t>/buaa-plan-analysis/plan/adjust/adjustDynamicGen</t>
  </si>
  <si>
    <t>buaa_plan_query_jhtzzh01</t>
  </si>
  <si>
    <t>查询计划调整下达信息接口</t>
  </si>
  <si>
    <t>支撑专项项目信息下达统计查询，计划调整项目信息</t>
  </si>
  <si>
    <t>/nlsde/plan/indexDown/qryAdjustXDInfo</t>
  </si>
  <si>
    <t>/buaa-plan-analysis/plan/indexDown/qryAdjustXDInfo</t>
  </si>
  <si>
    <t>buaa_plan_tz_select_21-3</t>
  </si>
  <si>
    <t>查询综合计划下达状态接口</t>
  </si>
  <si>
    <t>支撑专业系统和综合计划查询计划下达状态</t>
  </si>
  <si>
    <t>/buaa/planXD/queryIsExistXd</t>
  </si>
  <si>
    <t>/buaa-plan-center-adjust/planXD/queryIsExistXd</t>
  </si>
  <si>
    <t>buaap_plan_adjust04</t>
  </si>
  <si>
    <t>变更未下达计划接口</t>
  </si>
  <si>
    <t>支撑综合计划和专业系统变更未下达计划</t>
  </si>
  <si>
    <t>/admire/plan/changeUnreleaseChildItem</t>
  </si>
  <si>
    <t>/buaa-plan-center-adjust/plan/changeUnreleaseChildItem</t>
  </si>
  <si>
    <t>buaap_plan_adjust05</t>
  </si>
  <si>
    <t>变更已下达计划接口</t>
  </si>
  <si>
    <t>支撑支撑综合计划和专业系统变更已下达计划</t>
  </si>
  <si>
    <t>/nlsde/plan/changeReleaseChildItem</t>
  </si>
  <si>
    <t>/buaa-plan-center-adjust/plan/changeReleaseChildItem</t>
  </si>
  <si>
    <t>buaap_plan_adjust06</t>
  </si>
  <si>
    <t>退回专项计划调整接口</t>
  </si>
  <si>
    <t>支撑综合计划退回专项计划调整</t>
  </si>
  <si>
    <t>/buaa/plan/sendBackToSpecAdjustPlan</t>
  </si>
  <si>
    <t>/buaa-plan-center-adjust/plan/sendBackToSpecAdjustPlan</t>
  </si>
  <si>
    <t>buaap_plan_adjust07</t>
  </si>
  <si>
    <t>查询调整规模信息接口</t>
  </si>
  <si>
    <t>支撑计划库中根据单位、专项及年份生成对应的各单规模包信息</t>
  </si>
  <si>
    <t>/admire/plan/adjust/queryPackScaleInfo</t>
  </si>
  <si>
    <t>/buaa-plan-center-adjust/plan/adjust/queryPackScaleInfo</t>
  </si>
  <si>
    <t>buaa_plan_bzxd_create_04</t>
  </si>
  <si>
    <t>允许专业修改计划建议接口</t>
  </si>
  <si>
    <t>支撑计划库项目退回至专业部门单位审核，根据流程状态校验项目信息是否满足退回操作</t>
  </si>
  <si>
    <t>/nlsde/plan/sendbackToSpecPlan</t>
  </si>
  <si>
    <t>/buaa-plan-center-adjust/plan/sendbackToSpecPlan</t>
  </si>
  <si>
    <t>buaa_plan_bzxd_modify_10</t>
  </si>
  <si>
    <t>报送专业调整建议接口</t>
  </si>
  <si>
    <t>支撑专项调整建议提交综合计划</t>
  </si>
  <si>
    <t>/buaa/plan/adjItemSpecToGeneral</t>
  </si>
  <si>
    <t>/buaa-plan-center-adjust/plan/adjItemSpecToGeneral</t>
  </si>
  <si>
    <t>buaa_plan_bzxd_modify_30</t>
  </si>
  <si>
    <t>报送调整建议接口</t>
  </si>
  <si>
    <t>支撑专项计划调整提交综合计划</t>
  </si>
  <si>
    <t>/admire/plan/adjust/importAdjustItemToGeneral</t>
  </si>
  <si>
    <t>/buaa-plan-center-adjust/plan/adjust/importAdjustItemToGeneral</t>
  </si>
  <si>
    <t>buaa_plan_tz_modify_16-1</t>
  </si>
  <si>
    <t>删除调增项目接口</t>
  </si>
  <si>
    <t>支撑专业系统和综合计划对项目调增转出</t>
  </si>
  <si>
    <t>/nlsde/plan/removeEditFromSt</t>
  </si>
  <si>
    <t>/buaa-plan-center-adjust/plan/removeEditFromSt</t>
  </si>
  <si>
    <t>buaa_plan_bzxd_modify_252</t>
  </si>
  <si>
    <t>创建调增项目接口</t>
  </si>
  <si>
    <t>支撑业系统和综合计划对项目调增转入</t>
  </si>
  <si>
    <t>/buaa/plan/addPlanAdjustData</t>
  </si>
  <si>
    <t>/buaa-plan-center-adjust/plan/addPlanAdjustData</t>
  </si>
  <si>
    <t>buaa_plan_bzxd_modify_292</t>
  </si>
  <si>
    <t>设置调整表头接口</t>
  </si>
  <si>
    <t>支撑表头信息的更新与新增，根据人员和专项实时更新表头信息</t>
  </si>
  <si>
    <t>/admire/plan/center/setUserHeaderList</t>
  </si>
  <si>
    <t>/buaa-plan-center-adjust/plan/center/setUserHeaderList</t>
  </si>
  <si>
    <t>buaa_plan_other_select_15</t>
  </si>
  <si>
    <t>查询可调整字段接口</t>
  </si>
  <si>
    <t>支撑综合计划和专业系统查询可调整字段情况</t>
  </si>
  <si>
    <t>/nlsde/plan/center/queryAdjustableData</t>
  </si>
  <si>
    <t>/buaa-plan-center-adjust/plan/center/queryAdjustableData</t>
  </si>
  <si>
    <t>buaa_plan_bzxd_modify_25-1</t>
  </si>
  <si>
    <t>查询项目调整明细接口</t>
  </si>
  <si>
    <t>支撑综合计划和专业系统查询项目调整明细情况</t>
  </si>
  <si>
    <t>/buaa/plan/queryAdjustItemData</t>
  </si>
  <si>
    <t>/buaa-plan-center-adjust/plan/queryAdjustItemData</t>
  </si>
  <si>
    <t>buaa_plan_bzxd_modify_25-3</t>
  </si>
  <si>
    <t>调整项目信息接口</t>
  </si>
  <si>
    <t>支撑综合计划和专业系统调整项目信息</t>
  </si>
  <si>
    <t>/admire/planXD/planAdjust</t>
  </si>
  <si>
    <t>/buaa-plan-center-adjust/planXD/planAdjust</t>
  </si>
  <si>
    <t>buaa_plan_bzxd_modify_25-4</t>
  </si>
  <si>
    <t>创建规模调整项目接口</t>
  </si>
  <si>
    <t>支撑综合计划和专业系统创建规模调整项目</t>
  </si>
  <si>
    <t>/nlsde/planXD/importAdjustItemData</t>
  </si>
  <si>
    <t>/buaa-plan-center-adjust/planXD/importAdjustItemData</t>
  </si>
  <si>
    <t>buaa_plan_bzxd_modify_25-6</t>
  </si>
  <si>
    <t>查询调整批次接口</t>
  </si>
  <si>
    <t>支撑综合计划和专业系统查询调整批次情况</t>
  </si>
  <si>
    <t>/buaa/plan/queryAnnualPlanTrimBatch</t>
  </si>
  <si>
    <t>/buaa-plan-center-adjust/plan/queryAnnualPlanTrimBatch</t>
  </si>
  <si>
    <t>buaa_plan_bzxd_modify_25-8</t>
  </si>
  <si>
    <t>更新调整信息接口</t>
  </si>
  <si>
    <t>支撑综合计划和专业系统更新调整信息</t>
  </si>
  <si>
    <t>/admire/plan/updatePlanItemDataByItemId</t>
  </si>
  <si>
    <t>/buaa-plan-center-adjust/plan/updatePlanItemDataByItemId</t>
  </si>
  <si>
    <t>buaa_plan_bzxd_modify_25-9</t>
  </si>
  <si>
    <t>删除规模调整项目接口</t>
  </si>
  <si>
    <t>支撑综合计划和专业系删除规模调整项目</t>
  </si>
  <si>
    <t>/nlsde/planXD/removeAdjustItemData</t>
  </si>
  <si>
    <t>/buaa-plan-center-adjust/planXD/removeAdjustItemData</t>
  </si>
  <si>
    <t>buaa_plan_bzxd_modify_27-1</t>
  </si>
  <si>
    <t>批量规模调整接口</t>
  </si>
  <si>
    <t>支撑综合计划和专业系统批量规模调整</t>
  </si>
  <si>
    <t>/buaa/plan/adjust/batchUpdateAdjustItem</t>
  </si>
  <si>
    <t>/buaa-plan-center-adjust/plan/adjust/batchUpdateAdjustItem</t>
  </si>
  <si>
    <t>buaa_plan_bzxd_modify_25-10</t>
  </si>
  <si>
    <t>查询计划调整发展投入规模(按单位)接口</t>
  </si>
  <si>
    <t>支撑按单位查询各层级各版本计划调整发展投入规模</t>
  </si>
  <si>
    <t>/admire/plan/adjust/queryAdjustSummationByDept</t>
  </si>
  <si>
    <t>/buaa-plan-center-adjust/plan/adjust/queryAdjustSummationByDept</t>
  </si>
  <si>
    <t>buaa_plan_bzxd_adjust_summation01</t>
  </si>
  <si>
    <t>查询计划调整发展投入规模（按专业细分）接口</t>
  </si>
  <si>
    <t>支撑按专业细分查询各层级各版本计划调整发展投入规模</t>
  </si>
  <si>
    <t>/nlsde/plan/adjust/queryAdjustSummationBySpec</t>
  </si>
  <si>
    <t>/buaa-plan-center-adjust/plan/adjust/queryAdjustSummationBySpec</t>
  </si>
  <si>
    <t>buaa_plan_bzxd_adjust_summation02</t>
  </si>
  <si>
    <t>上报计划调整发展投入规模接口</t>
  </si>
  <si>
    <t>支撑省和地市级发展部通过综合计划系统，将计划调整发展投入规模发展建议版本数据报送给上级发展部。并生成上级发展部的下级建议版本数据。</t>
  </si>
  <si>
    <t>/buaa/plan/adjust/submitAdjustSummation</t>
  </si>
  <si>
    <t>/buaa-plan-center-adjust/plan/adjust/submitAdjustSummation</t>
  </si>
  <si>
    <t>buaa_plan_bzxd_adjust_summation03</t>
  </si>
  <si>
    <t>撤回已上报计划调整发展投入规模接口</t>
  </si>
  <si>
    <t>支撑省和地市发展部对已上报的计划调整发展投入规模进行撤回</t>
  </si>
  <si>
    <t>/admire/plan/adjust/revokeSubmitAdjustSummation</t>
  </si>
  <si>
    <t>/buaa-plan-center-adjust/plan/adjust/revokeSubmitAdjustSummation</t>
  </si>
  <si>
    <t>buaa_plan_bzxd_adjust_summation04</t>
  </si>
  <si>
    <t>修改计划调整发展投入规模(发展建议)接口</t>
  </si>
  <si>
    <t>支撑各级发展部对发展建议版本数据进行修改</t>
  </si>
  <si>
    <t>/nlsde/plan/adjust/updateAdjustSummation</t>
  </si>
  <si>
    <t>/buaa-plan-center-adjust/plan/adjust/updateAdjustSummation</t>
  </si>
  <si>
    <t>buaa_plan_bzxd_adjust_summation05</t>
  </si>
  <si>
    <t>分解调整项目接口</t>
  </si>
  <si>
    <t>支撑综合计划和专业系统分解调整项目</t>
  </si>
  <si>
    <t>/buaa/plan/issued/decomposeToItem</t>
  </si>
  <si>
    <t>/buaa-plan-center-adjust/plan/issued/decomposeToItem</t>
  </si>
  <si>
    <t>buaa_plan_tz_create_05</t>
  </si>
  <si>
    <t>报送调整分解结果接口</t>
  </si>
  <si>
    <t>支撑专项计划调整分解结果提交综合计划</t>
  </si>
  <si>
    <t>/admire/plan/issued/submitAdjustPlanDecomposedItemToGen</t>
  </si>
  <si>
    <t>/buaa-plan-center-adjust/plan/issued/submitAdjustPlanDecomposedItemToGen</t>
  </si>
  <si>
    <t>buaa_plan_bzxd_modify_23-1</t>
  </si>
  <si>
    <t>查询下达规模接口</t>
  </si>
  <si>
    <t>支撑综合计划和专业系统查询下达规模统计</t>
  </si>
  <si>
    <t>/nlsde/planXD/queryPlanXdDataCountAndScale</t>
  </si>
  <si>
    <t>/buaa-plan-center-adjust/planXD/queryPlanXdDataCountAndScale</t>
  </si>
  <si>
    <t>buaa_plan_tz_modify_25</t>
  </si>
  <si>
    <t>查询指标调整信息接口</t>
  </si>
  <si>
    <t>支撑综合计划和专业系统查询指标调整信息</t>
  </si>
  <si>
    <t>/buaa/plan/indexAdjust2/getIndexAdjustView</t>
  </si>
  <si>
    <t>/buaa-plan-center-adjust/plan/indexAdjust2/getIndexAdjustView</t>
  </si>
  <si>
    <t>buaa_plan_tz_select_21-7</t>
  </si>
  <si>
    <t>校验调整单位信息接口</t>
  </si>
  <si>
    <t>支撑综合计划和专业系统校验调整单位信息</t>
  </si>
  <si>
    <t>/admire/plan/indexPlan/isDirectlyDept</t>
  </si>
  <si>
    <t>/buaa-plan-center-adjust/plan/indexPlan/isDirectlyDept</t>
  </si>
  <si>
    <t>buaap_plan_index05</t>
  </si>
  <si>
    <t>分解下达指标调整信息接口</t>
  </si>
  <si>
    <t>支撑综合计划和专业系统分解下达指标调整信息</t>
  </si>
  <si>
    <t>/nlsde/plan/indexAdjust2/updateAdjust2Down</t>
  </si>
  <si>
    <t>/buaa-plan-center-adjust/plan/indexAdjust2/updateAdjust2Down</t>
  </si>
  <si>
    <t>buaa_plan_tz_select_21-13</t>
  </si>
  <si>
    <t>审核指标调整信息接口</t>
  </si>
  <si>
    <t>支撑综合计划和专业系统审核指标调整信息</t>
  </si>
  <si>
    <t>/buaa/plan/indexAdjust2/updateAdjust2</t>
  </si>
  <si>
    <t>/buaa-plan-center-adjust/plan/indexAdjust2/updateAdjust2</t>
  </si>
  <si>
    <t>buaa_plan_tz_select_21-8</t>
  </si>
  <si>
    <t>查询高级搜索条件接口</t>
  </si>
  <si>
    <t>支撑综合计划和专业系统查询高级搜索条件</t>
  </si>
  <si>
    <t>/admire/zk/plan/staffing/getHighSearch</t>
  </si>
  <si>
    <t>/buaa-plan-center-adjust/zk/plan/staffing/getHighSearch</t>
  </si>
  <si>
    <t>buaa_plan_tz_select_21-9</t>
  </si>
  <si>
    <t>查询指标调整下达信息接口</t>
  </si>
  <si>
    <t>支撑综合计划和专业系统查询指标调整下达信息</t>
  </si>
  <si>
    <t>/nlsde/plan/indexAdjust2/getIndexAdjustDownView</t>
  </si>
  <si>
    <t>/buaa-plan-center-adjust/plan/indexAdjust2/getIndexAdjustDownView</t>
  </si>
  <si>
    <t>buaa_plan_tz_select_21-11</t>
  </si>
  <si>
    <t>导出指标调整下达模板接口</t>
  </si>
  <si>
    <t>支撑综合计划和专业系统导出指标调整下达模板</t>
  </si>
  <si>
    <t>/buaa/plan/indexAdjust2/downIndexAdjust2DownExcel</t>
  </si>
  <si>
    <t>/buaa-plan-center-adjust/plan/indexAdjust2/downIndexAdjust2DownExcel</t>
  </si>
  <si>
    <t>buaa_plan_tz_select_21-12</t>
  </si>
  <si>
    <t>查询下级调整单位信息接口</t>
  </si>
  <si>
    <t>支撑综合计划和专业系统查询下级调整单位信息</t>
  </si>
  <si>
    <t>/admire/plan/indexPlan/getIndexChildView</t>
  </si>
  <si>
    <t>/buaa-plan-center-adjust/plan/indexPlan/getIndexChildView</t>
  </si>
  <si>
    <t>buaap_plan_index03</t>
  </si>
  <si>
    <t>退回调整指标接口</t>
  </si>
  <si>
    <t>支撑综合计划退回已报送的调整指标</t>
  </si>
  <si>
    <t>/nlsde/plan/indexAdjust2/turnAdjust2</t>
  </si>
  <si>
    <t>/buaa-plan-center-adjust/plan/indexAdjust2/turnAdjust2</t>
  </si>
  <si>
    <t>buaap_plan_index04</t>
  </si>
  <si>
    <t>导出指标调整信息接口</t>
  </si>
  <si>
    <t>支撑综合计划和专业系统导出指标调整信息</t>
  </si>
  <si>
    <t>/buaa/plan/indexAdjust2/downIndexAdjust2Excel</t>
  </si>
  <si>
    <t>/buaa-plan-center-adjust/plan/indexAdjust2/downIndexAdjust2Excel</t>
  </si>
  <si>
    <t>buaa_plan_tz_select_21-10</t>
  </si>
  <si>
    <t>查询储备出库情况接口</t>
  </si>
  <si>
    <t>支撑综合计划查询储备出库情况，已下达项目应是储备出库状态，通过此接口找出不是储备出库状态的已下达项目。</t>
  </si>
  <si>
    <t>/admire/plan/queryStOutOfStock</t>
  </si>
  <si>
    <t>/buaa-plan-center-adjust/plan/queryStOutOfStock</t>
  </si>
  <si>
    <t>buaap_plan_adjust08</t>
  </si>
  <si>
    <t>查询里程碑信息接口</t>
  </si>
  <si>
    <t>支撑计划下达后分单位分管理类型统计下达规模</t>
  </si>
  <si>
    <t>/nlsde/plan/common/milestone/queryList</t>
  </si>
  <si>
    <t>/buaa-plan-center-adjust/plan/common/milestone/queryList</t>
  </si>
  <si>
    <t>buaa_plan_bzxd_modify_251</t>
  </si>
  <si>
    <t>查询计划控制批次接口</t>
  </si>
  <si>
    <t>支撑综合计划和专业系统查询计划控制批次</t>
  </si>
  <si>
    <t>/buaa/plan/queryOneLaunchBatch</t>
  </si>
  <si>
    <t>/buaa-plan-center-adjust/plan/queryOneLaunchBatch</t>
  </si>
  <si>
    <t>buaa_plan_tz_select_21-14</t>
  </si>
  <si>
    <t>调整计划关键信息接口</t>
  </si>
  <si>
    <t>支撑综合计划和专业系统调整计划关键信息</t>
  </si>
  <si>
    <t>/admire/planXD/selectIntoModifyRecord</t>
  </si>
  <si>
    <t>/buaa-plan-center-adjust/planXD/selectIntoModifyRecord</t>
  </si>
  <si>
    <t>buaap_plan_adjust01</t>
  </si>
  <si>
    <t>查询计划关键信息调整接口</t>
  </si>
  <si>
    <t>支撑综合计划和专业系统查询计划关键信息调整</t>
  </si>
  <si>
    <t>/nlsde/planXD/querySendBackData</t>
  </si>
  <si>
    <t>/buaa-plan-center-adjust/planXD/querySendBackData</t>
  </si>
  <si>
    <t>buaap_plan_adjust02</t>
  </si>
  <si>
    <t>修改计划关键信息调整接口</t>
  </si>
  <si>
    <t>支撑修综合计划改计划关键信息调整</t>
  </si>
  <si>
    <t>/buaa/planXD/updateModifyRecord</t>
  </si>
  <si>
    <t>/buaa-plan-center-adjust/planXD/updateModifyRecord</t>
  </si>
  <si>
    <t>buaap_plan_adjust03</t>
  </si>
  <si>
    <t>调整已下达可研信息接口</t>
  </si>
  <si>
    <t>支撑专业系统调整已下达可研信息。</t>
  </si>
  <si>
    <t>/admire/planXD/adjustInvestInfo</t>
  </si>
  <si>
    <t>/buaa-plan-center-adjust/planXD/adjustInvestInfo</t>
  </si>
  <si>
    <t>buaa_plan_update_tzyxdinfo01</t>
  </si>
  <si>
    <t>查询规模包列表接口</t>
  </si>
  <si>
    <t>支撑根据母规模查询该规模具体分解情况，统计规模包下挂接的项目的个数与金额</t>
  </si>
  <si>
    <t>/nlsde/plan/qryScalePkgList</t>
  </si>
  <si>
    <t>/buaa-plan-decompose/plan/qryScalePkgList</t>
  </si>
  <si>
    <t>buaa_plan_bzxd_select_12</t>
  </si>
  <si>
    <t>查询已分解项目接口</t>
  </si>
  <si>
    <t>支撑根据母规模查询该规模规模子项项目列表，查询规模包下挂接项目的详细信息</t>
  </si>
  <si>
    <t>/buaa/plan/qryScaleChildItemList</t>
  </si>
  <si>
    <t>/buaa-plan-decompose/plan/qryScaleChildItemList</t>
  </si>
  <si>
    <t>buaa_plan_bzxd_select_13</t>
  </si>
  <si>
    <t>查询规模包信息接口</t>
  </si>
  <si>
    <t>支撑根据单位与专项查询规模包详细信息</t>
  </si>
  <si>
    <t>/admire/plan/decompose/queryPackInfo</t>
  </si>
  <si>
    <t>/buaa-plan-decompose/plan/decompose/queryPackInfo</t>
  </si>
  <si>
    <t>buaa_plan_bzxd_select_14</t>
  </si>
  <si>
    <t>查询规模包分解情况接口</t>
  </si>
  <si>
    <t>支撑综合计划查询规模包分解情况</t>
  </si>
  <si>
    <t>/nlsde/plan/decompose/calcDecomposePlan</t>
  </si>
  <si>
    <t>/buaa-plan-decompose/plan/decompose/calcDecomposePlan</t>
  </si>
  <si>
    <t>buaa_plan_bzxd_modify_23-3</t>
  </si>
  <si>
    <t>查询子规模包数据接口</t>
  </si>
  <si>
    <t>支撑综合计划查询子规模包数据</t>
  </si>
  <si>
    <t>/buaa/plan/qryScalePkgListForYAPXD</t>
  </si>
  <si>
    <t>/buaa-plan-decompose/plan/qryScalePkgListForYAPXD</t>
  </si>
  <si>
    <t>buaa_plan_bzxd_modify_23-4</t>
  </si>
  <si>
    <t>查询分解率接口</t>
  </si>
  <si>
    <t>支撑综合计划查询分解率</t>
  </si>
  <si>
    <t>/admire/plan/common/getProjectDecomposeListDesign</t>
  </si>
  <si>
    <t>/buaa-plan-decompose/plan/common/getProjectDecomposeListDesign</t>
  </si>
  <si>
    <t>buaa_plan_bzxd_modify_23-5</t>
  </si>
  <si>
    <t>报送专项分解结果接口</t>
  </si>
  <si>
    <t>支撑专项计划分解结果提交综合计划</t>
  </si>
  <si>
    <t>/nlsde/plan/issued/submitPlanDecomposedItemToGen</t>
  </si>
  <si>
    <t>/buaa-plan-decompose/plan/issued/submitPlanDecomposedItemToGen</t>
  </si>
  <si>
    <t>buaa_plan_bzxd_modify_23-01</t>
  </si>
  <si>
    <t>初始化指标编制列表</t>
  </si>
  <si>
    <t>支撑综合计划实现指标建议编制前的指标体系初始化功能。</t>
  </si>
  <si>
    <t>/buaa/plan/indexPlan/initIndexPlan</t>
  </si>
  <si>
    <t>/buaa-plan-edit/plan/indexPlan/initIndexPlan</t>
  </si>
  <si>
    <t>buaa_plan_bzxd_check_21</t>
  </si>
  <si>
    <t>查询指标编制信息接口</t>
  </si>
  <si>
    <t>支撑综合计划查询指标编制信息</t>
  </si>
  <si>
    <t>/admire/plan/indexPlan/getIndexPlanView</t>
  </si>
  <si>
    <t>/buaa-plan-edit/plan/indexPlan/getIndexPlanView</t>
  </si>
  <si>
    <t>buaa_plan_bzxd_modify_30-09</t>
  </si>
  <si>
    <t>分解下达指标信息接口</t>
  </si>
  <si>
    <t>支撑综合计划分解下达指标信息</t>
  </si>
  <si>
    <t>/nlsde/plan/indexPlan/updatePlanDown</t>
  </si>
  <si>
    <t>/buaa-plan-edit/plan/indexPlan/updatePlanDown</t>
  </si>
  <si>
    <t>buaa_plan_bzxd_modify_30-13</t>
  </si>
  <si>
    <t>创建自定义指标模板接口</t>
  </si>
  <si>
    <t>支撑综合计划创建自定义指标模板</t>
  </si>
  <si>
    <t>/buaa/plan/indexPlan/getCustomizedCondition</t>
  </si>
  <si>
    <t>/buaa-plan-edit/plan/indexPlan/getCustomizedCondition</t>
  </si>
  <si>
    <t>buaa_plan_bzxd_modify_30-10</t>
  </si>
  <si>
    <t>创建自定义指标接口</t>
  </si>
  <si>
    <t>支撑综合计划创建自定义指标</t>
  </si>
  <si>
    <t>/admire/plan/indexPlan/makeTXIndex</t>
  </si>
  <si>
    <t>/buaa-plan-edit/plan/indexPlan/makeTXIndex</t>
  </si>
  <si>
    <t>buaa_plan_bzxd_modify_30-11</t>
  </si>
  <si>
    <t>退回指标接口</t>
  </si>
  <si>
    <t>支撑综合计划支撑计划指标退回</t>
  </si>
  <si>
    <t>/nlsde/plan/indexPlan/turnPlan</t>
  </si>
  <si>
    <t>/buaa-plan-edit/plan/indexPlan/turnPlan</t>
  </si>
  <si>
    <t>buaap_plan_index01</t>
  </si>
  <si>
    <t>审核指标编制信息接口</t>
  </si>
  <si>
    <t>支撑综合计划审核指标编制信息</t>
  </si>
  <si>
    <t>/buaa/plan/indexPlan/updatePlan</t>
  </si>
  <si>
    <t>/buaa-plan-edit/plan/indexPlan/updatePlan</t>
  </si>
  <si>
    <t>buaa_plan_bzxd_modify_30-08</t>
  </si>
  <si>
    <t>决策指标编制信息接口</t>
  </si>
  <si>
    <t>支撑综合计划决策指标编制信息</t>
  </si>
  <si>
    <t>/admire/plan/indexPlan/attFile</t>
  </si>
  <si>
    <t>/buaa-plan-edit/plan/indexPlan/attFile</t>
  </si>
  <si>
    <t>buaa_plan_bzxd_modify_30-14</t>
  </si>
  <si>
    <t>查询指标下达信息接口</t>
  </si>
  <si>
    <t>支撑综合计划查询指标下达信息</t>
  </si>
  <si>
    <t>/nlsde/plan/indexPlan/getIndexPlanDownView</t>
  </si>
  <si>
    <t>/buaa-plan-edit/plan/indexPlan/getIndexPlanDownView</t>
  </si>
  <si>
    <t>buaa_plan_bzxd_modify_30-15</t>
  </si>
  <si>
    <t>报送计划指标接口</t>
  </si>
  <si>
    <t>支撑综合计划计划指标报送</t>
  </si>
  <si>
    <t>/buaa/plan/indexPlan/specSendIdx</t>
  </si>
  <si>
    <t>/buaa-plan-edit/plan/indexPlan/specSendIdx</t>
  </si>
  <si>
    <t>buaap_plan_index02</t>
  </si>
  <si>
    <t>导出指标编制信息接口</t>
  </si>
  <si>
    <t>支撑综合计划导出指标编制信息</t>
  </si>
  <si>
    <t>/admire/plan/indexPlan/downIndexPlan2Excel</t>
  </si>
  <si>
    <t>/buaa-plan-edit/plan/indexPlan/downIndexPlan2Excel</t>
  </si>
  <si>
    <t>buaa_plan_bzxd_modify_30-12</t>
  </si>
  <si>
    <t>通用列表查询接口</t>
  </si>
  <si>
    <t>支撑综合计划和专业系统查询通用列表</t>
  </si>
  <si>
    <t>/nlsde/plan/edit/queryEditData</t>
  </si>
  <si>
    <t>/buaa-plan-analysis/plan/edit/queryEditData</t>
  </si>
  <si>
    <t>buaap_plan_item05</t>
  </si>
  <si>
    <t>通用规模查询接口</t>
  </si>
  <si>
    <t>支撑综合计划和专业系统查询通用规模</t>
  </si>
  <si>
    <t>/buaa/plan/edit/queryScale</t>
  </si>
  <si>
    <t>/buaa-plan-analysis/plan/edit/queryScale</t>
  </si>
  <si>
    <t>buaap_plan_item06</t>
  </si>
  <si>
    <t>查询子项列表信息接口</t>
  </si>
  <si>
    <t>支撑综合计划和专业系统查询子项列表信息</t>
  </si>
  <si>
    <t>/admire/plan/edit/queryChildItemData</t>
  </si>
  <si>
    <t>/buaa-plan-analysis/plan/edit/queryChildItemData</t>
  </si>
  <si>
    <t>buaap_plan_item07</t>
  </si>
  <si>
    <t>查询计划上报统计信息接口</t>
  </si>
  <si>
    <t>支撑专项项目信息上报统计查询，根据项目信息查询上报统计项目信息，</t>
  </si>
  <si>
    <t>/nlsde/plan/indexDown/qryEditSubmmitInfo</t>
  </si>
  <si>
    <t>/buaa-plan-analysis/plan/indexDown/qryEditSubmmitInfo</t>
  </si>
  <si>
    <t>buaa_plan_tz_select_21-2</t>
  </si>
  <si>
    <t>规模分解至项目接口</t>
  </si>
  <si>
    <t>支撑综合计划规模分解至项目</t>
  </si>
  <si>
    <t>/buaa/plan/issued/qryDecomposeToDeptList</t>
  </si>
  <si>
    <t>/buaa-plan-prepare/plan/issued/qryDecomposeToDeptList</t>
  </si>
  <si>
    <t>buaa_plan_bzxd_modify_30-02</t>
  </si>
  <si>
    <t>列入决策接口</t>
  </si>
  <si>
    <t>支撑综合计划项目列入决策</t>
  </si>
  <si>
    <t>/admire/planXD/remHookItemPack</t>
  </si>
  <si>
    <t>/buaa-plan-prepare/planXD/remHookItemPack</t>
  </si>
  <si>
    <t>buaa_plan_bzxd_modify_30-03</t>
  </si>
  <si>
    <t>创建子项接口</t>
  </si>
  <si>
    <t>支撑综合计划支撑专项拆分子项</t>
  </si>
  <si>
    <t>/nlsde/plan/split/splitSubItem</t>
  </si>
  <si>
    <t>/buaa-plan-prepare/plan/split/splitSubItem</t>
  </si>
  <si>
    <t>buaa_plan_bzxd_modify_27</t>
  </si>
  <si>
    <t>规模分解至单位接口</t>
  </si>
  <si>
    <t>支撑综合计划规模分解至单位</t>
  </si>
  <si>
    <t>/buaa/plan/issued/decomposeToDept</t>
  </si>
  <si>
    <t>/buaa-plan-prepare/plan/issued/decomposeToDept</t>
  </si>
  <si>
    <t>buaa_plan_bzxd_modify_30-07</t>
  </si>
  <si>
    <t>查询预安排决策信息接口</t>
  </si>
  <si>
    <t>支撑综合计划和专业系统查询预安排决策信息</t>
  </si>
  <si>
    <t>/admire/plan/indexPlan/getHistoryFile</t>
  </si>
  <si>
    <t>/buaa-plan-prepare/plan/indexPlan/getHistoryFile</t>
  </si>
  <si>
    <t>buaa_plan_bzxd_select_28</t>
  </si>
  <si>
    <t>挂接规模包接口</t>
  </si>
  <si>
    <t>支撑综合计划将项目挂接至规模包</t>
  </si>
  <si>
    <t>/nlsde/planXD/hookItemPack</t>
  </si>
  <si>
    <t>/buaa-plan-prepare/planXD/hookItemPack</t>
  </si>
  <si>
    <t>buaa_plan_bzxd_modify_31</t>
  </si>
  <si>
    <t>查询预安排下达数据接口</t>
  </si>
  <si>
    <t>支撑综合计划和专业系统查询预安排下达数据</t>
  </si>
  <si>
    <t>/buaa/plan/queryPlanItemDataForYAPXD</t>
  </si>
  <si>
    <t>/buaa-plan-prepare/plan/queryPlanItemDataForYAPXD</t>
  </si>
  <si>
    <t>buaa_plan_bzxd_modify_30-06</t>
  </si>
  <si>
    <t>生成预安排规模包接口</t>
  </si>
  <si>
    <t>支撑综合计划预安排生成规模包</t>
  </si>
  <si>
    <t>/admire/plan/issued/generatePlanPack</t>
  </si>
  <si>
    <t>/buaa-plan-prepare/plan/issued/generatePlanPack</t>
  </si>
  <si>
    <t>buaap_plan_pre01</t>
  </si>
  <si>
    <t>预安排建议提交接口</t>
  </si>
  <si>
    <t>支撑综合计划预安排建议提交</t>
  </si>
  <si>
    <t>/nlsde/plan/updateFlowState</t>
  </si>
  <si>
    <t>/buaa-plan-prepare/plan/updateFlowState</t>
  </si>
  <si>
    <t>buaa_plan_bzxd_modify_30-04</t>
  </si>
  <si>
    <t>查询各专业细分下达规模接口</t>
  </si>
  <si>
    <t>综合计划储备项目监督检查按照电压等级、专业细分等维度分类统计下达规模</t>
  </si>
  <si>
    <t>/buaa/plan/queryPlanDownStaticInfo</t>
  </si>
  <si>
    <t>/buaa-plan-analysis/plan/queryPlanDownStaticInfo</t>
  </si>
  <si>
    <t>buaa_plan_query_flfx01</t>
  </si>
  <si>
    <t>计划分解项目比对汇总接口</t>
  </si>
  <si>
    <t>应用于综合计划对各专项计划分解项目与计划上报编制项目分析比对汇总查看。</t>
  </si>
  <si>
    <t>/admire/plan/analyze/queryAnalyzeInfoAllTwo</t>
  </si>
  <si>
    <t>/buaa-plan-analysis/plan/analyze/queryAnalyzeInfoAllTwo</t>
  </si>
  <si>
    <t>buaa_plan_query_jhgz01</t>
  </si>
  <si>
    <t>计划分解项目比对详情接口</t>
  </si>
  <si>
    <t>应用于综合计划对各专项计划分解项目与计划上报编制项目分析比对明细查看。</t>
  </si>
  <si>
    <t>/nlsde/plan/analyze/queryItemAnalyzeInfoTwo</t>
  </si>
  <si>
    <t>/buaa-plan-analysis/plan/analyze/queryItemAnalyzeInfoTwo</t>
  </si>
  <si>
    <t>buaa_plan_query_jhgz02</t>
  </si>
  <si>
    <t>查询计划下达项目详细信息接口</t>
  </si>
  <si>
    <t>支撑综合计划和专业系统查询计划下达详细信息</t>
  </si>
  <si>
    <t>/buaa/plan/indexDown/qryPlanXDDetailInfo</t>
  </si>
  <si>
    <t>/buaa-plan-analysis/plan/indexDown/qryPlanXDDetailInfo</t>
  </si>
  <si>
    <t>buaa_plan_tz_select_23</t>
  </si>
  <si>
    <t>查询批次下达情况信息接口</t>
  </si>
  <si>
    <t>支撑综合计划和专业系统查询计划批次下达详细信息</t>
  </si>
  <si>
    <t>/admire/plan/split/getScaleAndIssuedInfo</t>
  </si>
  <si>
    <t>/buaa-plan-analysis/plan/split/getScaleAndIssuedInfo</t>
  </si>
  <si>
    <t>buaa_plan_tz_select_24</t>
  </si>
  <si>
    <t>拆分子项数据查询</t>
  </si>
  <si>
    <t>对下达的总部管理项目拆分子项业务的查询处理。</t>
  </si>
  <si>
    <t>/nlsde/plan/issued/splitSubItemQuery</t>
  </si>
  <si>
    <t>/buaa-plan-analysis/plan/issued/splitSubItemQuery</t>
  </si>
  <si>
    <t>buaa_plan_bzxd_check_06</t>
  </si>
  <si>
    <t>下达数量统计</t>
  </si>
  <si>
    <t>支撑综合计划实现统计下达数量功能。</t>
  </si>
  <si>
    <t>/buaa/plan/getZHPlanDataCount</t>
  </si>
  <si>
    <t>/buaa-plan-analysis/plan/getZHPlanDataCount</t>
  </si>
  <si>
    <t>buaa_plan_bzxd_check_23</t>
  </si>
  <si>
    <t>下达规模统计</t>
  </si>
  <si>
    <t>支撑综合计划实现统计下达规模功能。</t>
  </si>
  <si>
    <t>/admire/plan/getZHPlanDataCountAndScale</t>
  </si>
  <si>
    <t>/buaa-plan-analysis/plan/getZHPlanDataCountAndScale</t>
  </si>
  <si>
    <t>buaa_plan_bzxd_check_24</t>
  </si>
  <si>
    <t>查询下达项目里程碑接口</t>
  </si>
  <si>
    <t>支撑综合计划查询下达项目里程碑信息</t>
  </si>
  <si>
    <t>/nlsde/plan/indexDown/qryMilestoneXDInfo</t>
  </si>
  <si>
    <t>/buaa-plan-analysis/plan/indexDown/qryMilestoneXDInfo</t>
  </si>
  <si>
    <t>buaa_plan_tz_select_21-4</t>
  </si>
  <si>
    <t>查询计划下达分类规模接口</t>
  </si>
  <si>
    <t>根据登录单位、所属单位、所属专项、计划年份、专项ID、下达批次、用户ID查询计划下达分类规模。</t>
  </si>
  <si>
    <t>/buaa/plan/queryIssuedClassifyScale</t>
  </si>
  <si>
    <t>/buaa-plan-analysis/plan/queryIssuedClassifyScale</t>
  </si>
  <si>
    <t>buaa_plan_xdflgm_select_01</t>
  </si>
  <si>
    <t>历年投资规模分析接口</t>
  </si>
  <si>
    <t>应用于综合计划分析各专项历年投资规模。</t>
  </si>
  <si>
    <t>/admire/plan/analyze/investmentAnalysis</t>
  </si>
  <si>
    <t>/buaa-plan-analysis/plan/analyze/investmentAnalysis</t>
  </si>
  <si>
    <t>buaa_plan_update_zyyfzytzfx01</t>
  </si>
  <si>
    <t>查询计划剩余规模接口</t>
  </si>
  <si>
    <t>根据年份、专项、单位查询，总投资大于累计下达计划的项目 (去除项目性质=01新建的项目)，返回按省公司级单位分类、按专项分类的项目数量汇总和剩余规模汇总。</t>
  </si>
  <si>
    <t>/nlsde/plan/queryPlanRemainScale</t>
  </si>
  <si>
    <t>/buaa-plan-analysis/plan/queryPlanRemainScale</t>
  </si>
  <si>
    <t>buaap_plan_remain01</t>
  </si>
  <si>
    <t>查询各单位计划上报接口</t>
  </si>
  <si>
    <t>/buaa/plan/analyze/queryUpPlanInfo</t>
  </si>
  <si>
    <t>/buaa-plan-analysis/plan/analyze/queryUpPlanInfo</t>
  </si>
  <si>
    <t>buaa_plan_bzxd_check_25</t>
  </si>
  <si>
    <t>查询项目上报情况（按单位）接口</t>
  </si>
  <si>
    <t>此接口支撑各前端应用查询综合计划业务中预安排项目上报、年度计划项目上报、调整计划项目上报情况，提供查询二级单位上报进展（如：应上报项目的专项数量、已上报项目的专项数量、未上报项目的专项数量、已上报项目的专项清单、未上报项目的专项清单）的能力。</t>
  </si>
  <si>
    <t>/admire/plan/itemSubmit/queryItemSubmitSituationByDept</t>
  </si>
  <si>
    <t>/buaa-plan-analysis/plan/itemSubmit/queryItemSubmitSituationByDept</t>
  </si>
  <si>
    <t>buaa_plan_bzxd_adjust_summation07</t>
  </si>
  <si>
    <t>查询项目上报情况（按专项）接口</t>
  </si>
  <si>
    <t>此接口支撑各前端应用查询综合计划业务中预安排项目上报、年度计划项目上报、调整计划项目上报情况，提供按专项查询上报进展（如：项目已上报单位数，项目未上报单位数）的能力。</t>
  </si>
  <si>
    <t>/nlsde/plan/itemSubmit/queryItemSubmitSituationBySpec</t>
  </si>
  <si>
    <t>/buaa-plan-analysi/plan/itemSubmit/queryItemSubmitSituationBySpec</t>
  </si>
  <si>
    <t>buaa_plan_bzxd_adjust_summation08</t>
  </si>
  <si>
    <t>查询已上报项目退回情况(按专项)接口</t>
  </si>
  <si>
    <t>此接口支撑各前端应用查询综合计划业务中预安排项目上报、年度计划项目上报、调整计划项目上报情况，提供按专项查询项目退回情况的能力。</t>
  </si>
  <si>
    <t>/buaa/plan/itemSubmit/queryItemSubmitGoBackSituationBySpec</t>
  </si>
  <si>
    <t>/buaa-plan-analysi/plan/itemSubmit/queryItemSubmitGoBackSituationBySpec</t>
  </si>
  <si>
    <t>buaa_plan_bzxd_adjust_summation09</t>
  </si>
  <si>
    <t>查询退回专项项目接口</t>
  </si>
  <si>
    <t>支撑综合计划和专业系统查询退回专项项目</t>
  </si>
  <si>
    <t>/admire/pa/sendBackRecord/querySendBackRecord</t>
  </si>
  <si>
    <t>/buaa-plan-edit/pa/sendBackRecord/querySendBackRecord</t>
  </si>
  <si>
    <t>buaap_plan_item01</t>
  </si>
  <si>
    <t>新增退回专项记录接口</t>
  </si>
  <si>
    <t>支撑综合计划新增退回专项记录</t>
  </si>
  <si>
    <t>/nlsde/pa/sendBackRecord/insertBatchBackRecord</t>
  </si>
  <si>
    <t>/buaa-plan-edit/pa/sendBackRecord/insertBatchBackRecord</t>
  </si>
  <si>
    <t>buaap_plan_item02</t>
  </si>
  <si>
    <t>删除退回专项记录接口</t>
  </si>
  <si>
    <t>支撑综合计划删除退回专项记录</t>
  </si>
  <si>
    <t>/buaa/pa/sendBackRecord/deleteByFilter</t>
  </si>
  <si>
    <t>/buaa-plan-edit/pa/sendBackRecord/deleteByFilter</t>
  </si>
  <si>
    <t>buaap_plan_item03</t>
  </si>
  <si>
    <t>分发专业接口</t>
  </si>
  <si>
    <t>支撑综合计划将下级上报的项目分发给专业</t>
  </si>
  <si>
    <t>/admire/plan/process/handOutSpeciality</t>
  </si>
  <si>
    <t>/buaa-plan-edit/plan/process/handOutSpeciality</t>
  </si>
  <si>
    <t>buaap_plan_item04</t>
  </si>
  <si>
    <t>创建计划规模包接口</t>
  </si>
  <si>
    <t>支撑计划库中根据单位、专项及年份生成对应的规模包</t>
  </si>
  <si>
    <t>/nlsde/plan/generateScaleData</t>
  </si>
  <si>
    <t>/buaa-plan-edit/plan/generateScaleData</t>
  </si>
  <si>
    <t>buaa_plan_bzxd_create_07</t>
  </si>
  <si>
    <t>退回专业计划建议接口</t>
  </si>
  <si>
    <t>支撑退回专业建议</t>
  </si>
  <si>
    <t>/buaa/plan/split/sendSpecial</t>
  </si>
  <si>
    <t>/buaa-plan-edit/plan/split/sendSpecial</t>
  </si>
  <si>
    <t>buaa_plan_bzxd_create_04-01</t>
  </si>
  <si>
    <t>创建编制记录接口</t>
  </si>
  <si>
    <t>支撑计划库中根据单位、专项及年份生成对应的各单规模包</t>
  </si>
  <si>
    <t>/admire/plan/itemCopy</t>
  </si>
  <si>
    <t>/buaa-plan-edit/plan/itemCopy</t>
  </si>
  <si>
    <t>buaa_plan_bzxd_create_04-02</t>
  </si>
  <si>
    <t>分发专业计划调整发展投入规模接口</t>
  </si>
  <si>
    <t>支撑综合计划发展部将下级上报的计划调整规模数据分发给本级专业部门。</t>
  </si>
  <si>
    <t>/nlsde/plan/adjust/distributeAdjustSummation</t>
  </si>
  <si>
    <t>/buaa-plan-edit/plan/adjust/distributeAdjustSummation</t>
  </si>
  <si>
    <t>buaa_plan_bzxd_adjust_summation06</t>
  </si>
  <si>
    <t>创建计划建议接口</t>
  </si>
  <si>
    <t>支撑储备数据出库至计划库，根据项目id和年份出库项目，校验项目是否已经存在计划库，不存在才可转至计划库</t>
  </si>
  <si>
    <t>/buaa/plan/itemEditFromSt</t>
  </si>
  <si>
    <t>/buaa-plan-edit/plan/itemEditFromSt</t>
  </si>
  <si>
    <t>buaa_plan_bzxd_create_06</t>
  </si>
  <si>
    <t>转入计划编制接口</t>
  </si>
  <si>
    <t>支撑综合计划转入计划编制</t>
  </si>
  <si>
    <t>/admire/plan/itemFromStToPa</t>
  </si>
  <si>
    <t>/buaa-plan-edit/plan/itemFromStToPa</t>
  </si>
  <si>
    <t>buaa_plan_bzxd_insert_07</t>
  </si>
  <si>
    <t>编制计划建议接口</t>
  </si>
  <si>
    <t>支撑综合计划计划建议编制</t>
  </si>
  <si>
    <t>/nlsde/plan/planTransferFromSt</t>
  </si>
  <si>
    <t>/buaa-plan-edit/plan/planTransferFromSt</t>
  </si>
  <si>
    <t>buaa_plan_bzxd_select_16</t>
  </si>
  <si>
    <t>查询计划表自定义信息接口</t>
  </si>
  <si>
    <t>支撑查询计划项目展示信息表头，支持根据专项、人员查询。</t>
  </si>
  <si>
    <t>/buaa/plan/center/pisReportLoadExcel</t>
  </si>
  <si>
    <t>/buaa-plan-edit/plan/center/pisReportLoadExcel</t>
  </si>
  <si>
    <t>buaa_plan_other_select_14</t>
  </si>
  <si>
    <t>接收专项计划接口</t>
  </si>
  <si>
    <t>支撑综合计划接收专项计划</t>
  </si>
  <si>
    <t>/admire/plan/batchImportOrUpdatePlanItemData</t>
  </si>
  <si>
    <t>/buaa-plan-edit/plan/batchImportOrUpdatePlanItemData</t>
  </si>
  <si>
    <t>buaa_plan_bzxd_insert_05-1</t>
  </si>
  <si>
    <t>查询项目规模接口</t>
  </si>
  <si>
    <t>支撑综合计划和专业系统查询项目规模</t>
  </si>
  <si>
    <t>/nlsde/plan/queryPlanItemScale</t>
  </si>
  <si>
    <t>/buaa-plan-edit/plan/queryPlanItemScale</t>
  </si>
  <si>
    <t>buaa_plan_bzxd_insert_05-2</t>
  </si>
  <si>
    <t>协同储备计划信息接口</t>
  </si>
  <si>
    <t>支撑综合计划储备计划协同</t>
  </si>
  <si>
    <t>/buaa/planXD/updatePlanPaBaseItemBySt</t>
  </si>
  <si>
    <t>/buaa-plan-edit/planXD/updatePlanPaBaseItemBySt</t>
  </si>
  <si>
    <t>buaa_plan_bzxd_modify_23-2</t>
  </si>
  <si>
    <t>校验项目编码是否重复接口</t>
  </si>
  <si>
    <t>支撑综合计划校验项目编码是否重复</t>
  </si>
  <si>
    <t>/admire/plan/checkItemCodeListRepeat</t>
  </si>
  <si>
    <t>/buaa-plan-decompose/plan/checkItemCodeListRepeat</t>
  </si>
  <si>
    <t>buaap_plan_item08</t>
  </si>
  <si>
    <t>查询三重一大项目信息接口</t>
  </si>
  <si>
    <t>支撑支撑综合计划查询三重一大项目信息</t>
  </si>
  <si>
    <t>/nlsde/plan/qryszydIssueItemInfo</t>
  </si>
  <si>
    <t>/buaa-plan-decompose/plan/qryszydIssueItemInfo</t>
  </si>
  <si>
    <t>buaap_plan_item09</t>
  </si>
  <si>
    <t>校验计划合规性接口</t>
  </si>
  <si>
    <t>支撑综合计划校验计划合规性</t>
  </si>
  <si>
    <t>/buaa/plan/complianceVerificationAsync</t>
  </si>
  <si>
    <t>/buaa-plan-decompose/plan/complianceVerificationAsync</t>
  </si>
  <si>
    <t>buaap_plan_item10</t>
  </si>
  <si>
    <t>计划项目检测信息</t>
  </si>
  <si>
    <t>通过项目ID等查询项目关键字段进行非空校验、决策依据校验。</t>
  </si>
  <si>
    <t>/admire/plan/check/paItemDataInfoCheck</t>
  </si>
  <si>
    <t>/buaa-plan-decompose/plan/check/paItemDataInfoCheck</t>
  </si>
  <si>
    <t>buaa_plan_bzxd_check_01</t>
  </si>
  <si>
    <t>计划项目质量检测详情</t>
  </si>
  <si>
    <t>通过项目ID等查询项目非空校验、决策依据校验详细信息。</t>
  </si>
  <si>
    <t>/nlsde/plan/check/paItemCheckInfo</t>
  </si>
  <si>
    <t>/buaa-plan-decompose/plan/check/paItemCheckInfo</t>
  </si>
  <si>
    <t>buaa_plan_bzxd_check_02</t>
  </si>
  <si>
    <t>审查计划分解信息接口</t>
  </si>
  <si>
    <t>支撑综合计划审查计划分解信息</t>
  </si>
  <si>
    <t>/buaa/plan/analyze/queryPlanResolveExamine</t>
  </si>
  <si>
    <t>/buaa-plan-decompose/plan/analyze/queryPlanResolveExamine</t>
  </si>
  <si>
    <t>buaa_plan_bzxd_select_28-1</t>
  </si>
  <si>
    <t>查询分解审查详情接口</t>
  </si>
  <si>
    <t>支撑综合计划和专业系统查询分解审查详情接口</t>
  </si>
  <si>
    <t>/admire/plan/analyze/queryPlanResolveInfo</t>
  </si>
  <si>
    <t>/buaa-plan-decompose/plan/analyze/queryPlanResolveInfo</t>
  </si>
  <si>
    <t>buaa_plan_bzxd_select_28-2</t>
  </si>
  <si>
    <t>计算年度计划调整率接口</t>
  </si>
  <si>
    <t>支撑计算年度计划调整率指标数据</t>
  </si>
  <si>
    <t>/nlsde/plan/analyze/planAdjustRateInfo</t>
  </si>
  <si>
    <t>/buaa-plan-decompose/plan/analyze/planAdjustRateInfo</t>
  </si>
  <si>
    <t>buaa_plan_bzxd_select_28-3</t>
  </si>
  <si>
    <t>计算常态化调整率接口</t>
  </si>
  <si>
    <t>支撑计算常态化调整率指标数据</t>
  </si>
  <si>
    <t>/buaa/plan/analyze/planNormalizationAdjustRateInfo</t>
  </si>
  <si>
    <t>/buaa-plan-decompose/plan/analyze/planNormalizationAdjustRateInfo</t>
  </si>
  <si>
    <t>buaa_plan_bzxd_select_28-4</t>
  </si>
  <si>
    <t>删除计划建议接口</t>
  </si>
  <si>
    <t>支撑计划项目删除并退回储备库，校验计划项目是否下达，未下达项目是可以退回储备</t>
  </si>
  <si>
    <t>/admire/plan/removeItemToSt</t>
  </si>
  <si>
    <t>/buaa-plan-decompose/plan/removeItemToSt</t>
  </si>
  <si>
    <t>buaa_plan_bzxd_delete_04</t>
  </si>
  <si>
    <t>更新计划建议接口</t>
  </si>
  <si>
    <t>支撑计划库项目退回至储备库，根据项目id和年份将项目移回储备库，校验项目是否已经下达，未下达数据可以退回</t>
  </si>
  <si>
    <t>/nlsde/plan/batchUpdatePlanItemData</t>
  </si>
  <si>
    <t>/buaa-plan-analysis/plan/batchUpdatePlanItemData</t>
  </si>
  <si>
    <t>buaa_plan_bzxd_delete_05</t>
  </si>
  <si>
    <t>更新项目编制记录接口</t>
  </si>
  <si>
    <t>支撑计划库中项目数据更新修改</t>
  </si>
  <si>
    <t>/buaa/plan/updatePrjPlanDataBZ</t>
  </si>
  <si>
    <t>/buaa-plan-analysis/plan/updatePrjPlanDataBZ</t>
  </si>
  <si>
    <t>buaa_plan_bzxd_modify_04</t>
  </si>
  <si>
    <t>查询计划建议接口</t>
  </si>
  <si>
    <t>支撑查询计划计划库中建议列表数据，支持流程节点、单位、专项、年份查询</t>
  </si>
  <si>
    <t>/admire/plan/queryPlanItemData</t>
  </si>
  <si>
    <t>/buaa-plan-analysis/plan/queryPlanItemData</t>
  </si>
  <si>
    <t>buaa_plan_bzxd_select_09</t>
  </si>
  <si>
    <t>续建项目移除</t>
  </si>
  <si>
    <t>实现对续建编制项目的移除功能。</t>
  </si>
  <si>
    <t>/nlsde/plan/transfer/extensionRemove</t>
  </si>
  <si>
    <t>/buaa-plan-edit/plan/transfer/extensionRemove</t>
  </si>
  <si>
    <t>buaa_plan_bzxd_check_09</t>
  </si>
  <si>
    <t>编制续建项目接口</t>
  </si>
  <si>
    <t>支撑综合计划和专业系统续建项目转入</t>
  </si>
  <si>
    <t>/buaa/plan/transfer/extensionInto</t>
  </si>
  <si>
    <t>/buaa-plan-edit/plan/transfer/extensionInto</t>
  </si>
  <si>
    <t>buaa_plan_bzxd_modify_19</t>
  </si>
  <si>
    <t>查询续建项目接口</t>
  </si>
  <si>
    <t>支撑综合计划和专业系统查询续建项目</t>
  </si>
  <si>
    <t>/admire/plan/center/selectXjToEdit</t>
  </si>
  <si>
    <t>/buaa-plan-edit/plan/center/selectXjToEdit</t>
  </si>
  <si>
    <t>buaa_plan_bzxd_modify_26-1</t>
  </si>
  <si>
    <t>查询计划下达接口</t>
  </si>
  <si>
    <t>支撑综合计划和专业系统查询下达结果数据</t>
  </si>
  <si>
    <t>/nlsde/plan/queryZHPlanData</t>
  </si>
  <si>
    <t>/buaa-plan-analysis/plan/queryZHPlanData</t>
  </si>
  <si>
    <t>buaa_plan_tz_select_20</t>
  </si>
  <si>
    <t>查询计划下达结果接口</t>
  </si>
  <si>
    <t>支撑计划下达后分单位分管理类型统计下达结果</t>
  </si>
  <si>
    <t>/buaa/planXD/queryPlanXdData</t>
  </si>
  <si>
    <t>/buaa-plan-analysis/planXD/queryPlanXdData</t>
  </si>
  <si>
    <t>buaa_plan_bzxd_modify_32</t>
  </si>
  <si>
    <t>查询计划下达统计接口</t>
  </si>
  <si>
    <t>支撑专项项目信息下达统计查询，根据项目信息查询下达统计项目信息，</t>
  </si>
  <si>
    <t>/admire/plan/indexDown/qryPlanXDInfo</t>
  </si>
  <si>
    <t>/buaa-plan-analysis/plan/indexDown/qryPlanXDInfo</t>
  </si>
  <si>
    <t>buaa_plan_tz_select_21-1</t>
  </si>
  <si>
    <t>查询下达批次记录接口</t>
  </si>
  <si>
    <t>根据登录单位、所属单位、下达数量、所属专项、查询类型、计划年份、专项ID、下达批次、用户ID、下达类型、页数、每页显示条数查询下达批次记录</t>
  </si>
  <si>
    <t>/nlsde/plan/queryIssuedBatRecords</t>
  </si>
  <si>
    <t>/buaa-plan-analysis/plan/queryIssuedBatRecords</t>
  </si>
  <si>
    <t>buaap_plan_xdbat_select_01</t>
  </si>
  <si>
    <t>查询下达项目基本信息接口</t>
  </si>
  <si>
    <t>查询提供项目编码、项目名称、专项分类，电压等级、所属单位，项目类别。</t>
  </si>
  <si>
    <t>/buaa/plan/queryPlanIssuedItemInformation</t>
  </si>
  <si>
    <t>/buaa-plan-analysis/plan/queryPlanIssuedItemInformation</t>
  </si>
  <si>
    <t>buaa_plan_bzxd_select_base01</t>
  </si>
  <si>
    <t>提交至上级单位接口</t>
  </si>
  <si>
    <t>实现根据报表状态，从省公司发展部用户提交项目到国网总部发展部。</t>
  </si>
  <si>
    <t>/admire/plan/process/submitEditPlan</t>
  </si>
  <si>
    <t>/buaa-plan-edit/plan/process/submitEditPlan</t>
  </si>
  <si>
    <t>buaa_plan_sbgl_check_01</t>
  </si>
  <si>
    <t>退回下级单位接口</t>
  </si>
  <si>
    <t>实现根据报表状态，国网总部按照单位将项目退回到省公司级用户。</t>
  </si>
  <si>
    <t>/nlsde/plan/process/backForDept</t>
  </si>
  <si>
    <t>/buaa-plan-edit/plan/process/backForDept</t>
  </si>
  <si>
    <t>buaa_plan_sbgl_check_02</t>
  </si>
  <si>
    <t>退回专业部门接口</t>
  </si>
  <si>
    <t>实现根据报表状态，总部、省公司级用户退回项目到专业部门。</t>
  </si>
  <si>
    <t>/buaa/plan/process/backForSpeciality</t>
  </si>
  <si>
    <t>/buaa-plan-edit/plan/process/backForSpeciality</t>
  </si>
  <si>
    <t>buaa_plan_sbgl_check_03</t>
  </si>
  <si>
    <t>计划编制决策接口</t>
  </si>
  <si>
    <t>实现根据报表状态，将项目列入决策，并上传决策依据。</t>
  </si>
  <si>
    <t>/admire/plan/process/makeDecision</t>
  </si>
  <si>
    <t>/buaa-plan-edit/plan/process/makeDecision</t>
  </si>
  <si>
    <t>buaa_plan_sbgl_check_04</t>
  </si>
  <si>
    <t>报送计划建议接口</t>
  </si>
  <si>
    <t>支撑专项系统项目提交至综合计划系统实现系统间贯穿，对专项系统数据唯一性和准确性校验，生成综合数据。</t>
  </si>
  <si>
    <t>/nlsde/plan/specToGeneral</t>
  </si>
  <si>
    <t>/buaa-plan-edit/plan/specToGeneral</t>
  </si>
  <si>
    <t>buaa_plan_bzxd_insert_04</t>
  </si>
  <si>
    <t>退回计划建议接口</t>
  </si>
  <si>
    <t>支撑综合计划系统将项目退回至专项系统，移除综合计划中的项目，并标志专业数据</t>
  </si>
  <si>
    <t>/buaa/plan/generalTospec</t>
  </si>
  <si>
    <t>/buaa-plan-edit/plan/generalTospec</t>
  </si>
  <si>
    <t>buaa_plan_bzxd_insert_05</t>
  </si>
  <si>
    <t>接收计划结果数据接口</t>
  </si>
  <si>
    <t>支撑综合计划接收计划结果数据</t>
  </si>
  <si>
    <t>/admire/plan/receiveZYPlanData</t>
  </si>
  <si>
    <t>/buaa-plan-edit/plan/receiveZYPlanData</t>
  </si>
  <si>
    <t>buaa_plan_bzxd_modify_24-1</t>
  </si>
  <si>
    <t>报送各单位管理规模包接口</t>
  </si>
  <si>
    <t>支撑各单位完成计划上报后，总部专业部门推送各专项、各单位的【各单位管理规模】至综合计划</t>
  </si>
  <si>
    <t>/nlsde/plan/issued/submitPlanPackItemToGen</t>
  </si>
  <si>
    <t>/buaa-plan-edit/plan/issued/submitPlanPackItemToGen</t>
  </si>
  <si>
    <t>buaa_plan_bzxd_modify_24-2</t>
  </si>
  <si>
    <t>更新计划库项目版本信息接口</t>
  </si>
  <si>
    <t>支撑综合计划计划库项目版本信息更新修改</t>
  </si>
  <si>
    <t>/buaa/plan/backupPlanData</t>
  </si>
  <si>
    <t>/buaa-plan-analysis/plan/backupPlanData</t>
  </si>
  <si>
    <t>buaa_plan_bzxd_modify_06</t>
  </si>
  <si>
    <t>回写计划库项目历史版本接口</t>
  </si>
  <si>
    <t>支撑版本号、单位、年份将历史版本信息数据恢复至计划库中</t>
  </si>
  <si>
    <t>/admire/plan/writeBackVersionData</t>
  </si>
  <si>
    <t>/buaa-plan-analysis/plan/writeBackVersionData</t>
  </si>
  <si>
    <t>buaa_plan_bzxd_modify_07</t>
  </si>
  <si>
    <t>查询计划库项目历史版本接口</t>
  </si>
  <si>
    <t>支撑计划库根据版本号、单位、年份查询项目历史版本信息</t>
  </si>
  <si>
    <t>/nlsde/plan/exportSendVersionData</t>
  </si>
  <si>
    <t>/buaa-plan-analysis/plan/exportSendVersionData</t>
  </si>
  <si>
    <t>buaa_plan_bzxd_select_10</t>
  </si>
  <si>
    <t>查询计划库中版本号信息接口</t>
  </si>
  <si>
    <t>支撑综合计划和专业系统根据单位、专项、年份查询版本详细信息</t>
  </si>
  <si>
    <t>/buaa/plan/queryPaVerData</t>
  </si>
  <si>
    <t>/buaa-plan-analysis/plan/queryPaVerData</t>
  </si>
  <si>
    <t>buaa_plan_bzxd_select_11</t>
  </si>
  <si>
    <t>专项版本比对信息汇总</t>
  </si>
  <si>
    <t>通过专项报送的不同阶段版本的项目进行匹配比对。</t>
  </si>
  <si>
    <t>/admire/plan/createVersionCompare/specialitySummary</t>
  </si>
  <si>
    <t>/buaa-plan-decompose/plan/createVersionCompare/specialitySummary</t>
  </si>
  <si>
    <t>buaa_plan_bzxd_check_03</t>
  </si>
  <si>
    <t>单位版本比对信息汇总</t>
  </si>
  <si>
    <t>通过单位报送的不同阶段版本的项目进行匹配比对。</t>
  </si>
  <si>
    <t>/nlsde/plan/createVersionCompare/orgSummary</t>
  </si>
  <si>
    <t>/buaa-plan-decompose/plan/createVersionCompare/orgSummary</t>
  </si>
  <si>
    <t>buaa_plan_bzxd_check_04</t>
  </si>
  <si>
    <t>版本比对详情</t>
  </si>
  <si>
    <t>支撑综合计划和专业系统查看比对结果的详细信息。</t>
  </si>
  <si>
    <t>/buaa/plan/createVersionCompare/summaryItemList</t>
  </si>
  <si>
    <t>/buaa-plan-decompose/plan/createVersionCompare/summaryItemList</t>
  </si>
  <si>
    <t>buaa_plan_bzxd_check_05</t>
  </si>
  <si>
    <t>比对分解项目统计信息接口</t>
  </si>
  <si>
    <t>支撑综合计划比对分解项目统计信息</t>
  </si>
  <si>
    <t>/admire/plan/analyze/queryAnalyzeInfoAll</t>
  </si>
  <si>
    <t>/buaa-plan-decompose/plan/analyze/queryAnalyzeInfoAll</t>
  </si>
  <si>
    <t>buaa_plan_bzxd_select_25</t>
  </si>
  <si>
    <t>备份项目信息接口</t>
  </si>
  <si>
    <t>支撑综合计划备份项目信息</t>
  </si>
  <si>
    <t>/nlsde/plan/createItemByBaseitem</t>
  </si>
  <si>
    <t>/buaa-plan-decompose/plan/createItemByBaseitem</t>
  </si>
  <si>
    <t>buaa_plan_bzxd_select_26</t>
  </si>
  <si>
    <t>比对分解项目明细信息接口</t>
  </si>
  <si>
    <t>支撑综合计划比对分解项目明细信息</t>
  </si>
  <si>
    <t>/buaa/plan/analyze/queryItemAnalyzeInfo</t>
  </si>
  <si>
    <t>/buaa-plan-decompose/plan/analyze/queryItemAnalyzeInfo</t>
  </si>
  <si>
    <t>buaa_plan_bzxd_select_27</t>
  </si>
  <si>
    <t>获取总控规模接口</t>
  </si>
  <si>
    <t>支撑综合计划和专业系统分专项分单位总控规模获取</t>
  </si>
  <si>
    <t>/admire/zk/plan/staffing/getMasterScale</t>
  </si>
  <si>
    <t>/buaa-plan-zk/zk/plan/staffing/getMasterScale</t>
  </si>
  <si>
    <t>buaap_plan_balance01</t>
  </si>
  <si>
    <t>查询历史上传文件接口</t>
  </si>
  <si>
    <t>支撑综合计划总控决策文件查询</t>
  </si>
  <si>
    <t>/nlsde/zk/plan/staffing/queryHistoryFile</t>
  </si>
  <si>
    <t>/buaa-plan-zk/zk/plan/staffing/queryHistoryFile</t>
  </si>
  <si>
    <t>buaap_plan_balance02</t>
  </si>
  <si>
    <t>保存文件信息接口</t>
  </si>
  <si>
    <t>支撑综合计划总控决策文件保存</t>
  </si>
  <si>
    <t>/buaa/zk/plan/staffing/updateFileInfo</t>
  </si>
  <si>
    <t>/buaa-plan-zk/zk/plan/staffing/updateFileInfo</t>
  </si>
  <si>
    <t>buaap_plan_balance03</t>
  </si>
  <si>
    <t>初始化总控单位配置接口</t>
  </si>
  <si>
    <t>支撑综合计划总控单位初始化配置</t>
  </si>
  <si>
    <t>/admire/zk/plan/staffing/initStaffingDeptByDept</t>
  </si>
  <si>
    <t>/buaa-plan-zk/zk/plan/staffing/initStaffingDeptByDept</t>
  </si>
  <si>
    <t>buaap_plan_balance04</t>
  </si>
  <si>
    <t>更新总控单位配置接口</t>
  </si>
  <si>
    <t>支撑综合计划总控单位配置更新</t>
  </si>
  <si>
    <t>/nlsde/zk/plan/staffing/updateStaffingDept</t>
  </si>
  <si>
    <t>/buaa-plan-zk/zk/plan/staffing/updateStaffingDept</t>
  </si>
  <si>
    <t>buaap_plan_balance05</t>
  </si>
  <si>
    <t>查询总控单位配置接口</t>
  </si>
  <si>
    <t>支撑综合计划总控单位配置查询</t>
  </si>
  <si>
    <t>/buaa/zk/plan/staffing/queryStaffingDept</t>
  </si>
  <si>
    <t>/buaa-plan-zk/zk/plan/staffing/queryStaffingDept</t>
  </si>
  <si>
    <t>buaap_plan_balance06</t>
  </si>
  <si>
    <t>更新发展投入超参考值原因接口</t>
  </si>
  <si>
    <t>支撑综合计划总控发展投入超参考值原因更新</t>
  </si>
  <si>
    <t>/admire/zk/plan/advise/updateCause</t>
  </si>
  <si>
    <t>/buaa-plan-zk/zk/plan/advise/updateCause</t>
  </si>
  <si>
    <t>buaap_plan_balance07</t>
  </si>
  <si>
    <t>退回专业总控建议接口</t>
  </si>
  <si>
    <t>支撑综合计划退回专业总控建议</t>
  </si>
  <si>
    <t>/nlsde/zk/plan/staffing/turnDownMasterPlan</t>
  </si>
  <si>
    <t>/buaa-plan-zk/zk/plan/staffing/turnDownMasterPlan</t>
  </si>
  <si>
    <t>buaa_plan_zk_modify_01</t>
  </si>
  <si>
    <t>查询总控建议记录接口</t>
  </si>
  <si>
    <t>支撑综合计划和专业系统查询总控编制记录</t>
  </si>
  <si>
    <t>/buaa/zk/plan/staffing/getStaffingPlanView</t>
  </si>
  <si>
    <t>/buaa-plan-zk/zk/plan/staffing/getStaffingPlanView</t>
  </si>
  <si>
    <t>buaa_plan_zk_select_02</t>
  </si>
  <si>
    <t>查询总控建议结果接口</t>
  </si>
  <si>
    <t>支撑综合计划和专业系统查询总控建议结果</t>
  </si>
  <si>
    <t>/admire/zk/plan/advise/queryView</t>
  </si>
  <si>
    <t>/buaa-plan-zk/zk/plan/advise/queryView</t>
  </si>
  <si>
    <t>buaa_plan_zk_select_05</t>
  </si>
  <si>
    <t>查询总控目标信息接口</t>
  </si>
  <si>
    <t>支撑综合计划和专业系统查询总控目标信息</t>
  </si>
  <si>
    <t>/nlsde/zk/plan/issued/qryMasterPlanData</t>
  </si>
  <si>
    <t>/buaa-plan-zk/zk/plan/issued/qryMasterPlanData</t>
  </si>
  <si>
    <t>buaa_plan_zk_select_06</t>
  </si>
  <si>
    <t>总控建议计划保存</t>
  </si>
  <si>
    <t>支撑综合计划实现总控建议值的保存。</t>
  </si>
  <si>
    <t>/buaa/zk/plan/advise/updateAdvise</t>
  </si>
  <si>
    <t>/buaa-plan-zk/zk/plan/advise/updateAdvise</t>
  </si>
  <si>
    <t>buaa_plan_bzxd_check_11</t>
  </si>
  <si>
    <t>总控编制一键复制</t>
  </si>
  <si>
    <t>支撑综合计划实现总控建议值的复制功能。</t>
  </si>
  <si>
    <t>/admire/zk/plan/staffing/fastMasterPlanCopy</t>
  </si>
  <si>
    <t>/buaa-plan-zk/zk/plan/staffing/fastMasterPlanCopy</t>
  </si>
  <si>
    <t>buaa_plan_bzxd_check_12</t>
  </si>
  <si>
    <t>总控编制生成导入模板</t>
  </si>
  <si>
    <t>支撑综合计划实现总控建议模版生成功能。</t>
  </si>
  <si>
    <t>/nlsde/zk/plan/staffing/makeTemplate</t>
  </si>
  <si>
    <t>/buaa-plan-zk/zk/plan/staffing/makeTemplate</t>
  </si>
  <si>
    <t>buaa_plan_bzxd_check_13</t>
  </si>
  <si>
    <t>总控编制体系导入模板</t>
  </si>
  <si>
    <t>支撑综合计划实现总控建议用模版导入总控体系功能。</t>
  </si>
  <si>
    <t>/buaa/zk/plan/staffing/toLeadExcel</t>
  </si>
  <si>
    <t>pm/p-plan-zk/zk/plan/staffing/toLeadExcel</t>
  </si>
  <si>
    <t>buaa_plan_bzxd_check_14</t>
  </si>
  <si>
    <t>总控编制获取下级单位决策信息</t>
  </si>
  <si>
    <t>支撑综合计划实现总部用户查询总控计划决策信息。</t>
  </si>
  <si>
    <t>/admire/zk/plan/staffing/getDownFileInfo</t>
  </si>
  <si>
    <t>/mp-plan-zk/zk/plan/staffing/getDownFileInfo</t>
  </si>
  <si>
    <t>buaa_plan_bzxd_check_15</t>
  </si>
  <si>
    <t>总控编制初始化</t>
  </si>
  <si>
    <t>支撑综合计划实现总控建议编制前的指标体系初始化功能。</t>
  </si>
  <si>
    <t>/nlsde/zk/plan/staffing/initMaster</t>
  </si>
  <si>
    <t>/buaa-plan-zk/zk/plan/staffing/initMaster</t>
  </si>
  <si>
    <t>buaa_plan_bzxd_check_16</t>
  </si>
  <si>
    <t>总控编制更新</t>
  </si>
  <si>
    <t>支撑综合计划实现总控建议值的更新。</t>
  </si>
  <si>
    <t>/buaa/zk/plan/staffing/pullMasterPlan</t>
  </si>
  <si>
    <t>/buaa-plan-zk/zk/plan/staffing/pullMasterPlan</t>
  </si>
  <si>
    <t>buaa_plan_bzxd_check_17</t>
  </si>
  <si>
    <t>查看总控子项数据</t>
  </si>
  <si>
    <t>支撑综合计划实现总控分级查看子项指标的功能。</t>
  </si>
  <si>
    <t>/admire/zk/plan/staffing/getStaffingPlanChild</t>
  </si>
  <si>
    <t>/buaa-plan-zk/zk/plan/staffing/getStaffingPlanChild</t>
  </si>
  <si>
    <t>buaa_plan_bzxd_check_18</t>
  </si>
  <si>
    <t>省侧总控编制导出</t>
  </si>
  <si>
    <t>支撑综合计划实现省公司用户导出总控建议的功能。</t>
  </si>
  <si>
    <t>/nlsde/zk/plan/staffing/downMasterPlanExcel</t>
  </si>
  <si>
    <t>/buaa-plan-zk/zk/plan/staffing/downMasterPlanExcel</t>
  </si>
  <si>
    <t>buaa_plan_bzxd_check_19</t>
  </si>
  <si>
    <t>总部总控编制导出</t>
  </si>
  <si>
    <t>支撑综合计划实现总部用户导出总控建议的功能。</t>
  </si>
  <si>
    <t>/buaa/zk/plan/issued/issuedTotalHairExport</t>
  </si>
  <si>
    <t>/buaa-plan-zk/zk/plan/issued/issuedTotalHairExport</t>
  </si>
  <si>
    <t>buaa_plan_bzxd_check_20</t>
  </si>
  <si>
    <t>生成导入模板</t>
  </si>
  <si>
    <t>支撑综合计划实现总控编制导入模版功能。</t>
  </si>
  <si>
    <t>/admire/zk/plan/issued/issuedImportTemplate</t>
  </si>
  <si>
    <t>/buaa-plan-zk/zk/plan/issued/issuedImportTemplate</t>
  </si>
  <si>
    <t>buaa_plan_bzxd_check_22</t>
  </si>
  <si>
    <t>查询下级单位总控目标接口</t>
  </si>
  <si>
    <t>支撑综合计划和专业系统查询下级单位总控目标</t>
  </si>
  <si>
    <t>/nlsde/zk/plan/issued/querySolCZFChild</t>
  </si>
  <si>
    <t>/buaa-plan-zk/zk/plan/issued/querySolCZFChild</t>
  </si>
  <si>
    <t>buaap_plan_item13</t>
  </si>
  <si>
    <t>查询总控下达汇总接口</t>
  </si>
  <si>
    <t>支撑综合计划和专业系统查询总控下达汇总</t>
  </si>
  <si>
    <t>/buaa/zk/plan/issued/queryTotalHairSol</t>
  </si>
  <si>
    <t>/buaa-plan-zk/zk/plan/issued/queryTotalHairSol</t>
  </si>
  <si>
    <t>buaa_plan_zk_modify_05</t>
  </si>
  <si>
    <t>查询总控下达信息接口</t>
  </si>
  <si>
    <t>支撑综合计划和专业系统查询总控下达信息</t>
  </si>
  <si>
    <t>/admire/zk/plan/issued/querySolCZF</t>
  </si>
  <si>
    <t>/buaa-plan-zk/zk/plan/issued/querySolCZF</t>
  </si>
  <si>
    <t>buaa_plan_zk_modify_06</t>
  </si>
  <si>
    <t>查询总控下达规模接口</t>
  </si>
  <si>
    <t>支撑综合计划和专业系统查询总控下达规模</t>
  </si>
  <si>
    <t>/nlsde/zk/plan/issued/issuedScale</t>
  </si>
  <si>
    <t>/buaa-plan-zk/zk/plan/issued/issuedScale</t>
  </si>
  <si>
    <t>buaa_plan_zk_modify_07</t>
  </si>
  <si>
    <t>查询总控下达结果接口</t>
  </si>
  <si>
    <t>支撑综合计划和专业系统查询总控下达结果</t>
  </si>
  <si>
    <t>/buaa/zk/plan/issued/queryIssuedResult</t>
  </si>
  <si>
    <t>/buaa-plan-zk/zk/plan/issued/queryIssuedResult</t>
  </si>
  <si>
    <t>buaa_plan_zk_modify_08</t>
  </si>
  <si>
    <t>下达总控目标接口</t>
  </si>
  <si>
    <t>支撑综合计划下达总控目标</t>
  </si>
  <si>
    <t>/admire/zk/plan/issued/masterIssued</t>
  </si>
  <si>
    <t>/buaa-plan-zk/zk/plan/issued/masterIssued</t>
  </si>
  <si>
    <t>buaa_plan_zk_modify_09</t>
  </si>
  <si>
    <t>总控建议计划下达</t>
  </si>
  <si>
    <t>支撑综合计划实现总控目标下达</t>
  </si>
  <si>
    <t>/nlsde/zk/plan/advise/downAdvise</t>
  </si>
  <si>
    <t>/buaa-plan-zk/zk/plan/advise/downAdvise</t>
  </si>
  <si>
    <t>buaa_plan_bzxd_check_10</t>
  </si>
  <si>
    <t>报送专项总控建议接口</t>
  </si>
  <si>
    <t>支撑专业总控建议提交至综合计划</t>
  </si>
  <si>
    <t>/buaa/zk/plan/public/zyPush</t>
  </si>
  <si>
    <t>/buaa-plan-zk/zk/plan/public/zyPush</t>
  </si>
  <si>
    <t>buaa_plan_zk_modify_04</t>
  </si>
  <si>
    <t>查询总控搜索条件接口</t>
  </si>
  <si>
    <t>支撑综合计划和专业系统查询总控搜索条件</t>
  </si>
  <si>
    <t>/admire/zk/plan/staffing/getSearchCondition</t>
  </si>
  <si>
    <t>/buaa-plan-zk/zk/plan/staffing/getSearchCondition</t>
  </si>
  <si>
    <t>buaa_plan_zk_select_04</t>
  </si>
  <si>
    <t>查询组织机构信息</t>
  </si>
  <si>
    <t>支撑各系统按支撑按照所属省、上级单位、单位名称、单位简称等，查询项目组织机构信息</t>
  </si>
  <si>
    <t>/nlsde/organization/getOrganizationData</t>
  </si>
  <si>
    <t>/buaa-res-organization/organization/getOrganizationData</t>
  </si>
  <si>
    <t>buaa_res_dp_25</t>
  </si>
  <si>
    <t>查询组织机构变更数据</t>
  </si>
  <si>
    <t>支撑各系统按照变更时间、变更单位名称等查询组织机构变更数据信息</t>
  </si>
  <si>
    <t>/buaa/organization/getOrganizationChangeLog</t>
  </si>
  <si>
    <t>/buaa-res-organization/organization/getOrganizationChangeLog</t>
  </si>
  <si>
    <t>buaa_res_dp_34</t>
  </si>
  <si>
    <t>组织机构信息导出接口</t>
  </si>
  <si>
    <t>支撑了各业务按照权限导出该公司及下属公司组织机构信息</t>
  </si>
  <si>
    <t>/admire/pmpPortal/organization/importExcel</t>
  </si>
  <si>
    <t>/buaa-res-organization/buaaPortal/organization/importExcel</t>
  </si>
  <si>
    <t>buaa_res_dp_35</t>
  </si>
  <si>
    <t>组织机构列表查询接口</t>
  </si>
  <si>
    <t>支撑按照所属省、是否停用等，实时查询组织机构列表</t>
  </si>
  <si>
    <t>/nlsde/pmpPortal/organization/getOrganizationList</t>
  </si>
  <si>
    <t>/buaa-res-organization/buaaPortal/organization/getOrganizationList</t>
  </si>
  <si>
    <t>buaa_res_dp_39</t>
  </si>
  <si>
    <t>12位项目基础码校核</t>
  </si>
  <si>
    <t>支撑16个专项进行目基础码校核，包含项目编码构成、是否项目中台生成等。</t>
  </si>
  <si>
    <t>/buaa/resUnicode/checkItemCode</t>
  </si>
  <si>
    <t>/buaa-res-unicode/resUnicode/checkItemCode</t>
  </si>
  <si>
    <t>buaa_res_bmjh_007</t>
  </si>
  <si>
    <t>查询项目编码</t>
  </si>
  <si>
    <t>支撑按照项目ID查询项目编码（资源中心前端应用，不对外提供）</t>
  </si>
  <si>
    <t>/admire/pmp_unicode/resUnicode/com.sgcc.pmp.res.unicode.service.EditUnifiedCode/getProjectInfos.res</t>
  </si>
  <si>
    <t>/buaa-res-organization/buaa_unicode/resUnicode/com.sgcc.buaa.res.unicode.service.EditUnifiedCode/getProjectInfos.res</t>
  </si>
  <si>
    <t>buaa_cxxmbm_18</t>
  </si>
  <si>
    <t>获取用户信息</t>
  </si>
  <si>
    <t>获取用户信息（资源中心前端应用，不对外提供）</t>
  </si>
  <si>
    <t>/nlsde/pmp_unicode/resUnicode/com.sgcc.pmp.res.unicode.service.UnifiedCodeManage/getApplyUser.res</t>
  </si>
  <si>
    <t>/buaa-res-organization/buaa_unicode/resUnicode/com.sgcc.buaa.res.unicode.service.UnifiedCodeManage/getApplyUser.res</t>
  </si>
  <si>
    <t>buaa_resyhxx_12</t>
  </si>
  <si>
    <t>保存项目编码</t>
  </si>
  <si>
    <t>项目编码器服务-保存项目编码（资源中心前端应用，不对外提供）</t>
  </si>
  <si>
    <t>/buaa/pmp_unicode/resUnicode/com.sgcc.pmp.res.unicode.service.EditUnifiedCode/addNewUnifiedcodesimple.res</t>
  </si>
  <si>
    <t>/buaa-res-organization/buaa_unicode/resUnicode/com.sgcc.buaa.res.unicode.service.EditUnifiedCode/addNewUnifiedcodesimple.res</t>
  </si>
  <si>
    <t>buaa_res_bmbc_05</t>
  </si>
  <si>
    <t>查询资产类型</t>
  </si>
  <si>
    <t>查询资产类型（资源中心前端应用，不对外提供）</t>
  </si>
  <si>
    <t>/admire/pmp_unicode/resUnicode/com.sgcc.pmp.res.unicode.service.AssociatedCodingService/dsType@query.res</t>
  </si>
  <si>
    <t>/buaa-res-unicode/buaa_unicode/resUnicode/com.sgcc.buaa.res.unicode.service.AssociatedCodingService/dsType@query.res</t>
  </si>
  <si>
    <t>buaa_res_cxzc_16</t>
  </si>
  <si>
    <t>获取管理类型列表</t>
  </si>
  <si>
    <t>获取管理类型列表（资源中心前端应用，不对外提供）</t>
  </si>
  <si>
    <t>/nlsde/pmp_unicode/resUnicode/com.sgcc.pmp.res.unicode.service.EditUnifiedCode/getManageTypeList.res</t>
  </si>
  <si>
    <t>/buaa-res-unicode/buaa_unicode/resUnicode/com.sgcc.buaa.res.unicode.service.EditUnifiedCode/getManageTypeList.res</t>
  </si>
  <si>
    <t>buaa_res_gllx_13</t>
  </si>
  <si>
    <t>生成时获取申请单位列表</t>
  </si>
  <si>
    <t>生成时获取申请单位列表（资源中心前端应用，不对外提供）</t>
  </si>
  <si>
    <t>/buaa/pmp_unicode/resUnicode/com.sgcc.pmp.res.unicode.service.EditUnifiedCode/getApplyDeptList.res</t>
  </si>
  <si>
    <t>/buaa-res-unicode/buaa_unicode/resUnicode/com.sgcc.buaa.res.unicode.service.EditUnifiedCode/getApplyDeptList.res</t>
  </si>
  <si>
    <t>buaa_res_sqdw_10</t>
  </si>
  <si>
    <t>生成随机项目ID</t>
  </si>
  <si>
    <t>生成随机项目ID（资源中心前端应用，不对外提供）</t>
  </si>
  <si>
    <t>/admire/pmp_unicode/resUnicode/com.sgcc.pmp.res.unicode.service.UnifiedCodeManage/getUUID.res</t>
  </si>
  <si>
    <t>/buaa-res-unicode/buaa_unicode/resUnicode/com.sgcc.buaa.res.unicode.service.UnifiedCodeManage/getUUID.res</t>
  </si>
  <si>
    <t>buaa_res_uuid_20</t>
  </si>
  <si>
    <t>获取系统列表</t>
  </si>
  <si>
    <t>获取系统列表（资源中心前端应用，不对外提供）</t>
  </si>
  <si>
    <t>/nlsde/pmp_unicode/resUnicode/com.sgcc.pmp.res.unicode.service.EditUnifiedCode/getAppidList.res</t>
  </si>
  <si>
    <t>/buaa-res-unicode/buaa_unicode/resUnicode/com.sgcc.buaa.res.unicode.service.EditUnifiedCode/getAppidList.res</t>
  </si>
  <si>
    <t>buaa_res_xtlb_15</t>
  </si>
  <si>
    <t>获取专项属性列表</t>
  </si>
  <si>
    <t>获取专项属性列表（资源中心前端应用，不对外提供）</t>
  </si>
  <si>
    <t>/buaa/pmp_unicode/resUnicode/com.sgcc.pmp.res.unicode.service.EditUnifiedCode/getProfessionList.res</t>
  </si>
  <si>
    <t>/buaa-res-unicode/buaa_unicode/resUnicode/com.sgcc.buaa.res.unicode.service.EditUnifiedCode/getProfessionList.res</t>
  </si>
  <si>
    <t>buaa_res_zxsx_14</t>
  </si>
  <si>
    <t>项目编码基础码生成（同原企业编码器）</t>
  </si>
  <si>
    <t>支撑16个专项按照所属单位、申请项目编码年份、项目分类等生成12位项目基础码信息</t>
  </si>
  <si>
    <t>/admire/resUnicode/applyPrjBasicCode</t>
  </si>
  <si>
    <t>/buaa-res-unicode/resUnicode/applyPrjBasicCode</t>
  </si>
  <si>
    <t>buaa_res_bmsc_003</t>
  </si>
  <si>
    <t>扩展码生成</t>
  </si>
  <si>
    <t>支撑16个专项生按照项目阶段、项目属性信息等生成11位项目扩展码.</t>
  </si>
  <si>
    <t>/nlsde/resUnicode/applyPrjExtCode</t>
  </si>
  <si>
    <t>/buaa-res-unicode/resUnicode/applyPrjExtCode</t>
  </si>
  <si>
    <t>buaa_res_bmsc_004</t>
  </si>
  <si>
    <t>基础码和扩展码生成</t>
  </si>
  <si>
    <t>支撑16个专项生成12位项目基础码及10位扩展码</t>
  </si>
  <si>
    <t>/buaa/resUnicode/applyPrjCode</t>
  </si>
  <si>
    <t>/buaa-res-unicode/resUnicode/applyPrjCode</t>
  </si>
  <si>
    <t>buaa_res_bmsc_005</t>
  </si>
  <si>
    <t>编码查询接口</t>
  </si>
  <si>
    <t>按项系统Id,项目名称,申请年份，申请单位，和专业明细，查询编码</t>
  </si>
  <si>
    <t>/admire/resUnicode/applyQueryCode</t>
  </si>
  <si>
    <t>/buaa-res-unicode/resUnicode/applyQueryCode</t>
  </si>
  <si>
    <t>buaa_res_bmsc_006</t>
  </si>
  <si>
    <t>查询关联码</t>
  </si>
  <si>
    <t>支撑各业务按照专项、项目编码等查询电网基建项目关联码</t>
  </si>
  <si>
    <t>/nlsde/pmp_unicode/resUnicode/com.sgcc.pmp.res.unicode.service.AssociatedCodingService/dsDataSource@query.res</t>
  </si>
  <si>
    <t>/buaa-res-unicode/buaa_unicode/resUnicode/com.sgcc.buaa.res.unicode.service.AssociatedCodingService/dsDataSource@query.res</t>
  </si>
  <si>
    <t>buaa_res_bmsc_007</t>
  </si>
  <si>
    <t>查询列表</t>
  </si>
  <si>
    <t>项目编码器服务-查询列表（资源中心编码服务前端应用，不对外提供）</t>
  </si>
  <si>
    <t>/buaa/pmp_unicode/resUnicode/com.sgcc.pmp.res.unicode.service.UnifiedCodeManage/queryDataTable.res</t>
  </si>
  <si>
    <t>/buaa-res-unicode/buaa_unicode/resUnicode/com.sgcc.buaa.res.unicode.service.UnifiedCodeManage/queryDataTable.res</t>
  </si>
  <si>
    <t>buaa_res_bmcxlb_09</t>
  </si>
  <si>
    <t>更新时获取申请单位列表</t>
  </si>
  <si>
    <t>更新时获取申请单位列表（资源中心编码服务前端应用，不对外提供）</t>
  </si>
  <si>
    <t>/admire/pmp_unicode/resUnicode/com.sgcc.pmp.res.unicode.service.EditUnifiedCode/getDeptList.res</t>
  </si>
  <si>
    <t>/buaa-res-unicode/buaa_unicode/resUnicode/com.sgcc.buaa.res.unicode.service.EditUnifiedCode/getDeptList.res</t>
  </si>
  <si>
    <t>buaa_res_bmcxlb_11</t>
  </si>
  <si>
    <t>前端生成编码</t>
  </si>
  <si>
    <t>项目编码器服务-生成编码（资源中心编码服务前端应用，不对外提供）</t>
  </si>
  <si>
    <t>/nlsde/pmp_unicode/resUnicode/com.sgcc.pmp.res.unicode.service.EditUni fiedCode/createNewPrjCode.res</t>
  </si>
  <si>
    <t>/buaa-res-unicode/buaa_unicode/resUnicode/com.sgcc.buaa.res.unicode.service.EditUni fiedCode/createNewPrjCode.res</t>
  </si>
  <si>
    <t>buaa_res_bmymsc_06</t>
  </si>
  <si>
    <t>查询标签建设单位编码</t>
  </si>
  <si>
    <t>查询标签建设单位编码（资源中心编码服务前端应用，不对外提供）</t>
  </si>
  <si>
    <t>/buaa/pmp_unicode/resUnicode/com.sgcc.pmp.res.unicode.service.UnifiedCodeManage/getPopupView.res</t>
  </si>
  <si>
    <t>/buaa-res-unicode/buaa_unicode/resUnicode/com.sgcc.buaa.res.unicode.service.UnifiedCodeManage/getPopupView.res</t>
  </si>
  <si>
    <t>buaa_res_bqjsdw_17</t>
  </si>
  <si>
    <t>生成单体工程编码接口</t>
  </si>
  <si>
    <t>支撑电网基建和e基建生成14位单体工程编码</t>
  </si>
  <si>
    <t>/admire/res/resUnicode/addSinglePrjCode</t>
  </si>
  <si>
    <t>/buaa-res-unicode/res/resUnicode/addSinglePrjCode</t>
  </si>
  <si>
    <t>buaap_res_bmscService_001</t>
  </si>
  <si>
    <t>12位项目基础码溯源</t>
  </si>
  <si>
    <t>支撑各业务系统进行12位项目基础码溯源</t>
  </si>
  <si>
    <t>/nlsde/resUnicode/traceSource</t>
  </si>
  <si>
    <t>/buaa-res-unicode/resUnicode/traceSource</t>
  </si>
  <si>
    <t>buaa_res_bmsy_006</t>
  </si>
  <si>
    <t>批量打签接口</t>
  </si>
  <si>
    <t>支撑各专项批量打签接口，实现项目与标签进行批量关联</t>
  </si>
  <si>
    <t>/buaa/resLabel/addBatchItemLabelInfo</t>
  </si>
  <si>
    <t>/buaa-res-label/resLabel/addBatchItemLabelInfo</t>
  </si>
  <si>
    <t>buaa_res_bqfx_13</t>
  </si>
  <si>
    <t>2024-10-29 09:55:21</t>
  </si>
  <si>
    <t>手动打签</t>
  </si>
  <si>
    <t>支撑16个专项及各中心手动打签，实现项目与标签进行数据关联</t>
  </si>
  <si>
    <t>/admire/resLabel/getHandleBatchPasteLabelItems</t>
  </si>
  <si>
    <t>/buaa-res-label/resLabel/getHandleBatchPasteLabelItems</t>
  </si>
  <si>
    <t>buaa_res_zdyi_020</t>
  </si>
  <si>
    <t>删除项目标签</t>
  </si>
  <si>
    <t>支撑16个专项及各中心删除项目标签，实现解除项目标签关系</t>
  </si>
  <si>
    <t>/nlsde/resLabel/delLabelsByCode</t>
  </si>
  <si>
    <t>/buaa-res-label/resLabel/delLabelsByCode</t>
  </si>
  <si>
    <t>buaa_res_zdyi_021</t>
  </si>
  <si>
    <t>添加自定义标签并打签</t>
  </si>
  <si>
    <t>支撑16个专项通过新增自定义标签的同时给项目添加此标签，实现新增自定义的标签并且实现给项目建立与此标签的关系</t>
  </si>
  <si>
    <t>/buaa/resLabel/addPasteSelfLabelItems</t>
  </si>
  <si>
    <t>/buaa-res-label/resLabel/addPasteSelfLabelItems</t>
  </si>
  <si>
    <t>buaa_res_zdyi_023</t>
  </si>
  <si>
    <t>智能推荐</t>
  </si>
  <si>
    <t>支撑16个专项，进行智能推荐标签，实现常用标签推荐</t>
  </si>
  <si>
    <t>/admire/resLabel/getRecommendLabel</t>
  </si>
  <si>
    <t>/buaa-res-label/resLabel/getRecommendLabel</t>
  </si>
  <si>
    <t>buaa_res_zntj_017</t>
  </si>
  <si>
    <t>标签查询接口</t>
  </si>
  <si>
    <t>支撑16个专项，进行标签查询接口，实现通过分类主题进行对应标签的查询。</t>
  </si>
  <si>
    <t>/nlsde/resLabel/getLabelInfoByClassId</t>
  </si>
  <si>
    <t>/buaa-res-label/resLabel/getLabelInfoByClassId</t>
  </si>
  <si>
    <t>buaa_res_zdyi_018</t>
  </si>
  <si>
    <t>删除自定义标签</t>
  </si>
  <si>
    <t>支撑16个专项通过通过标签ID集合批量删除自定义标签</t>
  </si>
  <si>
    <t>/buaa/resLabel/delLabelSelfDefine</t>
  </si>
  <si>
    <t>/buaa-res-label/resLabel/delLabelSelfDefine</t>
  </si>
  <si>
    <t>buaa_res_zdyi_024</t>
  </si>
  <si>
    <t>irs数字化项目标签查询服务</t>
  </si>
  <si>
    <t>支撑irs查询项目和数字化标签信息，实现irs查询项目的对应标签信息。</t>
  </si>
  <si>
    <t>/admire/resLabel/queryItemIdListByParem</t>
  </si>
  <si>
    <t>/buaa-res-label/resLabel/queryItemIdListByParem</t>
  </si>
  <si>
    <t>buaa_res_label_01</t>
  </si>
  <si>
    <t>查询项目标签信息</t>
  </si>
  <si>
    <t>支撑16个专项及各中心查询项目标签信息，实现通过项目ID进行对应的标签数据。</t>
  </si>
  <si>
    <t>/nlsde/resLabel/getLabelItemInfo</t>
  </si>
  <si>
    <t>/buaa-res-label/resLabel/getLabelItemInfo</t>
  </si>
  <si>
    <t>buaa_res_zdyi_019</t>
  </si>
  <si>
    <t>通过标签组合查询项目ID</t>
  </si>
  <si>
    <t>支撑16个专项通过标签组合的方式查询符合条件的项目ID,实现对同时贴多个标签的项目查询统计。</t>
  </si>
  <si>
    <t>/buaa/resLabel/queryItmeIdByMoreLabelId</t>
  </si>
  <si>
    <t>/buaa-res-label/resLabel/queryItmeIdByMoreLabelId</t>
  </si>
  <si>
    <t>buaa_res_zdyi_022</t>
  </si>
  <si>
    <t>通过projectId或者ItemId查询项目标签信息</t>
  </si>
  <si>
    <t>支撑16个专项通过projectId或者ItemId查询项目标签信息,支撑通过projectId进行贴签的信息查询</t>
  </si>
  <si>
    <t>/admire/resLabel/queryItemLabelInfoByProjectOrItemId</t>
  </si>
  <si>
    <t>/buaa-res-label/resLabel/queryItemLabelInfoByProjectOrItemId</t>
  </si>
  <si>
    <t>buaa_res_zdyi_025</t>
  </si>
  <si>
    <t>统一储备库查询研发项目标签关系接口</t>
  </si>
  <si>
    <t>支撑统一储备库查询研发项目标签关系，实现根据特定条件查询对应的项目以及所贴标签。</t>
  </si>
  <si>
    <t>/nlsde/resLabel/getItemLabelBycb</t>
  </si>
  <si>
    <t>/buaa-res-label/resLabel/getItemLabelBycb</t>
  </si>
  <si>
    <t>buaa_res_zdyi_027</t>
  </si>
  <si>
    <t>查询项目画像标签接口</t>
  </si>
  <si>
    <t>支撑查询项目画像标签，实现通过项目ID与系统ID查询对应的标签信息。</t>
  </si>
  <si>
    <t>/buaa/resLabel/getItemLabels</t>
  </si>
  <si>
    <t>/buaa-res-label/resLabel/getItemLabels</t>
  </si>
  <si>
    <t>buaa_res_zdyi_028</t>
  </si>
  <si>
    <t>项目标签查询接口</t>
  </si>
  <si>
    <t>支撑查询项目标签，实现通过状态，创建人等进行私有创建的标签查询。</t>
  </si>
  <si>
    <t>/admire/resLabel/queryLabelDefine</t>
  </si>
  <si>
    <t>/buaa-res-label/resLabel/queryLabelDefine</t>
  </si>
  <si>
    <t>buaa_res_zdyi_030</t>
  </si>
  <si>
    <t>抽取数据服务-查询数据接口</t>
  </si>
  <si>
    <t>支撑各业务按照对任务的执行时间、是否启用、所属中心等对抽数任务的查询；</t>
  </si>
  <si>
    <t>/nlsde/resDp/getTask</t>
  </si>
  <si>
    <t>/buaa-res-dp/resDp/getTask</t>
  </si>
  <si>
    <t>buaa_res_cqsj_31</t>
  </si>
  <si>
    <t>抽取数据服务-添加任务数据接口</t>
  </si>
  <si>
    <t>支撑各业务按照对任务的执行时间、是否启用、所属中心等对抽数任务的添加；</t>
  </si>
  <si>
    <t>/buaa/resDp/addTask</t>
  </si>
  <si>
    <t>/buaa-res-dp/resDp/addTask</t>
  </si>
  <si>
    <t>buaa_res_cqsj_32</t>
  </si>
  <si>
    <t>抽取数据服务-修改任务数据接口</t>
  </si>
  <si>
    <t>支撑各业务按照对任务的执行时间、是否启用、所属中心等进行抽数任务的修改；</t>
  </si>
  <si>
    <t>/admire/resDp/updataTask</t>
  </si>
  <si>
    <t>/buaa-res-dp/resDp/updataTask</t>
  </si>
  <si>
    <t>buaa_res_cqsj_33</t>
  </si>
  <si>
    <t>抽取数据服务-删除任务数据接口</t>
  </si>
  <si>
    <t>支撑各业务按照对任务的执行时间、是否启用、所属中心等对抽数任务的删除；</t>
  </si>
  <si>
    <t>/nlsde/resDp/deleteData</t>
  </si>
  <si>
    <t>/buaa-res-dp/resDp/deleteData</t>
  </si>
  <si>
    <t>buaa_res_cqsj_34</t>
  </si>
  <si>
    <t>抽取数据服务-抽取数据接口</t>
  </si>
  <si>
    <t>支撑各业务按照要求从数据中台抽取数据；</t>
  </si>
  <si>
    <t>/buaa/resDp/getData</t>
  </si>
  <si>
    <t>/buaa-res-dp/resDp/getData</t>
  </si>
  <si>
    <t>buaa_res_cqsj_35</t>
  </si>
  <si>
    <t>获取项目码表数据接口</t>
  </si>
  <si>
    <t>支撑16个专项获取码表数据，包括项目专项和分类的信息，查询专项与分类关系信息的查询。</t>
  </si>
  <si>
    <t>/admire/resCommon/getSysCoding</t>
  </si>
  <si>
    <t>/buaa-res-common/resCommon/getSysCoding</t>
  </si>
  <si>
    <t>buaa_res_bmsc_002</t>
  </si>
  <si>
    <t>I6000接口</t>
  </si>
  <si>
    <t>支撑i6000查询中台系统运营指标信息，实现对项目中台系统运营指标的获取</t>
  </si>
  <si>
    <t>/nlsde/services/ImsService?wsdl</t>
  </si>
  <si>
    <t>/buaa-res-ims/services/ImsService?wsdl</t>
  </si>
  <si>
    <t>buaa_res_i6000_30</t>
  </si>
  <si>
    <t>增加项目信息初始信息接口</t>
  </si>
  <si>
    <t>支撑按照专项、项目类型等新增项目初始化阶段项目信息</t>
  </si>
  <si>
    <t>/buaa/res/itemInfo/addItemInitInfo</t>
  </si>
  <si>
    <t>/buaa-res-prjinfo/res/itemInfo/addItemInitInfo</t>
  </si>
  <si>
    <t>buaap_res_imotpService_001</t>
  </si>
  <si>
    <t>修改项目初始信息接口</t>
  </si>
  <si>
    <t>支撑按照专项、项目类型等修改项目初始化阶段项目信息</t>
  </si>
  <si>
    <t>/admire/res/itemInfo/updateItemInitInfo</t>
  </si>
  <si>
    <t>/buaa-res-prjinfo/res/itemInfo/updateItemInitInfo</t>
  </si>
  <si>
    <t>buaap_res_imotpService_002</t>
  </si>
  <si>
    <t>删除项目初始信息接口</t>
  </si>
  <si>
    <t>支撑按照专项、项目类型等删除项目初始化阶段项目信息</t>
  </si>
  <si>
    <t>/nlsde/res/itemInfo/deleteItemInitInfo</t>
  </si>
  <si>
    <t>/buaa-res-prjinfo/res/itemInfo/deleteItemInitInfo</t>
  </si>
  <si>
    <t>buaap_res_imotpService_003</t>
  </si>
  <si>
    <t>查询项目初始信息接口</t>
  </si>
  <si>
    <t>支撑按照专项、项目类型等查询项目初始化阶段项目信息</t>
  </si>
  <si>
    <t>/buaa/res/itemInfo/queryItemInitInfo</t>
  </si>
  <si>
    <t>/buaa-res-prjinfo/res/itemInfo/queryItemInitInfo</t>
  </si>
  <si>
    <t>buaap_res_imotpService_004</t>
  </si>
  <si>
    <t>解析规则配置</t>
  </si>
  <si>
    <t>支撑网上电网对文件内容进行检查，查询关键字，确认上传的文件是否正确</t>
  </si>
  <si>
    <t>/admire/res/extract/fileType</t>
  </si>
  <si>
    <t>/buaa-res-file/extaract/fileType</t>
  </si>
  <si>
    <t>buaa_res_fjjx_009</t>
  </si>
  <si>
    <t>2024-12-12 11:13:33</t>
  </si>
  <si>
    <t>文档解析接口</t>
  </si>
  <si>
    <t>支撑按照专项、文件类型、项目阶段等项目中台从非结构化平台批量下载文件接口</t>
  </si>
  <si>
    <t>/nlsde/res/pdfFile/pdf</t>
  </si>
  <si>
    <t>/buaa-res-file/pdfFile/pdf</t>
  </si>
  <si>
    <t>buaa_res_fjjx_012</t>
  </si>
  <si>
    <t>检索项目文件关键信息接口</t>
  </si>
  <si>
    <t>支撑各专业按照专项、文件类型等对解析的信息进行查询</t>
  </si>
  <si>
    <t>/buaa/res/extract/searchFileKeyInfo</t>
  </si>
  <si>
    <t>/buaa-res-file/res/extract/searchFileKeyInfo</t>
  </si>
  <si>
    <t>buaa_res_fjjx_013</t>
  </si>
  <si>
    <t>解析Excel接口</t>
  </si>
  <si>
    <t>支撑各专项按照专项、文件类型解析Excel文件；</t>
  </si>
  <si>
    <t>/admire/res/pmpFile/fileAnalysisExcel</t>
  </si>
  <si>
    <t>/buaa-res-file/res/buaaFile/fileAnalysisExcel</t>
  </si>
  <si>
    <t>buaa_res_fjjx_014</t>
  </si>
  <si>
    <t>专项申请生成项目名称</t>
  </si>
  <si>
    <t>支撑16个专项按照规则生成专项申请项目名称</t>
  </si>
  <si>
    <t>/nlsde/resUniname/applyItemName</t>
  </si>
  <si>
    <t>/buaa-res-uniname/resUniname/applyItemName</t>
  </si>
  <si>
    <t>buaa_res_mmsc_008</t>
  </si>
  <si>
    <t>查询日志配置信息接口</t>
  </si>
  <si>
    <t>支撑按照专项、系统等查询日志配置相关信息</t>
  </si>
  <si>
    <t>/buaa/rest/auditlog/getURIConfig</t>
  </si>
  <si>
    <t>/buaa-res-footprint/rest/auditlog/getURIConfig</t>
  </si>
  <si>
    <t>buaa_res_rzpz_015</t>
  </si>
  <si>
    <t>外部调用接口-查询日志配置信息接口</t>
  </si>
  <si>
    <t>支撑按照专项、系统、事件类型等查询日志配置信息</t>
  </si>
  <si>
    <t>/admire/rest/auditlog/queryURIConfig</t>
  </si>
  <si>
    <t>/buaa-res-footprint/rest/auditlog/queryURIConfig</t>
  </si>
  <si>
    <t>buaa_res_rzpz_019</t>
  </si>
  <si>
    <t>获取项目足迹信息数据接口</t>
  </si>
  <si>
    <t>支撑专项、阶段、时间等查询项目足迹信息数据接口</t>
  </si>
  <si>
    <t>/nlsde/footprint/queryFootMarkTable?item_id=?</t>
  </si>
  <si>
    <t>/buaa-res-footprint/footprint/queryFootMarkTable?item_id=?</t>
  </si>
  <si>
    <t>buaa_res_xmzj_012</t>
  </si>
  <si>
    <t>添加足迹信息接口</t>
  </si>
  <si>
    <t>支撑各系统按照专项、业务阶段添加项目足迹信息</t>
  </si>
  <si>
    <t>/buaa/footprint/addFootMark</t>
  </si>
  <si>
    <t>/buaa-res-footprint/footprint/addFootMark</t>
  </si>
  <si>
    <t>buaa_res_xmzj_013</t>
  </si>
  <si>
    <t>修改足迹信息</t>
  </si>
  <si>
    <t>支撑各系统专项、业务阶段修改项目足迹信息</t>
  </si>
  <si>
    <t>/admire/footprint/updateFootMark</t>
  </si>
  <si>
    <t>/buaa-res-footprint/footprint/updateFootMark</t>
  </si>
  <si>
    <t>buaa_res_xmzj_014</t>
  </si>
  <si>
    <t>批量添加足迹信息</t>
  </si>
  <si>
    <t>支撑各系统专项、业务阶段批量添加项目足迹信息</t>
  </si>
  <si>
    <t>/nlsde/footprint/bulkInsert</t>
  </si>
  <si>
    <t>/buaa-res-footprint/footprint/bulkInsert</t>
  </si>
  <si>
    <t>buaa_res_xmzj_015</t>
  </si>
  <si>
    <t>支撑零购专项创建足迹接口</t>
  </si>
  <si>
    <t>支撑零购专项按照项目阶段、时间等对项目足迹进行添加及记录</t>
  </si>
  <si>
    <t>/buaa/footprint/resonSave</t>
  </si>
  <si>
    <t>/buaa-res-footprint/footprint/resonSave</t>
  </si>
  <si>
    <t>buaa_res_xmzj_021</t>
  </si>
  <si>
    <t>审计日志记录接口</t>
  </si>
  <si>
    <t>支撑16个专项记录审计日志信息，包含调用时间、响应时长、调用系统等</t>
  </si>
  <si>
    <t>/admire/rest/auditlog/addLogAuditLogToDB</t>
  </si>
  <si>
    <t>/buaa-res-footprint/rest/auditlog/addLogAuditLogToDB</t>
  </si>
  <si>
    <t>buaa_res_rzbg_24_2</t>
  </si>
  <si>
    <t>审计日志记录接口(无需先进行查询)</t>
  </si>
  <si>
    <t>支撑16个专项查询审计日志信息，包含调用时间、响应时长、调用系统等</t>
  </si>
  <si>
    <t>/nlsde/rest/auditlog/addLogAuditLogTByUrl</t>
  </si>
  <si>
    <t>/buaa-res-footprint/rest/auditlog/addLogAuditLogTByUrl</t>
  </si>
  <si>
    <t>buaa_res_rzbg_24_3</t>
  </si>
  <si>
    <t>审计日志备份接口</t>
  </si>
  <si>
    <t>支撑按照专项、时间等维度对审计日志进行备份</t>
  </si>
  <si>
    <t>/buaa/rest/auditlog/backUpData</t>
  </si>
  <si>
    <t>/buaa-res-footprint/rest/auditlog/backUpData</t>
  </si>
  <si>
    <t>buaa_res_rzbg_24_4</t>
  </si>
  <si>
    <t>审计日志恢复接口</t>
  </si>
  <si>
    <t>支撑按照专项、时间等维度对审计日志的备份数据进行恢复</t>
  </si>
  <si>
    <t>/admire/rest/auditlog/recoverData</t>
  </si>
  <si>
    <t>/buaa-res-footprint/rest/auditlog/recoverData</t>
  </si>
  <si>
    <t>buaa_res_rzbg_24_5</t>
  </si>
  <si>
    <t>审计日志配置信息查询接口</t>
  </si>
  <si>
    <t>支撑按照专项、系统等查询审计日志系统配置内容。</t>
  </si>
  <si>
    <t>/nlsde/rest/auditlog/queryConfig</t>
  </si>
  <si>
    <t>/buaa-res-footprint/rest/auditlog/queryConfig</t>
  </si>
  <si>
    <t>buaa_res_rzbg_24_6</t>
  </si>
  <si>
    <t>审计日志配置信息更改接口</t>
  </si>
  <si>
    <t>支撑运维人员按照系统、专项、开始时间、结束时间等，更改审计日志系统配置内容。</t>
  </si>
  <si>
    <t>/buaa/rest/auditlog/updConfig</t>
  </si>
  <si>
    <t>/buaa-res-footprint/rest/auditlog/updConfig</t>
  </si>
  <si>
    <t>buaa_res_rzbg_24_7</t>
  </si>
  <si>
    <t>审计日志容量查询接口</t>
  </si>
  <si>
    <t>支撑运维人员按照系统、专项、开始时间、结束时间等查询日志所占空间大小。</t>
  </si>
  <si>
    <t>/admire/rest/auditlog/queryCapacity</t>
  </si>
  <si>
    <t>/buaa-res-footprint/rest/auditlog/queryCapacity</t>
  </si>
  <si>
    <t>buaa_res_rzbg_24_8</t>
  </si>
  <si>
    <t>审计日志按条件查询接口</t>
  </si>
  <si>
    <t>支撑运维人员按照系统、专项、调用方等查询日志列表。</t>
  </si>
  <si>
    <t>/nlsde/rest/auditlog/findAuditListByCondition</t>
  </si>
  <si>
    <t>/buaa-res-footprint/rest/auditlog/findAuditListByCondition</t>
  </si>
  <si>
    <t>buaa_res_rzbg_24_9</t>
  </si>
  <si>
    <t>审计日志按条件查询系统统计列表接口</t>
  </si>
  <si>
    <t>根据操作类型、事件类型等查询审计日志系统统计列表。</t>
  </si>
  <si>
    <t>/buaa/rest/auditlog/findStatisticsListByCondition</t>
  </si>
  <si>
    <t>/buaa-res-footprint/rest/auditlog/findStatisticsListByCondition</t>
  </si>
  <si>
    <t>buaa_res_rzbg_24_10</t>
  </si>
  <si>
    <t>审计日志按条件查询(柱状图)接口</t>
  </si>
  <si>
    <t>根据条件查询日志数据并封装为内部柱状图适合的数据格式。</t>
  </si>
  <si>
    <t>/admire/rest/auditlog/barData</t>
  </si>
  <si>
    <t>/buaa-res-footprint/rest/auditlog/barData</t>
  </si>
  <si>
    <t>buaa_res_rzbg_24_11</t>
  </si>
  <si>
    <t>审计日志按条件查询(饼状图)接口</t>
  </si>
  <si>
    <t>根据条件查询日志数据并封装为内部饼状图适合的数据格式。</t>
  </si>
  <si>
    <t>/nlsde/rest/auditlog/pieData</t>
  </si>
  <si>
    <t>/buaa-res-footprint/rest/auditlog/pieData</t>
  </si>
  <si>
    <t>buaa_res_rzbg_24_12</t>
  </si>
  <si>
    <t>查询足迹信息</t>
  </si>
  <si>
    <t>支撑各专项按照专项、时间、业务阶段等查询足迹信息</t>
  </si>
  <si>
    <t>/buaa/footprint/queryFootMarkTable</t>
  </si>
  <si>
    <t>/buaa-res-footprint/footprint/queryFootMarkTable</t>
  </si>
  <si>
    <t>buaa_res_xmxxquery_12</t>
  </si>
  <si>
    <t>报表服务_通用展现报表数据</t>
  </si>
  <si>
    <t>支撑各业务按照权限展现通用报表数据</t>
  </si>
  <si>
    <t>/admire/uapreport/com.sgcc.uap.report.define.service.ReportMain/getExcelDataInfo2.res</t>
  </si>
  <si>
    <t>/buaa-res-uapreport/uapreport/com.sgcc.uap.report.define.service.ReportMain/getExcelDataInfo2.res</t>
  </si>
  <si>
    <t>res_uapreport_1</t>
  </si>
  <si>
    <t>报表服务_获取报表数据</t>
  </si>
  <si>
    <t>支撑各业务按照权限获取报表数据</t>
  </si>
  <si>
    <t>/nlsde/uapreport/com.sgcc.uap.report.run.service.ReportRun/getRunDataInfoById.res</t>
  </si>
  <si>
    <t>/buaa-res-uapreport/uapreport/com.sgcc.uap.report.run.service.ReportRun/getRunDataInfoById.res</t>
  </si>
  <si>
    <t>res_uapreport_2</t>
  </si>
  <si>
    <t>报表服务_获取报表分组和报表</t>
  </si>
  <si>
    <t>支撑各业务按照权限获取报表分组和报表数据</t>
  </si>
  <si>
    <t>/buaa/uapreport/com.sgcc.uap.report.define.service.ReportDefine/getReportByParent_id.res</t>
  </si>
  <si>
    <t>/buaa-res-uapreport/uapreport/com.sgcc.uap.report.define.service.ReportDefine/getReportByParent_id.res</t>
  </si>
  <si>
    <t>res_uapreport_3</t>
  </si>
  <si>
    <t>报表服务_查询数据监控信息</t>
  </si>
  <si>
    <t>支撑各业务按照权限查询数据监控信息，包含运行状态、刷新次数等</t>
  </si>
  <si>
    <t>/admire/uapreport/com.sgcc.uap.report.monitor.service.DataMonitor/tableData_query.res</t>
  </si>
  <si>
    <t>/buaa-res-uapreport/uapreport/com.sgcc.uap.report.monitor.service.DataMonitor/tableData_query.res</t>
  </si>
  <si>
    <t>res_uapreport_4</t>
  </si>
  <si>
    <t>生成项目计划建议报表接口</t>
  </si>
  <si>
    <t>支撑12个发展投入二级分类项目计划报表，在专项审核反馈阶段，生成并发送综合计划</t>
  </si>
  <si>
    <t>/nlsde/res/uapreport/createItemPlanSuggestionReport</t>
  </si>
  <si>
    <t>/buaa-res-uapreport/res/uapreport/createItemPlanSuggestionReport</t>
  </si>
  <si>
    <t>RESTFUL</t>
  </si>
  <si>
    <t>res_uapreport_7</t>
  </si>
  <si>
    <t>2025-01-03 10:46:14</t>
  </si>
  <si>
    <t>生成投资计划建议报表接口</t>
  </si>
  <si>
    <t>支撑12个发展投入二级分类投资计划报表，在专项审核反馈阶段，生成并发送综合计划</t>
  </si>
  <si>
    <t>/buaa/res/uapreport/createInvestPlanSuggestionReport</t>
  </si>
  <si>
    <t>/buaa-res-uapreport/res/uapreport/createInvestPlanSuggestionReport</t>
  </si>
  <si>
    <t>res_uapreport_8</t>
  </si>
  <si>
    <t>查询综合计划报表接口</t>
  </si>
  <si>
    <t>支撑总部专项计划编制、审核等业务环节，查询发展投入二级分类及分类细分对应的报表文件。</t>
  </si>
  <si>
    <t>/admire/res/uapreport/queryCompPlanReportFile</t>
  </si>
  <si>
    <t>/buaa-res-uapreport/res/uapreport/queryCompPlanReportFile</t>
  </si>
  <si>
    <t>res_uapreport_9</t>
  </si>
  <si>
    <t>报表服务_删除模型</t>
  </si>
  <si>
    <t>支撑各业务按照权限对报表的模型进行删除</t>
  </si>
  <si>
    <t>/nlsde/uapreport/bi-manager/main/com.chinapower.bi.main.MyData/delete.res</t>
  </si>
  <si>
    <t>/buaa-res-uapreport/uapreport/bi-manager/main/com.chinapower.bi.main.MyData/delete.res</t>
  </si>
  <si>
    <t>res_uapreport_delete</t>
  </si>
  <si>
    <t>报表服务_树形数据查询</t>
  </si>
  <si>
    <t>支撑各业务按照权限查询报表的树形数据</t>
  </si>
  <si>
    <t>/buaa/uapreport/com.sgcc.uap.report.sys.service.ResourceAuthority/dsTree_query.res</t>
  </si>
  <si>
    <t>/buaa-res-uapreport/uapreport/com.sgcc.uap.report.sys.service.ResourceAuthority/dsTree_query.res</t>
  </si>
  <si>
    <t>res_uapreport_sxsjcx</t>
  </si>
  <si>
    <t>报表服务_报表导出</t>
  </si>
  <si>
    <t>支撑各业务按照权限、导出类型等导出报表信息</t>
  </si>
  <si>
    <t>/admire/uapreport/com.sgcc.uap.report.run.service.ReportRun/runReport.res</t>
  </si>
  <si>
    <t>/buaa-res-uapreport/uapreport/com.sgcc.uap.report.run.service.ReportRun/runReport.res</t>
  </si>
  <si>
    <t>res_uapreport_runReport</t>
  </si>
  <si>
    <t>导出</t>
  </si>
  <si>
    <t>报表服务_树形结构数据导出</t>
  </si>
  <si>
    <t>支撑按照权限、数据类型等导出树形结构数据</t>
  </si>
  <si>
    <t>/nlsde/uapreport/com.sgcc.uap.report.issue.service.ReportExport/dsData_query.res</t>
  </si>
  <si>
    <t>/buaa-res-uapreport/uapreport/com.sgcc.uap.report.issue.service.ReportExport/dsData_query.res</t>
  </si>
  <si>
    <t>res_uapreport_sxsjcx_02</t>
  </si>
  <si>
    <t>报表服务_查询数据</t>
  </si>
  <si>
    <t>支撑各业务按照权限查询报表列表数据</t>
  </si>
  <si>
    <t>/buaa/uapreport/com.sgcc.uap.report.run.service.ReportRunService/getReportInfoById.res</t>
  </si>
  <si>
    <t>/buaa-res-uapreport/uapreport/com.sgcc.uap.report.run.service.ReportRunService/getReportInfoById.res</t>
  </si>
  <si>
    <t>res_uapreport_sxsjcx_03</t>
  </si>
  <si>
    <t>报表服务_数据查询</t>
  </si>
  <si>
    <t>支撑各业务按照权限查询报表详细数据</t>
  </si>
  <si>
    <t>/admire/uapreport/com.sgcc.uap.report.issue.service.ReportUrl/dsData_query.res</t>
  </si>
  <si>
    <t>/buaa-res-uapreport/uapreport/com.sgcc.uap.report.issue.service.ReportUrl/dsData_query.res</t>
  </si>
  <si>
    <t>res_uapreport_sxsjcx_04</t>
  </si>
  <si>
    <t>报表服务_释放资源</t>
  </si>
  <si>
    <t>支撑运维人员对资源进行管理，对报表资源进行释放</t>
  </si>
  <si>
    <t>/nlsde/uapreport/com.sgcc.uap.report.run.service.ReportManage/getReleaseAllByParentId.res</t>
  </si>
  <si>
    <t>/buaa-res-uapreport/uapreport/com.sgcc.uap.report.run.service.ReportManage/getReleaseAllByParentId.res</t>
  </si>
  <si>
    <t>res_uapreport_sxsjcx_05</t>
  </si>
  <si>
    <t>报表服务_查询用户数据</t>
  </si>
  <si>
    <t>支撑运维人员查询用户报表数据，支撑报表日常运维</t>
  </si>
  <si>
    <t>/buaa/uapreport/com.sgcc.uap.report.sys.service.ResourceAuthority/selectUserObjectTreeDataSource_query.res</t>
  </si>
  <si>
    <t>/buaa-res-uapreport/uapreport/com.sgcc.uap.report.sys.service.ResourceAuthority/selectUserObjectTreeDataSource_query.res</t>
  </si>
  <si>
    <t>res_uapreport_sxsjcx_06</t>
  </si>
  <si>
    <t>报表服务_查询报表</t>
  </si>
  <si>
    <t>支撑各业务按照权限查询报表数据</t>
  </si>
  <si>
    <t>/admire/uapreport/com.sgcc.uap.report.define.service.ReportDefine/selectReport.res</t>
  </si>
  <si>
    <t>/buaa-res-uapreport/uapreport/com.sgcc.uap.report.define.service.ReportDefine/selectReport.res</t>
  </si>
  <si>
    <t>res_uapreport_sxsjcx_07</t>
  </si>
  <si>
    <t>报表服务_工具接口</t>
  </si>
  <si>
    <t>支撑运维人员进行各工具与报表服务集成</t>
  </si>
  <si>
    <t>/nlsde/uapreport/com.sgcc.uap.report.issue.service.ReportUrl/getEngine.res</t>
  </si>
  <si>
    <t>/buaa-res-uapreport/uapreport/com.sgcc.uap.report.issue.service.ReportUrl/getEngine.res</t>
  </si>
  <si>
    <t>res_uapreport_sxsjcx_08</t>
  </si>
  <si>
    <t>报表服务_释放通过时间</t>
  </si>
  <si>
    <t>支撑按照当前登录用户的权限、报表等释放资源等</t>
  </si>
  <si>
    <t>/buaa/uapreport/com.sgcc.uap.report.run.service.ReportRun/getReleaseByTime.res</t>
  </si>
  <si>
    <t>/buaa-res-uapreport/uapreport/com.sgcc.uap.report.run.service.ReportRun/getReleaseByTime.res</t>
  </si>
  <si>
    <t>res_uapreport_sxsjcx_09</t>
  </si>
  <si>
    <t>报表服务_查询元数据</t>
  </si>
  <si>
    <t>支撑按照当前登录用户的权限，获取报表元数据信息</t>
  </si>
  <si>
    <t>/admire/uapreport/com.sgcc.uap.report.sys.service.DatasrcManage/queryMetaData.res</t>
  </si>
  <si>
    <t>/buaa-res-uapreport/uapreport/com.sgcc.uap.report.sys.service.DatasrcManage/queryMetaData.res</t>
  </si>
  <si>
    <t>res_uapreport_sxsjcx_10</t>
  </si>
  <si>
    <t>报表服务_新增分组信息</t>
  </si>
  <si>
    <t>支撑按照部门、公司等新增授权分组信息</t>
  </si>
  <si>
    <t>/nlsde/uapreport/com.sgcc.uap.report.sys.service.ResourceAuthority/insertGroupInfo.res</t>
  </si>
  <si>
    <t>/buaa-res-uapreport/uapreport/com.sgcc.uap.report.sys.service.ResourceAuthority/insertGroupInfo.res</t>
  </si>
  <si>
    <t>res_uapreport_sxsjcx_11</t>
  </si>
  <si>
    <t>报表服务_获得登录单位名称</t>
  </si>
  <si>
    <t>支撑获得登录人及所属单位名称信息</t>
  </si>
  <si>
    <t>/buaa/uapreport/com.sgcc.uap.report.run.service.ReportRun/getDeptName.res</t>
  </si>
  <si>
    <t>/buaa-res-uapreport/uapreport/com.sgcc.uap.report.run.service.ReportRun/getDeptName.res</t>
  </si>
  <si>
    <t>res_uapreport_sxsjcx_12</t>
  </si>
  <si>
    <t>报表服务_通过类型查询元数据</t>
  </si>
  <si>
    <t>支撑各业务通过报表类型查询报表基础信息</t>
  </si>
  <si>
    <t>/admire/uapreport/com.sgcc.uap.report.sys.service.ResourceAuthority/getMetaDataByType.res</t>
  </si>
  <si>
    <t>/buaa-res-uapreport/uapreport/com.sgcc.uap.report.sys.service.ResourceAuthority/getMetaDataByType.res</t>
  </si>
  <si>
    <t>res_uapreport_sxsjcx_13</t>
  </si>
  <si>
    <t>报表服务_获得key</t>
  </si>
  <si>
    <t>支撑获取公钥数据，对报表数据进行加密</t>
  </si>
  <si>
    <t>/nlsde/uapreport/com.sgcc.uap.report.sys.service.DatasrcManage/getPubKey.res</t>
  </si>
  <si>
    <t>/buaa-res-uapreport/uapreport/com.sgcc.uap.report.sys.service.DatasrcManage/getPubKey.res</t>
  </si>
  <si>
    <t>res_uapreport_sxsjcx_14</t>
  </si>
  <si>
    <t>报表服务_获得页数</t>
  </si>
  <si>
    <t>支撑各业务按照报表类别、报表权限等获得报表页数信息</t>
  </si>
  <si>
    <t>/buaa/uapreport/com.sgcc.uap.report.run.service.ReportRun/getPageCount.res</t>
  </si>
  <si>
    <t>/buaa-res-uapreport/uapreport/com.sgcc.uap.report.run.service.ReportRun/getPageCount.res</t>
  </si>
  <si>
    <t>res_uapreport_sxsjcx_16</t>
  </si>
  <si>
    <t>报表服务_得到报表类型</t>
  </si>
  <si>
    <t>支撑各业务查询各报表的报表类型，包含通用展现类和指标类</t>
  </si>
  <si>
    <t>/admire/uapreport/com.sgcc.uap.report.define.service.ReportDefine/getReportTypeAndUi.res</t>
  </si>
  <si>
    <t>/buaa-res-uapreport/uapreport/com.sgcc.uap.report.define.service.ReportDefine/getReportTypeAndUi.res</t>
  </si>
  <si>
    <t>res_uapreport_sxsjcx_17</t>
  </si>
  <si>
    <t>获得页数</t>
  </si>
  <si>
    <t>支撑各业务根据报表id获得报表页数信息</t>
  </si>
  <si>
    <t>/nlsde/uapreport/com.sgcc.uap.report.define.service.ReportMain/getPageCount.res</t>
  </si>
  <si>
    <t>/buaa-res-uapreport/uapreport/com.sgcc.uap.report.define.service.ReportMain/getPageCount.res</t>
  </si>
  <si>
    <t>res_uapreport_sxsjcx_18</t>
  </si>
  <si>
    <t>报表服务_获得数据</t>
  </si>
  <si>
    <t>支撑各业务根据id限获得报表数据信息</t>
  </si>
  <si>
    <t>/buaa/uapreport/com.sgcc.uap.report.sys.service.DatasrcManage/queryDataSrcData.res</t>
  </si>
  <si>
    <t>/buaa-res-uapreport/uapreport/com.sgcc.uap.report.sys.service.DatasrcManage/queryDataSrcData.res</t>
  </si>
  <si>
    <t>res_uapreport_sxsjcx_20</t>
  </si>
  <si>
    <t>报表服务_获得列数</t>
  </si>
  <si>
    <t>支撑各业务根据权限获得报表列数信息，包含配置报表的列的所有信息</t>
  </si>
  <si>
    <t>/admire/uapreport/com.sgcc.uap.report.run.service.ReportRun/getColDigit.res</t>
  </si>
  <si>
    <t>/buaa-res-uapreport/uapreport/com.sgcc.uap.report.run.service.ReportRun/getColDigit.res</t>
  </si>
  <si>
    <t>res_uapreport_sxsjcx_21</t>
  </si>
  <si>
    <t>报表服务_获得首个菜单</t>
  </si>
  <si>
    <t>支撑各业务根据权限获得首个菜单信息</t>
  </si>
  <si>
    <t>/nlsde/uapreport/com.sgcc.uap.report.define.service.ReportDefine/getFirstMenus.res</t>
  </si>
  <si>
    <t>/buaa-res-uapreport/uapreport/com.sgcc.uap.report.define.service.ReportDefine/getFirstMenus.res</t>
  </si>
  <si>
    <t>res_uapreport_sxsjcx_22</t>
  </si>
  <si>
    <t>获取状态</t>
  </si>
  <si>
    <t>支撑各业务根据权限获取报表的运行状态</t>
  </si>
  <si>
    <t>/buaa/uapreport/com.sgcc.uap.report.run.service.ReportRun/getLockStatus.res</t>
  </si>
  <si>
    <t>/buaa-res-uapreport/uapreport/com.sgcc.uap.report.run.service.ReportRun/getLockStatus.res</t>
  </si>
  <si>
    <t>res_uapreport_sxsjcx_23</t>
  </si>
  <si>
    <t>报表服务_获取期别偏移量</t>
  </si>
  <si>
    <t>支撑各业务根据当前的用户，获取报表期别偏移量数据，支撑按照期别进行报表展示</t>
  </si>
  <si>
    <t>/admire/uapreport/com.sgcc.uap.report.run.service.ReportRun/getPeriodOffSet.res</t>
  </si>
  <si>
    <t>/buaa-res-uapreport/uapreport/com.sgcc.uap.report.run.service.ReportRun/getPeriodOffSet.res</t>
  </si>
  <si>
    <t>res_uapreport_sxsjcx_24</t>
  </si>
  <si>
    <t>报表服务_得到分组数据</t>
  </si>
  <si>
    <t>支撑各业务根据当前的用户，获取分组数据，支撑按照分组进行报表展示</t>
  </si>
  <si>
    <t>/nlsde/uapreport/com.sgcc.uap.report.sys.service.ResourceAuthority/getGroupListById.res</t>
  </si>
  <si>
    <t>/buaa-res-uapreport/uapreport/com.sgcc.uap.report.sys.service.ResourceAuthority/getGroupListById.res</t>
  </si>
  <si>
    <t>res_uapreport_sxsjcx_26</t>
  </si>
  <si>
    <t>报表服务_期别类型</t>
  </si>
  <si>
    <t>支撑各业务根据当前用户的权限获取期别类型信息</t>
  </si>
  <si>
    <t>/buaa/uapreport/com.sgcc.uap.report.run.service.ReportManage/getPeriod.res</t>
  </si>
  <si>
    <t>/buaa-res-uapreport/uapreport/com.sgcc.uap.report.run.service.ReportManage/getPeriod.res</t>
  </si>
  <si>
    <t>res_uapreport_sxsjcx_27</t>
  </si>
  <si>
    <t>报表服务_保存明细类报表</t>
  </si>
  <si>
    <t>支撑保存当前用户下的报表明细数据</t>
  </si>
  <si>
    <t>/admire/uapreport/com.sgcc.uap.report.define.service.ReportMain/saveExcel1.res</t>
  </si>
  <si>
    <t>/buaa-res-uapreport/uapreport/com.sgcc.uap.report.define.service.ReportMain/saveExcel1.res</t>
  </si>
  <si>
    <t>res_uapreport_saveExcel1</t>
  </si>
  <si>
    <t>报表服务_创建模型</t>
  </si>
  <si>
    <t>支撑各业务创建报表模型，自动完成数据获取</t>
  </si>
  <si>
    <t>/nlsde/uapreport/bi-manager/main/com.chinapower.bi.main.MyDataAdd/createModel.res</t>
  </si>
  <si>
    <t>/buaa-res-uapreport/uapreport/bi-manager/main/com.chinapower.bi.main.MyDataAdd/createModel.res</t>
  </si>
  <si>
    <t>res_uapreport_createModel</t>
  </si>
  <si>
    <t>报表服务_用户有权使用的数据相功能列表</t>
  </si>
  <si>
    <t>支撑报表服务用户有权使用的数据相功能列表</t>
  </si>
  <si>
    <t>/buaa/uapreport/bi-manager/main/com.chinapower.bi.main.MyData/getFuncList.res</t>
  </si>
  <si>
    <t>/buaa-res-uapreport/uapreport/bi-manager/main/com.chinapower.bi.main.MyData/getFuncList.res</t>
  </si>
  <si>
    <t>res_uapreport_getFuncList</t>
  </si>
  <si>
    <t>报表服务_获取excel信息</t>
  </si>
  <si>
    <t>支撑获取导入的Excel信息，并填充到自定义报表中</t>
  </si>
  <si>
    <t>/admire/uapreport/com.sgcc.uap.report.define.service.ReportMain/getExcelData.res</t>
  </si>
  <si>
    <t>/buaa-res-uapreport/uapreport/com.sgcc.uap.report.define.service.ReportMain/getExcelData.res</t>
  </si>
  <si>
    <t>res_uapreport_getExcelData</t>
  </si>
  <si>
    <t>报表服务_报表信息</t>
  </si>
  <si>
    <t>支撑按照阶段、专项、报表类型等查询报表信息</t>
  </si>
  <si>
    <t>/nlsde/uapreport/com.sgcc.uap.report.define.service.ReportRelease/getReportInfo.res</t>
  </si>
  <si>
    <t>/buaa-res-uapreport/uapreport/com.sgcc.uap.report.define.service.ReportRelease/getReportInfo.res</t>
  </si>
  <si>
    <t>res_uapreport_getReportInfo</t>
  </si>
  <si>
    <t>报表服务_新增报表</t>
  </si>
  <si>
    <t>支撑各业务按照报表类别新增自定义报表</t>
  </si>
  <si>
    <t>/buaa/uapreport/com.sgcc.uap.report.define.service.ReportInfo/insertReportInfo.res</t>
  </si>
  <si>
    <t>/buaa-res-uapreport/uapreport/com.sgcc.uap.report.define.service.ReportInfo/insertReportInfo.res</t>
  </si>
  <si>
    <t>res_uapreport_insertReportInfo</t>
  </si>
  <si>
    <t>报表服务_修改次数最多的六个</t>
  </si>
  <si>
    <t>支撑运维人员按照报表获取报表刷新次数</t>
  </si>
  <si>
    <t>/admire/uapreport/com.sgcc.uap.report.monitor.service.IntegraMonitor/modifyCountQuery.res</t>
  </si>
  <si>
    <t>/buaa-res-uapreport/uapreport/com.sgcc.uap.report.monitor.service.IntegraMonitor/modifyCountQuery.res</t>
  </si>
  <si>
    <t>res_uapreport_modifyCountQuery</t>
  </si>
  <si>
    <t>报表服务_模块出现异常的占比</t>
  </si>
  <si>
    <t>支撑运维人员进行模块出现异常统计分析</t>
  </si>
  <si>
    <t>/nlsde/uapreport/PowerInfo/uapreport/com.sgcc.uap.report.monitor.service.IntegraMonitor/moduleExceptionQuery.res</t>
  </si>
  <si>
    <t>/buaa-res-uapreport/uapreport/PowerInfo/uapreport/com.sgcc.uap.report.monitor.service.IntegraMonitor/moduleExceptionQuery.res</t>
  </si>
  <si>
    <t>res_uapreport_5</t>
  </si>
  <si>
    <t>报表服务_报表运行界面保存</t>
  </si>
  <si>
    <t>支撑各业务保存报表运行界面配置信息</t>
  </si>
  <si>
    <t>/buaa/uapreport//PowerInfo/uapreport/com.sgcc.uap.report.run.service.ReportRun/saveExcel.res</t>
  </si>
  <si>
    <t>/buaa-res-uapreport/uapreport//PowerInfo/uapreport/com.sgcc.uap.report.run.service.ReportRun/saveExcel.res</t>
  </si>
  <si>
    <t>res_uapreport_saveExcel</t>
  </si>
  <si>
    <t>报表服务_获得状态</t>
  </si>
  <si>
    <t>支撑根据报当前用户的权限，获取报表运行状态信息</t>
  </si>
  <si>
    <t>/admire/uapreport/com.sgcc.uap.report.define.service.ReportMain/getStatTime.res</t>
  </si>
  <si>
    <t>/buaa-res-uapreport/uapreport/com.sgcc.uap.report.define.service.ReportMain/getStatTime.res</t>
  </si>
  <si>
    <t>res_uapreport_sxsjcx_25</t>
  </si>
  <si>
    <t>报表服务_报表数据源对应的数据表信息</t>
  </si>
  <si>
    <t>支撑各业务获取报表数据源对应的数据表信息</t>
  </si>
  <si>
    <t>/nlsde/uapreport/PowerInfo/uapreport/com.sgcc.uap.report.define.service.SelectDataSource/queryDbTable.res</t>
  </si>
  <si>
    <t>/buaa-res-uapreport/uapreport/PowerInfo/uapreport/com.sgcc.uap.report.define.service.SelectDataSource/queryDbTable.res</t>
  </si>
  <si>
    <t>res_uapreport_queryDbTable</t>
  </si>
  <si>
    <t>报表服务_各模块的平均耗时</t>
  </si>
  <si>
    <t>支撑各业务获取各模块的平均耗时，实现报表运行的监控</t>
  </si>
  <si>
    <t>/buaa/uapreport/PowerInfo/uapreport/com.sgcc.uap.report.monitor.service.IntegraMonitor/funcTimeQuery.res</t>
  </si>
  <si>
    <t>/buaa-res-uapreport/uapreport/PowerInfo/uapreport/com.sgcc.uap.report.monitor.service.IntegraMonitor/funcTimeQuery.res</t>
  </si>
  <si>
    <t>res_uapreport_funcTimeQuery</t>
  </si>
  <si>
    <t>报表服务_监控注册列表</t>
  </si>
  <si>
    <t>支撑各业务监控注册列表（技术接口，不对外）</t>
  </si>
  <si>
    <t>/admire/uapreport/PowerInfo/uapreport/com.sgcc.uap.report.monitor.service.ModuleMonitorReg/tableDS_query.res</t>
  </si>
  <si>
    <t>/buaa-res-uapreport/uapreport/PowerInfo/uapreport/com.sgcc.uap.report.monitor.service.ModuleMonitorReg/tableDS_query.res</t>
  </si>
  <si>
    <t>res_uapreport_tableDS_query</t>
  </si>
  <si>
    <t>非结构化平台文件上传接口</t>
  </si>
  <si>
    <t>按照是否为关联项目、上传人、所属部门、所属单位、所属业务阶段、文件分类、文件类别、专项类型等，支撑各专项上传项目相关文件。</t>
  </si>
  <si>
    <t>/nlsde/res/pmpFile/upload</t>
  </si>
  <si>
    <t>/buaa-res-file/res/buaaFile/upload</t>
  </si>
  <si>
    <t>buaa_res_fjjx_010</t>
  </si>
  <si>
    <t>从非结构化平台下载文件接口</t>
  </si>
  <si>
    <t>支撑各业务按照专项、文件、非结构化平台下载文件</t>
  </si>
  <si>
    <t>/buaa/res/pmpFile/download</t>
  </si>
  <si>
    <t>/buaa-res-file/res/buaaFile/download</t>
  </si>
  <si>
    <t>buaa_res_fjjx_011</t>
  </si>
  <si>
    <t>从其它系统的非结构化平台下载文件接口</t>
  </si>
  <si>
    <t>支撑非结构化平台非项目管理业务中台的账号下载文件</t>
  </si>
  <si>
    <t>/admire/res/pmpFile/downForSys</t>
  </si>
  <si>
    <t>/buaa-res-file/res/buaaFile/downForSys</t>
  </si>
  <si>
    <t>buaa_res_fjjx_024</t>
  </si>
  <si>
    <t>批量下载接口</t>
  </si>
  <si>
    <t>支撑IRS专项从非结构化平台批量下载文件</t>
  </si>
  <si>
    <t>/nlsde/res/pmpFile/downloadToZip</t>
  </si>
  <si>
    <t>/buaa-res-file/res/buaaFile/downloadToZip</t>
  </si>
  <si>
    <t>buaa_res_fjjx_025</t>
  </si>
  <si>
    <t>非结构化平台文件删除</t>
  </si>
  <si>
    <t>支撑按照传入的文件ID等信息，下载各专项文件</t>
  </si>
  <si>
    <t>/buaa/res/pmpFile/delete</t>
  </si>
  <si>
    <t>/buaa-res-file/res/buaaFile/delete</t>
  </si>
  <si>
    <t>buaa_res_fjjx_026</t>
  </si>
  <si>
    <t>文件查询接口</t>
  </si>
  <si>
    <t>支撑统一储备库查询储备阶段项目文件信息</t>
  </si>
  <si>
    <t>/admire/res/pmpFile/query/getFile</t>
  </si>
  <si>
    <t>/buaa-res-file/res/buaaFile/query/getFile</t>
  </si>
  <si>
    <t>buaa_res_fjjx_027</t>
  </si>
  <si>
    <t>关联元数据文件上传</t>
  </si>
  <si>
    <t>支撑各专项对关联项目的文件数据上传</t>
  </si>
  <si>
    <t>/nlsde/res/pmpFile/uploadForItemId</t>
  </si>
  <si>
    <t>/buaa-res-file/res/buaaFile/uploadForItemId</t>
  </si>
  <si>
    <t>buaa_res_fjjx_028</t>
  </si>
  <si>
    <t>零购文件上传</t>
  </si>
  <si>
    <t>支撑零购专项按照专项、文件类型、文档类型、所属公司等上传项目文件</t>
  </si>
  <si>
    <t>/buaa/res/pmpFile/uploadDel</t>
  </si>
  <si>
    <t>/buaa-res-file/res/buaaFile/uploadDel</t>
  </si>
  <si>
    <t>buaa_res_fjjx_029</t>
  </si>
  <si>
    <t>非元数据文件上传</t>
  </si>
  <si>
    <t>支撑按照文件类型、文档类型、所属专项上传文件</t>
  </si>
  <si>
    <t>/admire/res/pmpFile/uploadFile</t>
  </si>
  <si>
    <t>/buaa-res-file/res/buaaFile/uploadFile</t>
  </si>
  <si>
    <t>buaa_res_fjjx_030</t>
  </si>
  <si>
    <t>查询项目流转文件信息接口</t>
  </si>
  <si>
    <t>支撑业务按照专项、文件类型等查询各专项OA公文流转信息</t>
  </si>
  <si>
    <t>/nlsde/res/pmpFile/queryOaItemFile</t>
  </si>
  <si>
    <t>/buaa-res-file/res/buaaFile/queryOaItemFile</t>
  </si>
  <si>
    <t>buaa_res_fjjx_031</t>
  </si>
  <si>
    <t>上传项目文件接口</t>
  </si>
  <si>
    <t>按照关联项目的文件和不关联项目的文件两种形式，提供各专项上传相关文件的能力。</t>
  </si>
  <si>
    <t>/buaa/res/pmpFile/uploadDocument</t>
  </si>
  <si>
    <t>/buaa-res-file/res/buaaFile/uploadDocument</t>
  </si>
  <si>
    <t>buaa_res_fjjx_040</t>
  </si>
  <si>
    <t>下载项目文件接口</t>
  </si>
  <si>
    <t>按照传入的文件ID、所属单位、所属部门、操作人等信息，下载各专项文件。</t>
  </si>
  <si>
    <t>/admire/res/pmpFile/downloadDocument</t>
  </si>
  <si>
    <t>/buaa-res-file/res/buaaFile/downloadDocument</t>
  </si>
  <si>
    <t>buaa_res_fjjx_041</t>
  </si>
  <si>
    <t>查询项目关联文件信息接口</t>
  </si>
  <si>
    <t>按照项目编码、项目ID、文件类型、所属业务阶段、专项类型等查询条件，查询项目相关文件信息。</t>
  </si>
  <si>
    <t>/nlsde/res/pmpFile/queryItemRela</t>
  </si>
  <si>
    <t>/buaa-res-file/res/buaaFile/queryItemRela</t>
  </si>
  <si>
    <t>buaa_res_fjjx_042</t>
  </si>
  <si>
    <t>公文与项目关联接口</t>
  </si>
  <si>
    <t>支撑各专项按照项目阶段、文件类型、项目等信息，进行公文与项目关联</t>
  </si>
  <si>
    <t>/buaa/oaAction/documentRelaItem</t>
  </si>
  <si>
    <t>/buaa-res-file/oaAction/documentRelaItem</t>
  </si>
  <si>
    <t>buaa_res_gxgl_003</t>
  </si>
  <si>
    <t>公文与项目解除关联接口</t>
  </si>
  <si>
    <t>支撑各专项进行OA系统流转的公文与项目关系解除关联</t>
  </si>
  <si>
    <t>/admire/oaAction/cancelRelaItem</t>
  </si>
  <si>
    <t>/buaa-res-file/oaAction/cancelRelaItem</t>
  </si>
  <si>
    <t>buaa_res_gxjc_004</t>
  </si>
  <si>
    <t>公文与项目关联信息查询接口</t>
  </si>
  <si>
    <t>支撑按照专项、所属公司、文件类型等，查询公文与项目关联信息</t>
  </si>
  <si>
    <t>/nlsde/oaAction/getItemRela</t>
  </si>
  <si>
    <t>/buaa-res-file/oaAction/getItemRela</t>
  </si>
  <si>
    <t>buaa_res_gxxc_002</t>
  </si>
  <si>
    <t>支撑综合计划查询专项文件接口</t>
  </si>
  <si>
    <t>支撑各系统按照专项、项目阶段等查询专项项目与文件的关系</t>
  </si>
  <si>
    <t>/buaa/res/pmpFile/query/getFileDesc</t>
  </si>
  <si>
    <t>/buaa-res-file/res/buaaFile/query/getFileDesc</t>
  </si>
  <si>
    <t>buaa_res_rzpz_018</t>
  </si>
  <si>
    <t>通过问题获取知识</t>
  </si>
  <si>
    <t>提供依据输入问题，智能匹配已有知识并输出的服务，可支撑业务快速拿到自己想要的获取的知识</t>
  </si>
  <si>
    <t>/admire/qa/gouxuan/dialog/talk</t>
  </si>
  <si>
    <t>/buaa-res-graph/qa/gouxuan/dialog/talk</t>
  </si>
  <si>
    <t>buaa_res_zswd_014</t>
  </si>
  <si>
    <t>通过知识ID获取知识详情</t>
  </si>
  <si>
    <t>支撑16个专项通过知识ID获取知识详情，根据知识ID进行所属的详情信息的查询。</t>
  </si>
  <si>
    <t>/nlsde/qa/gouxuan/text_intelli/common/search_spo_by_sid</t>
  </si>
  <si>
    <t>/buaa-res-graph/qa/gouxuan/text_intelli/common/search_spo_by_sid</t>
  </si>
  <si>
    <t>buaa_res_zswd_016</t>
  </si>
  <si>
    <t>物资pmo服务</t>
  </si>
  <si>
    <t>物资pmo服务，通过汇总项目信息数据同步给ERP，满足各省与直属单位进行对应的数据上报。</t>
  </si>
  <si>
    <t>/buaa/supplyService/SupplyService</t>
  </si>
  <si>
    <t>/buaa-res-prjinfo/supplyService/SupplyService</t>
  </si>
  <si>
    <t>buaa_res_buaao_01</t>
  </si>
  <si>
    <t>文件审批信息查询接口</t>
  </si>
  <si>
    <t>支撑各业务计划年份、所属阶段等查询项目文件审批信息</t>
  </si>
  <si>
    <t>/admire/oaAction/getItemFileInfo</t>
  </si>
  <si>
    <t>/buaa-res-prjinfo/oaAction/getItemFileInfo</t>
  </si>
  <si>
    <t>buaa_res_wsxc_001</t>
  </si>
  <si>
    <t>查询电网基建项目信息</t>
  </si>
  <si>
    <t>支撑按照计划年份、所属阶段等查询电网基建项目明细信息</t>
  </si>
  <si>
    <t>/nlsde/resPrjinfo/getDWJJDataList</t>
  </si>
  <si>
    <t>/buaa-res-prjinfo/resPrjinfo/getDWJJDataList</t>
  </si>
  <si>
    <t>buaa_res_xmxxc_31</t>
  </si>
  <si>
    <t>查询各专项项目信息接口</t>
  </si>
  <si>
    <t>支撑按照专项类型、计划年份、所属阶段等查询专项各阶段项目清单数据</t>
  </si>
  <si>
    <t>/buaa/res/resItemInfo/querySpecialityItemInfo</t>
  </si>
  <si>
    <t>/buaa-res-prjinfo/res/resItemInfo/querySpecialityItemInfo</t>
  </si>
  <si>
    <t>buaa_res_xmxxc_32</t>
  </si>
  <si>
    <t>查询各专项项目数接口</t>
  </si>
  <si>
    <t>根据传入的专项类型、操作时间、项目状态查询项目总数，获取项目总条数，支撑使用方计算数据获取的条数，减小性能的影响。</t>
  </si>
  <si>
    <t>/admire/informationXDCount</t>
  </si>
  <si>
    <t>/buaa-res-prjinfo/informationXDCount</t>
  </si>
  <si>
    <t>buaa_res_xmxxc_33</t>
  </si>
  <si>
    <t>未关联项目信息查询接口</t>
  </si>
  <si>
    <t>支撑按照专项、计划年份等，查询未关联项目信息</t>
  </si>
  <si>
    <t>/nlsde/resPrjinfo/OAItemInformation</t>
  </si>
  <si>
    <t>/buaa-res-prjinfo/resPrjinfo/OAItemInformation</t>
  </si>
  <si>
    <t>buaap_res_prjinfo01</t>
  </si>
  <si>
    <t>已关联项目信息查询接口</t>
  </si>
  <si>
    <t>支撑按照专项、计划年份等，查询查询已关联项目信息</t>
  </si>
  <si>
    <t>/buaa/resPrjinfo/OAItemInforRelevance</t>
  </si>
  <si>
    <t>/buaa-res-prjinfo/resPrjinfo/OAItemInforRelevance</t>
  </si>
  <si>
    <t>buaap_res_prjinfo02</t>
  </si>
  <si>
    <t>大数据_数字化</t>
  </si>
  <si>
    <t>支撑大数据中心按照计划年份、所属专项查询数字化项目信息</t>
  </si>
  <si>
    <t>/admire/resPrjinfo/BigDataGetDWSZHDataList</t>
  </si>
  <si>
    <t>/buaa-res-prjinfo/resPrjinfo/BigDataGetDWSZHDataList</t>
  </si>
  <si>
    <t>buaa_res_xmxxquery_02</t>
  </si>
  <si>
    <t>大数据_管理咨询</t>
  </si>
  <si>
    <t>支撑大数据中心按照计划年份、所属专项查询管理咨询项目信息</t>
  </si>
  <si>
    <t>/nlsde/resPrjinfo/BigDataGetGLZXDataList</t>
  </si>
  <si>
    <t>/buaa-res-prjinfo/resPrjinfo/BigDataGetGLZXDataList</t>
  </si>
  <si>
    <t>buaa_res_xmxxquery_03</t>
  </si>
  <si>
    <t>大数据_教育培训</t>
  </si>
  <si>
    <t>支撑大数据中心按照计划年份、所属专项查询电力教育培训项目信息</t>
  </si>
  <si>
    <t>/buaa/resPrjinfo/BigDataGetJYPXDataList</t>
  </si>
  <si>
    <t>/buaa-res-prjinfo/resPrjinfo/BigDataGetJYPXDataList</t>
  </si>
  <si>
    <t>buaa_res_xmxxquery_05</t>
  </si>
  <si>
    <t>大数据_零星购置</t>
  </si>
  <si>
    <t>支撑大数据中心按照计划年份、所属专项查询零星购置项目信息</t>
  </si>
  <si>
    <t>/admire/resPrjinfo/BigDataGetLXZGDataList</t>
  </si>
  <si>
    <t>/buaa-res-prjinfo/resPrjinfo/BigDataGetLXZGDataList</t>
  </si>
  <si>
    <t>buaa_res_xmxxquery_06</t>
  </si>
  <si>
    <t>大数据_电力市场营销</t>
  </si>
  <si>
    <t>支撑大数据中心按照计划年份、所属专项查询电力市场营销项目信息</t>
  </si>
  <si>
    <t>/nlsde/resPrjinfo/BigDataGetDLSCYXDataList</t>
  </si>
  <si>
    <t>/buaa-res-prjinfo/resPrjinfo/BigDataGetDLSCYXDataList</t>
  </si>
  <si>
    <t>buaa_res_xmxxquery_08</t>
  </si>
  <si>
    <t>查询河北的电网小型基建接口</t>
  </si>
  <si>
    <t>支撑按照计划年份、所属专项等查询河北小型电网基建项目信息</t>
  </si>
  <si>
    <t>/buaa/resPrjinfo/getDWXXJJDataList</t>
  </si>
  <si>
    <t>/buaa-res-prjinfo/resPrjinfo/getDWXXJJDataList</t>
  </si>
  <si>
    <t>buaa_res_xmxxquery_09</t>
  </si>
  <si>
    <t>查询河北的生产技改的数据接口</t>
  </si>
  <si>
    <t>支撑按照计划年份、所属专项等信息查询河北的生产技改的数据</t>
  </si>
  <si>
    <t>/admire/resPrjinfo/getSCJGDataList</t>
  </si>
  <si>
    <t>/buaa-res-prjinfo/resPrjinfo/getSCJGDataList</t>
  </si>
  <si>
    <t>buaa_res_xmxxquery_10</t>
  </si>
  <si>
    <t>查询河北的电力市场营销的数据接口</t>
  </si>
  <si>
    <t>支撑按照计划年份、所属专项查询河北的电力市场营销的数据接口</t>
  </si>
  <si>
    <t>/nlsde/resPrjinfo/getDLSCYXDataList</t>
  </si>
  <si>
    <t>/buaa-res-prjinfo/resPrjinfo/getDLSCYXDataList</t>
  </si>
  <si>
    <t>buaa_res_xmxxquery_11</t>
  </si>
  <si>
    <t>大数据_研究开发</t>
  </si>
  <si>
    <t>支撑按照计划年份、所属专项大数据中心查询研究开发项目数据</t>
  </si>
  <si>
    <t>/buaa/resPrjinfo/BigDataGetYJKFDataList</t>
  </si>
  <si>
    <t>/buaa-res-prjinfo/resPrjinfo/BigDataGetYJKFDataList</t>
  </si>
  <si>
    <t>buaa_res_xmxxquery_210</t>
  </si>
  <si>
    <t>ISC登出接口</t>
  </si>
  <si>
    <t>支撑门户退出功能，在请求头中获取当前登录用户的Token,执行登出操作</t>
  </si>
  <si>
    <t>/admire/isc/ticketLogout</t>
  </si>
  <si>
    <t>/buaa-res-graph/isc/ticketLogout</t>
  </si>
  <si>
    <t>buaa_res_ztjq_31</t>
  </si>
  <si>
    <t>获取Token接口</t>
  </si>
  <si>
    <t>支撑门户登录，根据票据获取当前登录用户的Token值，执行登录操作，获取isctoken</t>
  </si>
  <si>
    <t>/nlsde/isc/getToken</t>
  </si>
  <si>
    <t>/buaa-res-graph/isc/getToken</t>
  </si>
  <si>
    <t>buaa_res_ztjq_33</t>
  </si>
  <si>
    <t>票据登录接口（post请求）</t>
  </si>
  <si>
    <t>支撑门户登录，根据票据获取当前登录用户的Token值，执行登录操作</t>
  </si>
  <si>
    <t>/buaa/isc/ticketLoginPost</t>
  </si>
  <si>
    <t>/buaa-res-graph/isc/ticketLoginPost</t>
  </si>
  <si>
    <t>buaa_res_ztjq_34</t>
  </si>
  <si>
    <t>当前访问地址用户信息鉴权</t>
  </si>
  <si>
    <t>支撑门户鉴权功能，请头中获取Token，根据所传url，判断该用户有没有访问该地址的权限</t>
  </si>
  <si>
    <t>/admire/isc/authentication</t>
  </si>
  <si>
    <t>/buaa-res-graph/isc/authentication</t>
  </si>
  <si>
    <t>buaa_res_ztjq_36</t>
  </si>
  <si>
    <t>票据登录接口（get请求）</t>
  </si>
  <si>
    <t>支撑门户登录功能，票据登录接口，调用ISC取登录信息</t>
  </si>
  <si>
    <t>/nlsde/isc/ticketLogin</t>
  </si>
  <si>
    <t>/buaa-res-graph/isc/ticketLogin</t>
  </si>
  <si>
    <t>buaa_res_ztjq_37</t>
  </si>
  <si>
    <t>查询社会价值测算结果接口</t>
  </si>
  <si>
    <t>实现对社会价值测算结果的查询，支撑衍生价值评估。</t>
  </si>
  <si>
    <t>/buaa/sj/derivative/querySocietyCalValue</t>
  </si>
  <si>
    <t>/buaa-sj-investment-judgment/sj/derivative/querySocietyCalValue</t>
  </si>
  <si>
    <t>buaap_sj_derivative_001</t>
  </si>
  <si>
    <t>投资能力敏感性分析计算接口</t>
  </si>
  <si>
    <t>通过电网投资能力敏感性计算服务计算售电量变化对投资能力影响</t>
  </si>
  <si>
    <t>/admire/overallControl/investCapSensitive</t>
  </si>
  <si>
    <t>/buaa-sj-overallcontroller/overallControl/investCapSensitive</t>
  </si>
  <si>
    <t>buaap_sj_dwtznlmgxjs_001</t>
  </si>
  <si>
    <t>保存历史指标接口</t>
  </si>
  <si>
    <t>实现对经济发展信息指标的历史信息保存，支撑经济发展信息指标测算。</t>
  </si>
  <si>
    <t>/nlsde/sj/data/saveHistoryIdxData</t>
  </si>
  <si>
    <t>/buaa-sj-newenergy-analysis /sj/data/saveHistoryIdxData</t>
  </si>
  <si>
    <t>buaap_sj_ecoDevInfoMain_001</t>
  </si>
  <si>
    <t>修改历史指标接口</t>
  </si>
  <si>
    <t>实现对经济发展信息指标的历史信息修改。</t>
  </si>
  <si>
    <t>/buaa/sj/data/updateHistoryIdxData</t>
  </si>
  <si>
    <t>buaa-sj-newenergy-analysis /sj/data/updateHistoryIdxData</t>
  </si>
  <si>
    <t>buaap_sj_ecoDevInfoMain_002</t>
  </si>
  <si>
    <t>删除历史指标接口</t>
  </si>
  <si>
    <t>实现对经济发展信息指标的历史信息删除。</t>
  </si>
  <si>
    <t>/admire/sj/data/deleteHistoryIdxData</t>
  </si>
  <si>
    <t>/buaa-sj-newenergy-analysis /sj/data/deleteHistoryIdxData</t>
  </si>
  <si>
    <t>buaap_sj_ecoDevInfoMain_003</t>
  </si>
  <si>
    <t>查询历史指标接口</t>
  </si>
  <si>
    <t>实现对经济发展信息指标的历史信息查询。</t>
  </si>
  <si>
    <t>/nlsde/sj/data/queryHistoryIdxData</t>
  </si>
  <si>
    <t>/buaa-sj-newenergy-analysis /sj/data/queryHistoryIdxData</t>
  </si>
  <si>
    <t>buaap_sj_ecoDevInfoMain_004</t>
  </si>
  <si>
    <t>查询经济社会发展指标预测结果接口</t>
  </si>
  <si>
    <t>实现对经济社会发展指标的预测结果查询，支撑中长期测算。</t>
  </si>
  <si>
    <t>/buaa/sj/data/queryForecastIdxData</t>
  </si>
  <si>
    <t>/buaa-sj-newenergy-analysis /sj/data/queryForecastIdxData</t>
  </si>
  <si>
    <t>buaap_sj_ecoForecast_001</t>
  </si>
  <si>
    <t>“双碳和新型电力系统”政策影响分析接口</t>
  </si>
  <si>
    <t>实现对“双碳和新型电力系统”政策影响分析。</t>
  </si>
  <si>
    <t>/admire/macroSituationAnalysis/doubleCarbonAndNewPolicyImpactAnalysisPowerSystem</t>
  </si>
  <si>
    <t>/buaa-sj-policy-analysis/macroSituationAnalysis/doubleCarbonAndNewPolicyImpactAnalysisPowerSystem</t>
  </si>
  <si>
    <t>buaap_sj_gjzdzcfx_001</t>
  </si>
  <si>
    <t>录入与修改能源政策接口</t>
  </si>
  <si>
    <t>实现录入与修改能源政策信息功能，支持前端应用按字段逐条录入及修改政策信息。</t>
  </si>
  <si>
    <t>/nlsde/energyMag/saveOrUpdateEnergyMag</t>
  </si>
  <si>
    <t>/buaa-sj-policy-analysis/energyMag/saveOrUpdateEnergyMag</t>
  </si>
  <si>
    <t>buaap_sj_gjzdzcfx_002</t>
  </si>
  <si>
    <t>删除能源政策接口</t>
  </si>
  <si>
    <t>实现删除能源政策信息功能，删除已有政策内容。</t>
  </si>
  <si>
    <t>/buaa/energyMag/delEnergyMag</t>
  </si>
  <si>
    <t>/buaa-sj-policy-analysis/energyMag/delEnergyMag</t>
  </si>
  <si>
    <t>buaap_sj_gjzdzcfx_003</t>
  </si>
  <si>
    <t>查询能源政策接口</t>
  </si>
  <si>
    <t>实现能源政策查询功能，查询已入库政策信息。</t>
  </si>
  <si>
    <t>/admire/energyMag/queryEnergyMag</t>
  </si>
  <si>
    <t>/buaa-sj-policy-analysis/energyMag/queryEnergyMag</t>
  </si>
  <si>
    <t>buaap_sj_gjzdzcfx_004</t>
  </si>
  <si>
    <t>增加能源行业期刊接口</t>
  </si>
  <si>
    <t>新增能源行业期刊文件信息，用于维护能源行业，提供给计划处、系统处、微门户等部门进行查询，支撑业务部门宏观形势、能源电力分析，辅助战略决策。</t>
  </si>
  <si>
    <t>/nlsde/sj/energyMag/addEnergyIndustryJournal</t>
  </si>
  <si>
    <t>/buaa-sj-policy-analysis/sj/energyMag/addEnergyIndustryJournal</t>
  </si>
  <si>
    <t>buaap_sj_gjzdzcfx_005</t>
  </si>
  <si>
    <t>修改能源行业期刊接口</t>
  </si>
  <si>
    <t>修改能源行业期刊文件信息，用于维护能源行业期刊，提供给计划处、系统处、微门户等部门进行查询，支撑业务部门宏观形势、能源电力分析，辅助战略决策。</t>
  </si>
  <si>
    <t>/buaa/sj/energyMag/updateEnergyIndustryJournal</t>
  </si>
  <si>
    <t>/buaa-sj-policy-analysis/sj/energyMag/updateEnergyIndustryJournal</t>
  </si>
  <si>
    <t>buaap_sj_gjzdzcfx_006</t>
  </si>
  <si>
    <t>删除能源行业期刊接口</t>
  </si>
  <si>
    <t>删除能源行业期刊文件信息，用于维护能源行业期刊，提供给计划处、系统处、微门户等部门进行查询，支撑业务部门宏观形势、能源电力分析，辅助战略决策。</t>
  </si>
  <si>
    <t>/admire/sj/energyMag/deleteEnergyIndustryJournal</t>
  </si>
  <si>
    <t>/buaa-sj-policy-analysis/sj/energyMag/deleteEnergyIndustryJournal</t>
  </si>
  <si>
    <t>buaap_sj_gjzdzcfx_007</t>
  </si>
  <si>
    <t>查询能源行业期刊接口</t>
  </si>
  <si>
    <t>根据能源行业期刊类型、能源行业期刊名称等条件查询能源行业期刊文件信息，提供给计划处、系统处、微门户等部门进行查询，支撑业务部门宏观形势、能源电力分析，辅助战略决策。</t>
  </si>
  <si>
    <t>/nlsde/sj/energyMag/queryEnergyIndustryJournal</t>
  </si>
  <si>
    <t>/buaa-sj-policy-analysis/sj/energyMag/queryEnergyIndustryJournal</t>
  </si>
  <si>
    <t>buaap_sj_gjzdzcfx_008</t>
  </si>
  <si>
    <t>增加能源动态接口</t>
  </si>
  <si>
    <t>新增能源动态信息，用于维护能源动态，提供给计划处、系统处、微门户等部门进行查询，支撑业务部门宏观形势、能源电力分析，辅助战略决策。</t>
  </si>
  <si>
    <t>/buaa/sj/energyMag/addEnergyEvent</t>
  </si>
  <si>
    <t>/buaa-sj-policy-analysis/sj/energyMag/addEnergyEvent</t>
  </si>
  <si>
    <t>buaap_sj_gjzdzcfx_009</t>
  </si>
  <si>
    <t>修改能源动态接口</t>
  </si>
  <si>
    <t>修改能源动态信息，用于维护能源动态，提供给计划处、系统处、微门户等部门进行查询，支撑业务部门宏观形势、能源电力分析，辅助战略决策。</t>
  </si>
  <si>
    <t>/admire/sj/energyMag/updateEnergyEvent</t>
  </si>
  <si>
    <t>/buaa-sj-policy-analysis/sj/energyMag/updateEnergyEvent</t>
  </si>
  <si>
    <t>buaap_sj_gjzdzcfx_010</t>
  </si>
  <si>
    <t>删除能源动态接口</t>
  </si>
  <si>
    <t>删除能源动态信息，用于维护能源动态，提供给计划处、系统处、微门户等部门进行查询，支撑业务部门宏观形势、能源电力分析，辅助战略决策。</t>
  </si>
  <si>
    <t>/nlsde/sj/energyMag/deleteEnergyEvent</t>
  </si>
  <si>
    <t>/buaa-sj-policy-analysis/sj/energyMag/deleteEnergyEvent</t>
  </si>
  <si>
    <t>buaap_sj_gjzdzcfx_011</t>
  </si>
  <si>
    <t>查询能源动态接口</t>
  </si>
  <si>
    <t>根据能源事件分类、事件归属、事件来源等筛选条件查询符合条件的相关能源事件信息，提供给计划处、系统处、微门户等部门进行查询，支撑业务部门宏观形势、能源电力分析，辅助战略决策。</t>
  </si>
  <si>
    <t>/buaa/sj/energyMag/queryEnergyEvent</t>
  </si>
  <si>
    <t>/buaa-sj-policy-analysis/sj/energyMag/queryEnergyEvent</t>
  </si>
  <si>
    <t>buaap_sj_gjzdzcfx_012</t>
  </si>
  <si>
    <t>公司层级短期投资能力测算接口</t>
  </si>
  <si>
    <t>实现对公司层级短期3-5年的投资能力进行测算，支撑短期发展平衡测算。</t>
  </si>
  <si>
    <t>/admire/investCapacity/calcCoStCap</t>
  </si>
  <si>
    <t>/buaa-sj-investment/investCapacity/calcCoStCap</t>
  </si>
  <si>
    <t>buaap_sj_gscjdqtznl_001</t>
  </si>
  <si>
    <t>直属单位短期投资能力测算接口</t>
  </si>
  <si>
    <t>实现对直属单位短期3-5年投资能力测算，支撑短期发展平衡测算。</t>
  </si>
  <si>
    <t>/nlsde/investCapacity/calcDucoStCap</t>
  </si>
  <si>
    <t>/buaa-sj-investment/investCapacity/calcDucoStCap</t>
  </si>
  <si>
    <t>buaap_sj_zsdwdqtznl_001</t>
  </si>
  <si>
    <t>公司层级中长期投资能力预测年数据测算接口</t>
  </si>
  <si>
    <t>实现对公司层级投资能力预测年数据测算，支撑中长期发展平衡测算。</t>
  </si>
  <si>
    <t>/buaa/investCapacity/calcCoMltCapForecast</t>
  </si>
  <si>
    <t>/buaa-sj-investment/investCapacity/calcCoMltCapForecast</t>
  </si>
  <si>
    <t>buaap_sj_gscjzcqtznl_001</t>
  </si>
  <si>
    <t>公司层级中长期投资能力测算接口</t>
  </si>
  <si>
    <t>实现对公司层级中长期投资能力测算(根据预测年数据测算)，支撑中长期发展平衡测算。</t>
  </si>
  <si>
    <t>/admire/investCapacity/calcCoMltCapByForecast</t>
  </si>
  <si>
    <t>/buaa-sj-investment/investCapacity/calcCoMltCapByForecast</t>
  </si>
  <si>
    <t>buaap_sj_gscjzcqtznl_002</t>
  </si>
  <si>
    <t>配电网-投资动态平衡测算接口</t>
  </si>
  <si>
    <t>基于量子遗传算法的动态寻优模型，求出投资动态平衡优化结果，进而实现投资需求与投资能力的动态平衡。</t>
  </si>
  <si>
    <t>/nlsde/investCapacity/calcDucoMltCapForecast</t>
  </si>
  <si>
    <t>/buaa-sj-investment/investCapacity/calcDucoMltCapForecast</t>
  </si>
  <si>
    <t>buaap_sj_zsdwzcqtznl_001</t>
  </si>
  <si>
    <t>配电网-基于三大财务报表的投资能力测算接口</t>
  </si>
  <si>
    <t>基于企业三大财务报表，测算电网投资能力。</t>
  </si>
  <si>
    <t>/buaa/investCapacity/calcDucoMltCapByForecast</t>
  </si>
  <si>
    <t>/buaa-sj-investment/investCapacity/calcDucoMltCapByForecast</t>
  </si>
  <si>
    <t>buaap_sj_zsdwzcqtznl_002</t>
  </si>
  <si>
    <t>公司发展战略信息统计与分析接口</t>
  </si>
  <si>
    <t>实现对公司发展战略信息进行统计与分析，支撑宏观形势分析。</t>
  </si>
  <si>
    <t>/admire/investmentEfficiencyAnalysis/comDevStrategyOfInformationStatisticsAndAnalysis</t>
  </si>
  <si>
    <t>/buaa-sj-policy-analysis/investmentEfficiencyAnalysis/comDevStrategyOfInformationStatisticsAndAnalysis</t>
  </si>
  <si>
    <t>buaap_sj_gsfzzl_001</t>
  </si>
  <si>
    <t>增加政策分类接口</t>
  </si>
  <si>
    <t>/nlsdesj/policyCategory/addPolicyCategory</t>
  </si>
  <si>
    <t>/buaa-sj-policy-analysis/sj/policyCategory/addPolicyCategory</t>
  </si>
  <si>
    <t>buaap_sj_companyDevStrategy_002</t>
  </si>
  <si>
    <t>2024-12-05 11:26:59</t>
  </si>
  <si>
    <t>修改政策分类接口</t>
  </si>
  <si>
    <t>/buaasj/policyCategory/updatePolicyCategory</t>
  </si>
  <si>
    <t>/buaa-sj-policy-analysisj/policyCategory/updatePolicyCategory</t>
  </si>
  <si>
    <t>buaap_sj_companyDevStrategy_003</t>
  </si>
  <si>
    <t>删除政策分类接口</t>
  </si>
  <si>
    <t>/admiresj/policyCategory/deletePolicyCategory</t>
  </si>
  <si>
    <t>/buaa-sj-policy-analysisj/policyCategory/deletePolicyCategory</t>
  </si>
  <si>
    <t>buaap_sj_companyDevStrategy_004</t>
  </si>
  <si>
    <t>查询政策分类接口</t>
  </si>
  <si>
    <t>/nlsdesj/policyCategory/queryPolicyCategoryTree</t>
  </si>
  <si>
    <t>/buaa-sj-policy-analysisj/policyCategory/queryPolicyCategoryTree</t>
  </si>
  <si>
    <t>buaap_sj_companyDevStrategy_005</t>
  </si>
  <si>
    <t>查询政策信息接口</t>
  </si>
  <si>
    <t>/buaasj/policyMsg/queryPolicyMsg</t>
  </si>
  <si>
    <t>/buaa-sj-policy-analysisj/policyMsg/queryPolicyMsg</t>
  </si>
  <si>
    <t>buaap_sj_companyDevStrategy_006</t>
  </si>
  <si>
    <t>公司分部总控规模测算接口</t>
  </si>
  <si>
    <t>通过分部总控规模测算服务对分部电网公司投资需求进行预测、查询、对比。</t>
  </si>
  <si>
    <t>/admire/overallControl/branchScaleEstimate</t>
  </si>
  <si>
    <t>/buaa-sj-overallcontroller/overallControl/branchScaleEstimate</t>
  </si>
  <si>
    <t>buaap_sj_fbzkgmcs_001</t>
  </si>
  <si>
    <t>总部直属单位-分公司总控规模测算接口</t>
  </si>
  <si>
    <t>通过总部直属单位-分公司总控规模测算服务对直属单位分公司投资需求进行预测、查询、对比。</t>
  </si>
  <si>
    <t>/nlsde/overallControl/drusBranchScaleEstimate</t>
  </si>
  <si>
    <t>/buaa-sj-overallcontroller/overallControl/drusBranchScaleEstimate</t>
  </si>
  <si>
    <t>buaap_sj_fgszkgmcs_001</t>
  </si>
  <si>
    <t>省公司总控规模测算接口</t>
  </si>
  <si>
    <t>通过省公司总控规模测算服务对省侧电网公司投资需求进行预测、查询、对比。</t>
  </si>
  <si>
    <t>/buaa/overallControl/provinceScaleEstimate</t>
  </si>
  <si>
    <t>/buaa-sj-overallcontroller/overallControl/provinceScaleEstimate</t>
  </si>
  <si>
    <t>buaap_sj_sgszkgmcs_001</t>
  </si>
  <si>
    <t>总部直属单位-子公司总控规模测算接口</t>
  </si>
  <si>
    <t>通过总部直属单位-子公司总控规模测算服务对直属单位子公司投资需求进行预测、查询、对比。</t>
  </si>
  <si>
    <t>/admire/overallControl/drusSubScaleEstimate</t>
  </si>
  <si>
    <t>/buaa-sj-overallcontroller/overallControl/drusSubScaleEstimate</t>
  </si>
  <si>
    <t>buaap_sj_zgszkgmcs_001</t>
  </si>
  <si>
    <t>公司总部总控规模测算接口</t>
  </si>
  <si>
    <t>通过公司总部总控规模测算服务对总部电网公司投资需求进行预测、查询、对比。</t>
  </si>
  <si>
    <t>/nlsde/overallControl/headquartersScaleEstimate</t>
  </si>
  <si>
    <t>/buaa-sj-overallcontroller/overallControl/headquartersScaleEstimate</t>
  </si>
  <si>
    <t>buaap_sj_gszbzcgmcs_001</t>
  </si>
  <si>
    <t>国网公司总控规模测算接口</t>
  </si>
  <si>
    <t>通过国网公司总控规模测算服务对总部电网公司投资需求进行预测、查询、对比。</t>
  </si>
  <si>
    <t>/buaa/overallControl/stateHeadquartersScaleEstimate</t>
  </si>
  <si>
    <t>/buaa-sj-overallcontroller/overallControl/stateHeadquartersScaleEstimate</t>
  </si>
  <si>
    <t>buaap_sj_gwgszcgmcs_001</t>
  </si>
  <si>
    <t>四翼单位总控规模测算接口</t>
  </si>
  <si>
    <t>通过四翼单位总控规模测算服务对支撑产业投资需求进行预测、查询、对比。</t>
  </si>
  <si>
    <t>/admire/overallControl/syCompanyEstimateEstimate</t>
  </si>
  <si>
    <t>/buaa-sj-overallcontroller/overallControl/syCompanyEstimateEstimate</t>
  </si>
  <si>
    <t>buaap_sj_sydwzkgmcs_001</t>
  </si>
  <si>
    <t>建设态项目计划与执行情况分析接口</t>
  </si>
  <si>
    <t>支撑建设态项目计划与执行情况分析</t>
  </si>
  <si>
    <t>/nlsde/planningAndImplementation</t>
  </si>
  <si>
    <t>/buaa-sj-investment-judgment/planningAndImplementation</t>
  </si>
  <si>
    <t>buaap_sj_jstxm_001</t>
  </si>
  <si>
    <t>建设态项目投资预算与执行情况分析接口</t>
  </si>
  <si>
    <t>支撑建设态项目投资预算与执行情况分析</t>
  </si>
  <si>
    <t>/buaa/budgetOfInvestmentAndPerformance</t>
  </si>
  <si>
    <t>/buaa-sj-investment-judgment/budgetOfInvestmentAndPerformance</t>
  </si>
  <si>
    <t>buaap_sj_jstxm_002</t>
  </si>
  <si>
    <t>查询污染物减排量测算结果接口</t>
  </si>
  <si>
    <t>实现对污染物减排量测算结果进行查询，支撑衍生价值评估。</t>
  </si>
  <si>
    <t>/admire/sj/pollute/queryPollutionReductionCalValue</t>
  </si>
  <si>
    <t>/buaa-sj-investment-judgment/sj/pollute/queryPollutionReductionCalValue</t>
  </si>
  <si>
    <t>buaap_sj_pollute_001</t>
  </si>
  <si>
    <t>配电网-基于目标导向的投资需求测算接口</t>
  </si>
  <si>
    <t>通过分析历史年配电网投资与电网建设指标的对应关系，结合目标指标提升需求测算基于目标导向的投资需求。</t>
  </si>
  <si>
    <t>/nlsde/investDemand/mltCalc</t>
  </si>
  <si>
    <t>/buaa-sj-investment-judgment/investDemand/mltCalc</t>
  </si>
  <si>
    <t>buaap_sj_tcl_001</t>
  </si>
  <si>
    <t>2024-12-05 11:35:39</t>
  </si>
  <si>
    <t>政策性工程建设功能投资需求研判与查询接口</t>
  </si>
  <si>
    <t>实现对政策性工程建设功能投资需求研判与查询。</t>
  </si>
  <si>
    <t>/buaa/investmentEfficiencyAnalysis/policyConstructionInvestmentDemandAnalysisAndQuery</t>
  </si>
  <si>
    <t>/buaa-sj-investment-judgment/investmentEfficiencyAnalysis/policyConstructionInvestmentDemandAnalysisAndQuery</t>
  </si>
  <si>
    <t>buaap_sj_tzjgyp_001</t>
  </si>
  <si>
    <t>配电网-基于“两率”的年度投资需求测算接口</t>
  </si>
  <si>
    <t>基于“供电能力达成率”、“负荷达成率”进行联动研判，测算年度投资需求。</t>
  </si>
  <si>
    <t>/admire/investmentEfficiencyAnalysis/infrastructureInvestmentSaturationToDistributionNetwork</t>
  </si>
  <si>
    <t>/buaa-sj-investment-judgment/investmentEfficiencyAnalysis/infrastructureInvestmentSaturationToDistributionNetwork</t>
  </si>
  <si>
    <t>buaap_sj_tzbhdyp_001</t>
  </si>
  <si>
    <t>投资敏感性对关键指标影响算法接口</t>
  </si>
  <si>
    <t>通过投资敏感性对关键指标影响分析测算服务计算单位电网资 产维护费变化后的投资能力变化率。</t>
  </si>
  <si>
    <t>/nlsde/overallControl/investSensitiveKeyIdx</t>
  </si>
  <si>
    <t>/buaa-sj-overallcontroller/overallControl/investSensitiveKeyIdx</t>
  </si>
  <si>
    <t>buaap_sj_tzmgxdgjzbyxfxcs_001</t>
  </si>
  <si>
    <t>投资指标预测预测结果查询接口</t>
  </si>
  <si>
    <t>实现对投资指标预测结果进行查询，支撑投资能力测算。</t>
  </si>
  <si>
    <t>/buaa/investCapacity/searchInvestIdxResult</t>
  </si>
  <si>
    <t>/buaa-sj-investment/investCapacity/searchInvestIdxResult</t>
  </si>
  <si>
    <t>buaap_sj_tznl-001</t>
  </si>
  <si>
    <t>经营指标预测预测结果查询接口</t>
  </si>
  <si>
    <t>实现对经营指标测算结果进行查询，支撑投资能力测算。</t>
  </si>
  <si>
    <t>/admire/investCapacity/searchBizIdxResult</t>
  </si>
  <si>
    <t>/buaa-sj-investment/investCapacity/searchBizIdxResult</t>
  </si>
  <si>
    <t>buaap_sj_tznl-002</t>
  </si>
  <si>
    <t>投资能力测算查询接口</t>
  </si>
  <si>
    <t>实现投资能力测算结果查询。</t>
  </si>
  <si>
    <t>/nlsde/investCapacity/searchInvestCapResult</t>
  </si>
  <si>
    <t>/buaa-sj-investment/investCapacity/searchInvestCapResult</t>
  </si>
  <si>
    <t>buaap_sj_tznl-0022</t>
  </si>
  <si>
    <t>直属单位投资能力指标模板下载接口</t>
  </si>
  <si>
    <t>实现对直属单位中长期投资能力测算参数进行下载。</t>
  </si>
  <si>
    <t>/buaa/investCapacity/downloadCoMlt</t>
  </si>
  <si>
    <t>/buaa-sj-investment/investCapacity/downloadCoMlt</t>
  </si>
  <si>
    <t>buaap-sj-tznl-001</t>
  </si>
  <si>
    <t>公司层级投资能力指标模板下载接口</t>
  </si>
  <si>
    <t>实现对电网公司中长期投资能力测算参数进行下载。</t>
  </si>
  <si>
    <t>/admire/investCapacity/downloadDocoMlt</t>
  </si>
  <si>
    <t>/buaa-sj-investment/investCapacity/downloadDocoMlt</t>
  </si>
  <si>
    <t>buaap-sj-tznl-002</t>
  </si>
  <si>
    <t>投资能力测算模型指标数据转入接口</t>
  </si>
  <si>
    <t>实现对电网公司中长期投资能力测算参数数据进行导入。</t>
  </si>
  <si>
    <t>/nlsde/investCapacity/importCapData</t>
  </si>
  <si>
    <t>/buaa-sj-investment/investCapacity/importCapData</t>
  </si>
  <si>
    <t>buaap-sj-tznl-003</t>
  </si>
  <si>
    <t>投资能力测算模型指标修改接口</t>
  </si>
  <si>
    <t>实现对投资能力测算模型必要公司层级指标完成修改。</t>
  </si>
  <si>
    <t>/buaa/investCapacity/updateCapData</t>
  </si>
  <si>
    <t>/buaa-sj-investment/investCapacity/updateCapData</t>
  </si>
  <si>
    <t>buaap-sj-tznl-004</t>
  </si>
  <si>
    <t>投资能力测算模型指标查询接口</t>
  </si>
  <si>
    <t>实现对投资能力测算模型相关公司层级指标信息查询。</t>
  </si>
  <si>
    <t>/admire/investCapacity/searchIdxData</t>
  </si>
  <si>
    <t>/buaa-sj-investment/investCapacity/searchIdxData</t>
  </si>
  <si>
    <t>buaap-sj-tznl-005</t>
  </si>
  <si>
    <t>线路效率对比分析接口</t>
  </si>
  <si>
    <t>实现对线路效率对比分析。</t>
  </si>
  <si>
    <t>/nlsde/investmentEfficiencyAnalysis/lineEfficiencyAnalysis</t>
  </si>
  <si>
    <t>/buaa-sj-investment-judgment/investmentEfficiencyAnalysis/lineEfficiencyAnalysis</t>
  </si>
  <si>
    <t>buaap_sj_tzxlyp_001</t>
  </si>
  <si>
    <t>查询投资效率预测结果接口</t>
  </si>
  <si>
    <t>/buaasj/investBenefit/queryPlanBenefitForecastValue</t>
  </si>
  <si>
    <t>/buaa-sj-investment-judgment/sj/investBenefit/queryPlanBenefitForecastValue</t>
  </si>
  <si>
    <t>buaap_sj_tzxlyp_002</t>
  </si>
  <si>
    <t>短期投资需求预测接口</t>
  </si>
  <si>
    <t>实现对短期投资需求进行预测，支撑发展投入平衡测算。</t>
  </si>
  <si>
    <t>/admire/investDemand/demandStForecast</t>
  </si>
  <si>
    <t>/buaa-sj-investment/investDemand/demandStForecast</t>
  </si>
  <si>
    <t>buaap_sj_dqtzxq_001</t>
  </si>
  <si>
    <t>中长期投资需求预测接口</t>
  </si>
  <si>
    <t>实现对中长期投资需求进行预测，支撑发展投入平衡测算。</t>
  </si>
  <si>
    <t>/nlsde/investDemand/demandMltForecast</t>
  </si>
  <si>
    <t>/buaa-sj-investment/investDemand/demandMltForecast</t>
  </si>
  <si>
    <t>buaap_sj_zcqtzxq_001</t>
  </si>
  <si>
    <t>投资需求测算查询接口</t>
  </si>
  <si>
    <t>实现对投资需求测算结果查询。</t>
  </si>
  <si>
    <t>/buaa/investDemand/needToMeasure</t>
  </si>
  <si>
    <t>/buaa-sj-investment/investDemand/needToMeasure</t>
  </si>
  <si>
    <t>buaap_sj_tzxq-0031</t>
  </si>
  <si>
    <t>投资需求预测指标查服务</t>
  </si>
  <si>
    <t>实现对投资需求预测指标结果查询，支撑投资需求测算。</t>
  </si>
  <si>
    <t>/admire/investDemand/searchInvestDemFactorIdx</t>
  </si>
  <si>
    <t>/buaa-sj-investment/investDemand/searchInvestDemFactorIdx</t>
  </si>
  <si>
    <t>buaap_sj_tzxq-0041</t>
  </si>
  <si>
    <t>投资需求预测-历史年投资需求模型分析接口</t>
  </si>
  <si>
    <t>对历史年投资规模进行分析。</t>
  </si>
  <si>
    <t>/nlsde/investDemand/historyDataSupply</t>
  </si>
  <si>
    <t>/buaa-sj-investment/investDemand/historyDataSupply</t>
  </si>
  <si>
    <t>buaap_sj_tzxq-021</t>
  </si>
  <si>
    <t>投资需求预测-皮尔森算法模型分析接口</t>
  </si>
  <si>
    <t>利用皮尔森算法模型对投资需求进行拟合，形成预测模型。</t>
  </si>
  <si>
    <t>/buaa/investDemand/correlationAnalysis</t>
  </si>
  <si>
    <t>/buaa-sj-investment/investDemand/correlationAnalysis</t>
  </si>
  <si>
    <t>buaap_sj_tzxq-022</t>
  </si>
  <si>
    <t>投资需求预测-影响因素曲线拟合预测接口</t>
  </si>
  <si>
    <t>影响因素与投资规模历史数据进行曲线拟合，形成预测模型。</t>
  </si>
  <si>
    <t>/admire/investDemand/factorCurveFit</t>
  </si>
  <si>
    <t>/buaa-sj-investment/investDemand/factorCurveFit</t>
  </si>
  <si>
    <t>buaap_sj_tzxq-023</t>
  </si>
  <si>
    <t>投资需求预测-主成分模型分析接口</t>
  </si>
  <si>
    <t>分析影响因素与投资规模的关联性，支撑投资需求指标预测。</t>
  </si>
  <si>
    <t>/nlsde/investDemand/principalComponentAnalysis</t>
  </si>
  <si>
    <t>/buaa-sj-investment/investDemand/principalComponentAnalysis</t>
  </si>
  <si>
    <t>buaap_sj_tzxq-024</t>
  </si>
  <si>
    <t>投资需求预测-投资需求指数曲线拟合预测接口</t>
  </si>
  <si>
    <t>实现对投资需求指数进行曲线拟合方式预测。</t>
  </si>
  <si>
    <t>/buaa/investDemand/demandCurveFit</t>
  </si>
  <si>
    <t>/buaa-sj-investment/investDemand/demandCurveFit</t>
  </si>
  <si>
    <t>buaap_sj_tzxq-025</t>
  </si>
  <si>
    <t>单位资产售电量分析接口</t>
  </si>
  <si>
    <t>实现对单位资产售电量分析，支撑投资效益研判。</t>
  </si>
  <si>
    <t>/admire/investmentEfficiencyAnalysis/analysisOfElectricityUnitAssets</t>
  </si>
  <si>
    <t>/buaa-sj-investment-judgment/investmentEfficiencyAnalysis/analysisOfElectricityUnitAssets</t>
  </si>
  <si>
    <t>buaap_sj_tzxyyp_001</t>
  </si>
  <si>
    <t>查询投资效益预测结果接口</t>
  </si>
  <si>
    <t>/nlsdesj/investBenefit/queryPlanEffectForecastValue</t>
  </si>
  <si>
    <t>/buaa-sj-investment-judgment/sj/investBenefit/queryPlanEffectForecastValue</t>
  </si>
  <si>
    <t>buaap_sj_tzxyyp_002</t>
  </si>
  <si>
    <t>投资衍生价值计算-逐年接口</t>
  </si>
  <si>
    <t>支撑逐年进行投资衍生价值计算，支撑社会经济产业验证价值评估。</t>
  </si>
  <si>
    <t>/buaa/balance/calYearDerivative</t>
  </si>
  <si>
    <t>/buaa-sj-investment-judgment/balance/calYearDerivative</t>
  </si>
  <si>
    <t>buaap_sj_tzysjz_001</t>
  </si>
  <si>
    <t>投资衍生价值计算-一次接口</t>
  </si>
  <si>
    <t>支撑一次性进行投资衍生价值计算，支撑社会经济产业验证价值评估。</t>
  </si>
  <si>
    <t>/admire/balance/calOneDerivative</t>
  </si>
  <si>
    <t>/buaa-sj-investment-judgment/balance/calOneDerivative</t>
  </si>
  <si>
    <t>buaap_sj_tzysjz_002</t>
  </si>
  <si>
    <t>新能源云统计分析数据查询接口</t>
  </si>
  <si>
    <t>实现对新能源云统计分析数据查询。</t>
  </si>
  <si>
    <t>/nlsde/dataView/findScale</t>
  </si>
  <si>
    <t>/buaa-sj-newenergy-analysis /dataView/findScale</t>
  </si>
  <si>
    <t>buaap_sj_xnyy_001</t>
  </si>
  <si>
    <t>查询新能源新增并网特性分析接口</t>
  </si>
  <si>
    <t>实现对新能源新增并网规模及结构分析结果查询。</t>
  </si>
  <si>
    <t>/buaa/dataView/findHistoryMonths</t>
  </si>
  <si>
    <t>/buaa-sj-newenergy-analysis /dataView/findHistoryMonths</t>
  </si>
  <si>
    <t>buaap_sj_xnyy_002</t>
  </si>
  <si>
    <t>单位规模投资需求预测接口</t>
  </si>
  <si>
    <t>实现对集中式单位规模投资需求预测结果查询。</t>
  </si>
  <si>
    <t>/admire/dataView/findCentralizationInvest</t>
  </si>
  <si>
    <t>/buaa-sj-newenergy-analysis /dataView/findCentralizationInvest</t>
  </si>
  <si>
    <t>buaap_sj_xnyy_003</t>
  </si>
  <si>
    <t>并网规模预测模型测算接口</t>
  </si>
  <si>
    <t>实现对综合单位投资需求预测结果查询。</t>
  </si>
  <si>
    <t>/nlsde/dataView/findHistoryInvest</t>
  </si>
  <si>
    <t>/buaa-sj-newenergy-analysis /dataView/findHistoryInvest</t>
  </si>
  <si>
    <t>buaap_sj_xnyy_004</t>
  </si>
  <si>
    <t>预测年电网配套投资查询接口</t>
  </si>
  <si>
    <t>实现对基于本年度累计规模预测模型测算结果查询。</t>
  </si>
  <si>
    <t>/buaa/dataViewForecast/findInvest</t>
  </si>
  <si>
    <t>/buaa-sj-newenergy-analysis /dataViewForecast/findInvest</t>
  </si>
  <si>
    <t>buaap_sj_xnyy_005</t>
  </si>
  <si>
    <t>预测年投资及规模排行查询接口</t>
  </si>
  <si>
    <t>实现对预测年投资及规模排行结果查询。</t>
  </si>
  <si>
    <t>/admire/dataViewForecast/findInvestAndCapacity</t>
  </si>
  <si>
    <t>/buaa-sj-newenergy-analysis /dataViewForecast/findInvestAndCapacity</t>
  </si>
  <si>
    <t>buaap_sj_xnyy_0052</t>
  </si>
  <si>
    <t>新能源云模板下载</t>
  </si>
  <si>
    <t>实现对新能源云模板下载。</t>
  </si>
  <si>
    <t>/nlsde/dataView/downLoadNewEnergy</t>
  </si>
  <si>
    <t>/buaa-sj-newenergy-analysis /dataView/downLoadNewEnergy</t>
  </si>
  <si>
    <t>buaap_sj_xnyy_0061</t>
  </si>
  <si>
    <t>新能源云基础数据导入</t>
  </si>
  <si>
    <t>实现对新能源云基础数据进行导入。</t>
  </si>
  <si>
    <t>/buaa/dataView/importNewEnergy</t>
  </si>
  <si>
    <t>/buaa-sj-newenergy-analysis /dataView/importNewEnergy</t>
  </si>
  <si>
    <t>buaap_sj_xnyy_0062</t>
  </si>
  <si>
    <t>总控目标边界原则查询接口</t>
  </si>
  <si>
    <t>通过总控测算边界原则查询服务对政策需求按照政策性工程建设等进行分类、结果查询。</t>
  </si>
  <si>
    <t>/admire/overallController/findBoundaryPrinciple</t>
  </si>
  <si>
    <t>/buaa-sj-overallcontroller/overallController/findBoundaryPrinciple</t>
  </si>
  <si>
    <t>buaap_sj_zkcsbjyzcx_001</t>
  </si>
  <si>
    <t>公司层级投资需求模型指标模板下载接口</t>
  </si>
  <si>
    <t>实现对公司层级投资需求影响因素数据模板进行下载。</t>
  </si>
  <si>
    <t>/nlsde/investDemand/downloadFactor</t>
  </si>
  <si>
    <t>/buaa-sj-investment/investDemand/downloadFactor</t>
  </si>
  <si>
    <t>buaap_sj_tzxq-001</t>
  </si>
  <si>
    <t>分单位影响因素数据导入接口</t>
  </si>
  <si>
    <t>实现对公司层级投资需求影响因素数据进行导入。</t>
  </si>
  <si>
    <t>/buaa/investDemand/importFactor</t>
  </si>
  <si>
    <t>/buaa-sj-investment/investDemand/importFactor</t>
  </si>
  <si>
    <t>buaap_sj_tzxq-002</t>
  </si>
  <si>
    <t>公司层级投资需求模型指标查询接口</t>
  </si>
  <si>
    <t>实现对公司层级投资需求影响因素数据进行查询。</t>
  </si>
  <si>
    <t>/admire/investDemand/searchIdxData</t>
  </si>
  <si>
    <t>/buaa-sj-investment/investDemand/searchIdxData</t>
  </si>
  <si>
    <t>buaap_sj_tzxq-003</t>
  </si>
  <si>
    <t>投资需求模型自定义指标新增接口</t>
  </si>
  <si>
    <t>实现对投资需求影响因素定义指标完成新增。</t>
  </si>
  <si>
    <t>/nlsde/investDemand/createCustomIdx</t>
  </si>
  <si>
    <t>/buaa-sj-investment/investDemand/createCustomIdx</t>
  </si>
  <si>
    <t>buaap_sj_tzxq_004</t>
  </si>
  <si>
    <t>投资需求模型自定义指标删除接口</t>
  </si>
  <si>
    <t>兑现对投资需求影响因素定义及数据完成删除。</t>
  </si>
  <si>
    <t>/buaa/investDemand/delCustomIdx</t>
  </si>
  <si>
    <t>/buaa-sj-investment/investDemand/delCustomIdx</t>
  </si>
  <si>
    <t>buaap_sj_tzxq_005</t>
  </si>
  <si>
    <t>总控目标测算结果查询接口</t>
  </si>
  <si>
    <t>通过总控目标测算结果查询服务对国网公司、分部、总部、省公司单位电网公司投资需求进行预测结果的查询</t>
  </si>
  <si>
    <t>/admire/overallController/findTotalTargetResult</t>
  </si>
  <si>
    <t>/buaa-sj-overallcontroller/overallController/findTotalTargetResult</t>
  </si>
  <si>
    <t>buaap_sj_zkmbcsjgcx_001</t>
  </si>
  <si>
    <t>总控目标确认接口</t>
  </si>
  <si>
    <t>通过总控目标确认服务对国网公司、分部、总部、省公司单位电网公司投资需求进行预测结果的查询确认。</t>
  </si>
  <si>
    <t>/nlsde/overallControl/TargetConfirm</t>
  </si>
  <si>
    <t>/buaa-sj-overallcontroller/overallControl/TargetConfirm</t>
  </si>
  <si>
    <t>buaap_sj_zkmbqr_001</t>
  </si>
  <si>
    <t>总控目标结果查询接口</t>
  </si>
  <si>
    <t>通过总控目标结果查询服务对国网公司、分部、总部、省公司单位电网公司投资需求进行预测结果的查询</t>
  </si>
  <si>
    <t>/buaa/overallControl/targetResult</t>
  </si>
  <si>
    <t>/buaa-sj-overallcontroller/overallControl/targetResult</t>
  </si>
  <si>
    <t>buaap_sj_zkmbjgcx_001</t>
  </si>
  <si>
    <t>查询专项测算模型指标接口</t>
  </si>
  <si>
    <t>通过专项测算模型指标管理服务对专项测算模型指标进行查询。</t>
  </si>
  <si>
    <t>/admire/overallControl/specialSelectEstimate</t>
  </si>
  <si>
    <t>/buaa-sj-overallcontroller/overallControl/specialSelectEstimate</t>
  </si>
  <si>
    <t>buaap_sj_zxcsmxzbgl_001</t>
  </si>
  <si>
    <t>修改专项测算模型指标接口</t>
  </si>
  <si>
    <t>通过专项测算模型指标管理服务对专项测算模型指标进行修改。</t>
  </si>
  <si>
    <t>/nlsde/overallControl/specialUpdateEstimate</t>
  </si>
  <si>
    <t>/buaa-sj-overallcontroller/overallControl/specialUpdateEstimate</t>
  </si>
  <si>
    <t>buaap_sj_zxcsmxzbgl_002</t>
  </si>
  <si>
    <t>导入专项测算模型指标接口</t>
  </si>
  <si>
    <t>通过专项测算模型指标管理服务对专项测算模型指标进行导入。</t>
  </si>
  <si>
    <t>/buaa/overallControl/specialInsertEstimate</t>
  </si>
  <si>
    <t>/buaa-sj-overallcontroller/overallControl/specialInsertEstimate</t>
  </si>
  <si>
    <t>buaap_sj_zxcsmxzbgl_003</t>
  </si>
  <si>
    <t>专项规模测算接口</t>
  </si>
  <si>
    <t>通过专项规模测算服务对16专项进行预测计算。</t>
  </si>
  <si>
    <t>/admire/overallControl/specialScaleEstimate</t>
  </si>
  <si>
    <t>/buaa-sj-overallcontroller/overallControl/specialScaleEstimate</t>
  </si>
  <si>
    <t>buaap_sj_zxgmcs_001</t>
  </si>
  <si>
    <t>专项投资测算结果查询接口</t>
  </si>
  <si>
    <t>通过专项投资测算结果查询服务对16个专项的投资需求进行预测结果查询。</t>
  </si>
  <si>
    <t>/nlsde/overallControl/specialInvestEstimate</t>
  </si>
  <si>
    <t>/buaa-sj-overallcontroller/overallControl/specialInvestEstimate</t>
  </si>
  <si>
    <t>buaap_sj_zxtzcsjgcx_001</t>
  </si>
  <si>
    <t>查询总控测算专项需求接口</t>
  </si>
  <si>
    <t>通过专项需求管理服务对专项测算模型服务进行查询。</t>
  </si>
  <si>
    <t>/buaa/listDemandConfirm/listDemandConfirm</t>
  </si>
  <si>
    <t>/buaa-sj-overallcontroller/listDemandConfirm/listDemandConfirm</t>
  </si>
  <si>
    <t>buaap_sj_zxxqgl_001</t>
  </si>
  <si>
    <t>添加总控测算专项需求接口</t>
  </si>
  <si>
    <t>通过专项需求管理服务对专项测算模型服务进行添加。</t>
  </si>
  <si>
    <t>/admire/listDemandConfirm/addDemandConfirm</t>
  </si>
  <si>
    <t>/buaa-sj-overallcontroller/listDemandConfirm/addDemandConfirm</t>
  </si>
  <si>
    <t>buaap_sj_zxxqgl_002</t>
  </si>
  <si>
    <t>删除总控测算专项需求接口</t>
  </si>
  <si>
    <t>通过专项需求管理服务对专项测算模型服务进行删除。</t>
  </si>
  <si>
    <t>/nlsde/listDemandConfirm</t>
  </si>
  <si>
    <t>/buaa-sj-overallcontroller/listDemandConfirm</t>
  </si>
  <si>
    <t>buaap_sj_zxxqgl_003</t>
  </si>
  <si>
    <t>项目多头立项分析接口</t>
  </si>
  <si>
    <t>支撑项目可研论证，提供不同专项间是否存在项目重复立项分析能力</t>
  </si>
  <si>
    <t>/buaa/sfu/associatedArgument/multiProject</t>
  </si>
  <si>
    <t>/buaa-st-check/sfu/associatedArgument/multiProject</t>
  </si>
  <si>
    <t>buaa_sfu_zh_check_01</t>
  </si>
  <si>
    <t>项目多次立项分析接口</t>
  </si>
  <si>
    <t>支撑项目可研论证，提供同一专项间是否存在项目多次立项分析能力</t>
  </si>
  <si>
    <t>/admire/sfu/associatedArgument/repeatProject</t>
  </si>
  <si>
    <t>/buaa-st-check/sfu/associatedArgument/repeatProject</t>
  </si>
  <si>
    <t>buaa_sfu_zh_check_02</t>
  </si>
  <si>
    <t>项目关联分析接口</t>
  </si>
  <si>
    <t>支撑项目关联论证，提供通过设定的分析策略，分析储备项目无效投资、低效投资分析能力</t>
  </si>
  <si>
    <t>/nlsde/sfu/associatedArgument/check</t>
  </si>
  <si>
    <t>/buaa-st-check/sfu/associatedArgument/check</t>
  </si>
  <si>
    <t>buaa_sfu_zh_check_03</t>
  </si>
  <si>
    <t>取消项目集群接口</t>
  </si>
  <si>
    <t>支撑项目论证，提供指定项目集群及集群项目关系查询</t>
  </si>
  <si>
    <t>/buaa/sfu/cluster/deleteCluster</t>
  </si>
  <si>
    <t>/buaa-st-check/sfu/cluster/deleteCluster</t>
  </si>
  <si>
    <t>buaa_sfu_zh_del_01</t>
  </si>
  <si>
    <t>创建项目关联集群接口</t>
  </si>
  <si>
    <t>支撑项目论证，提供同专项、跨专项相关相关集群创建</t>
  </si>
  <si>
    <t>/admire/sfu/cluster/createCluster</t>
  </si>
  <si>
    <t>/buaa-st-check/sfu/cluster/createCluster</t>
  </si>
  <si>
    <t>buaa_sfu_zh_check_04</t>
  </si>
  <si>
    <t>查询集群列表接口</t>
  </si>
  <si>
    <t>支撑项目集群分析，提供分页查询项目集群列表信息能力</t>
  </si>
  <si>
    <t>/nlsde/sfu/cluster/querySupPageable</t>
  </si>
  <si>
    <t>/buaa-st-check/sfu/cluster/querySupPageable</t>
  </si>
  <si>
    <t>buaa_sfu_zh_query_04</t>
  </si>
  <si>
    <t>查询集群中项目列表接口</t>
  </si>
  <si>
    <t>支撑项目集群分析，提供分页查询集群中项目列表信息能力</t>
  </si>
  <si>
    <t>/buaa/sfu/cluster/queryItemsPageable</t>
  </si>
  <si>
    <t>/buaa-st-check/sfu/cluster/queryItemsPageable</t>
  </si>
  <si>
    <t>buaa_sfu_zh_query_05</t>
  </si>
  <si>
    <t>查询项目关联集群接口</t>
  </si>
  <si>
    <t>支撑项目储备管理，提供查询指定项目关联的集群信息能力，包括集群名称、集群类型等信息。</t>
  </si>
  <si>
    <t>/admire/st/cluster/queryItemClusterByItem</t>
  </si>
  <si>
    <t>/buaa-st-check/sfu/cluster/searchCluster</t>
  </si>
  <si>
    <t>buaa_sfu_zh_query_10</t>
  </si>
  <si>
    <t>2024-11-22 15:55:04</t>
  </si>
  <si>
    <t>查询项目储备均衡情况接口</t>
  </si>
  <si>
    <t>支撑项目常态储备，提供不同月份项目储备分布情况</t>
  </si>
  <si>
    <t>/nlsde/specDataSyn/comprehensiveStatistics</t>
  </si>
  <si>
    <t>/buaa-st-analysis/specDataSyn/comprehensiveStatistics</t>
  </si>
  <si>
    <t>buaa_sfu_ct_query_14</t>
  </si>
  <si>
    <t>自定义查询储备项目接口</t>
  </si>
  <si>
    <t>支撑项目常态储备，提供自定义条件查询储备项目信息能力</t>
  </si>
  <si>
    <t>/buaa/integratedPlanStorage/mgr/stItemList</t>
  </si>
  <si>
    <t>/buaa-st-query/integratedPlanStorage/mgr/stItemList</t>
  </si>
  <si>
    <t>buaa_sfu_ct_query_03</t>
  </si>
  <si>
    <t>查询储备项目（综合口径）接口</t>
  </si>
  <si>
    <t>提供储备项目明细查询能力，支持按储备年份、所属单位、发展投入等条件查询储备项目。</t>
  </si>
  <si>
    <t>/admire/st/query/queryStockItemByComprehensive</t>
  </si>
  <si>
    <t>/buaa-st-query/st/query/queryStockItemByComprehensive</t>
  </si>
  <si>
    <t>buaa_sfu_ct_query_06</t>
  </si>
  <si>
    <t>删除项目可研评审信息接口（过渡）</t>
  </si>
  <si>
    <t>根据项目可研评审记录ID、项目ID等删除指定项目可研评审信息。</t>
  </si>
  <si>
    <t>/nlsde/prjStFeaAudit/moveByFeaAuditid</t>
  </si>
  <si>
    <t>/buaa-st-project/prjStFeaAudit/moveByFeaAuditid</t>
  </si>
  <si>
    <t>buaa_sfu_ky_del_01</t>
  </si>
  <si>
    <t>校验可研文件完整性接口</t>
  </si>
  <si>
    <t>支撑项目可研管理，提供可研相关文件是否上传校验能力</t>
  </si>
  <si>
    <t>/buaa/specDataSyn/searchFeaPrepStItem</t>
  </si>
  <si>
    <t>/buaa-st-project/specDataSyn/searchFeaPrepStItem</t>
  </si>
  <si>
    <t>buaa_sfu_ky_down_01</t>
  </si>
  <si>
    <t>保存项目可研评审信息接口</t>
  </si>
  <si>
    <t>支撑项目可研管理，提供项目可研评审信息新增功能，包括可研评审文号、评审时间、评审单位等。</t>
  </si>
  <si>
    <t>/admire/st/fea/saveFeaAuditInfo</t>
  </si>
  <si>
    <t>/buaa-st-project/st/fea/saveFeaAuditInfo</t>
  </si>
  <si>
    <t>buaa_st_pea_save_02</t>
  </si>
  <si>
    <t>保存项目可研批复信息接口</t>
  </si>
  <si>
    <t>支撑项目可研管理，提供项目可研批复信息新增功能，包括可研批复文号、批复时间、批复单位等。</t>
  </si>
  <si>
    <t>/nlsde/st/fea/saveFeaApprovalInfo</t>
  </si>
  <si>
    <t>/buaa-st-project/st/fea/saveFeaApprovalInfo</t>
  </si>
  <si>
    <t>buaa_st_pea_save_03</t>
  </si>
  <si>
    <t>修改项目可研评审信息接口</t>
  </si>
  <si>
    <t>支撑项目可研管理，提供项目可研评审信息修改功能，包括可研评审文号、评审时间、评审单位等。</t>
  </si>
  <si>
    <t>/buaa/st/fea/updateFeaAuditInfo</t>
  </si>
  <si>
    <t>/buaa-st-project/st/fea/updateFeaAuditInfo</t>
  </si>
  <si>
    <t>buaa_st_pea_delete_02</t>
  </si>
  <si>
    <t>修改项目可研批复信息接口</t>
  </si>
  <si>
    <t>支撑项目可研管理，提供项目可研批复信息修改功能，包括可研批复文号、批复时间、批复单位等。</t>
  </si>
  <si>
    <t>/admire/st/fea/updateFeaApprovalInfo</t>
  </si>
  <si>
    <t>/buaa-st-project/st/fea/updateFeaApprovalInfo</t>
  </si>
  <si>
    <t>buaa_st_pea_delete_03</t>
  </si>
  <si>
    <t>删除项目可研评审信息接口</t>
  </si>
  <si>
    <t>支撑项目可研管理，提供项目可研评审信息删除功能，支持根据项目ID删除。</t>
  </si>
  <si>
    <t>/nlsde/st/fea/deleteFeaAuditInfo</t>
  </si>
  <si>
    <t>/buaa-st-project/st/fea/deleteFeaAuditInfo</t>
  </si>
  <si>
    <t>buaa_st_pea_update_02</t>
  </si>
  <si>
    <t>审批项目可研信息接口</t>
  </si>
  <si>
    <t>支撑项目可研管理，提供项目可研审批能力</t>
  </si>
  <si>
    <t>/buaa/specDataSyn/editFeaPrepBatch</t>
  </si>
  <si>
    <t>/buaa-st-project/specDataSyn/editFeaPrepBatch</t>
  </si>
  <si>
    <t>buaa_sfu_ky_approve_01</t>
  </si>
  <si>
    <t>删除项目可研批复信息接口</t>
  </si>
  <si>
    <t>支撑项目可研管理，提供项目可研批复信息删除功能，支持根据项目ID删除。</t>
  </si>
  <si>
    <t>/admire/st/fea/deleteFeaApprovalInfo</t>
  </si>
  <si>
    <t>/buaa-st-project/st/fea/deleteFeaApprovalInfo</t>
  </si>
  <si>
    <t>buaa_st_pea_ update _03</t>
  </si>
  <si>
    <t>修改项目可研信息接口（过渡）</t>
  </si>
  <si>
    <t>支撑项目可研管理，提供项目可研信息修改功能，包括项目必要性、可研投资、可研评审文号等。</t>
  </si>
  <si>
    <t>/nlsde/prjStFeaAudit/save</t>
  </si>
  <si>
    <t>/buaa-st-project/prjStFeaAudit/save</t>
  </si>
  <si>
    <t>buaa_sfu_ky_edit_01</t>
  </si>
  <si>
    <t>保存项目可研信息接口</t>
  </si>
  <si>
    <t>支撑项目可研管理，提供项目可研信息新增功能，包括项目必要性、经济性、可研投资等。</t>
  </si>
  <si>
    <t>/buaa/st/fea/saveFeaInfo</t>
  </si>
  <si>
    <t>/buaa-st-project/st/fea/saveFeaInfo</t>
  </si>
  <si>
    <t>buaa_st_pea_save_01</t>
  </si>
  <si>
    <t>修改项目可研信息接口</t>
  </si>
  <si>
    <t>支撑项目可研管理，提供项目可研信息修改功能，包括项目必要性、经济性、可研投资等。</t>
  </si>
  <si>
    <t>/admire/st/fea/updateFeaInfo</t>
  </si>
  <si>
    <t>/buaa-st-project/st/fea/updateFeaInfo</t>
  </si>
  <si>
    <t>buaa_st_pea_delete_01</t>
  </si>
  <si>
    <t>删除项目可研信息接口</t>
  </si>
  <si>
    <t>支撑项目可研管理，提供项目可研信息删除功能，支持根据项目ID删除。</t>
  </si>
  <si>
    <t>/nlsde/st/fea/deleteFeaInfo</t>
  </si>
  <si>
    <t>/buaa-st-project/st/fea/deleteFeaInfo</t>
  </si>
  <si>
    <t>buaa_st_pea_update_01</t>
  </si>
  <si>
    <t>项目可研超时提醒接口</t>
  </si>
  <si>
    <t>支撑项目可研管理，提供储备项目可研批复超期未入库提醒能力</t>
  </si>
  <si>
    <t>/buaa/prjCmFeaPrep/applyFeaPrep</t>
  </si>
  <si>
    <t>/buaa-st-project/prjCmFeaPrep/applyFeaPrep</t>
  </si>
  <si>
    <t>buaa_sfu_ky_remind_01</t>
  </si>
  <si>
    <t>查询项目可研文件信息接口</t>
  </si>
  <si>
    <t>支撑项目可研管理，提供项目可研信息查询能力</t>
  </si>
  <si>
    <t>/admire/integratedPlanStorage/feaFileList</t>
  </si>
  <si>
    <t>/buaa-st-project/integratedPlanStorage/feaFileList</t>
  </si>
  <si>
    <t>buaa_sfu_ky_query_02</t>
  </si>
  <si>
    <t>查询项目可研信息接口</t>
  </si>
  <si>
    <t>支撑项目可研管理，提供项目可研信息查询功能，包括项目必要性、经济性、可研投资等。</t>
  </si>
  <si>
    <t>/nlsde/st/fea/queryFeaInfoList</t>
  </si>
  <si>
    <t>/buaa-st-project/st/fea/queryFeaInfoList</t>
  </si>
  <si>
    <t>buaa_st_pea_query_01</t>
  </si>
  <si>
    <t>查询项目可研评审信息接口</t>
  </si>
  <si>
    <t>支撑项目可研管理，提供项目可研评审信息查询功能，包括可研评审文号、评审时间、评审单位等。</t>
  </si>
  <si>
    <t>/buaa/st/fea/queryFeaAuditInfoList</t>
  </si>
  <si>
    <t>/buaa-st-project/st/fea/queryFeaAuditInfoList</t>
  </si>
  <si>
    <t>buaa_st_pea_query_02</t>
  </si>
  <si>
    <t>查询项目可研批复信息接口</t>
  </si>
  <si>
    <t>支撑项目可研管理，提供项目可研批复信息查询功能，包括可研批复文号、批复时间、批复单位等。</t>
  </si>
  <si>
    <t>/admire/st/fea/queryFeaApprovalInfoList</t>
  </si>
  <si>
    <t>/buaa-st-project/st/fea/queryFeaApprovalInfoList</t>
  </si>
  <si>
    <t>buaa_st_pea_query_03</t>
  </si>
  <si>
    <t>储备项目分级排序接口</t>
  </si>
  <si>
    <t>支撑项目常态储备，提供分级排序情况查询能力</t>
  </si>
  <si>
    <t>/nlsde/sx/prjStItem/getListOrder</t>
  </si>
  <si>
    <t>/buaa-st-micro-app/sx/prjStItem/getListOrder</t>
  </si>
  <si>
    <t>buaa_sf_ct_sort_01</t>
  </si>
  <si>
    <t>修改储备项目分级排序接口</t>
  </si>
  <si>
    <t>支撑项目常态储备，提供修改项目分级排序能力</t>
  </si>
  <si>
    <t>/buaa/sx/prjStItem/saveNum</t>
  </si>
  <si>
    <t>/buaa-st-micro-app/sx/prjStItem/saveNum</t>
  </si>
  <si>
    <t>buaa_sf_ct_savesort_01</t>
  </si>
  <si>
    <t>查询储备项目评分排序接口</t>
  </si>
  <si>
    <t>支撑项目常态储备，提供按需查询储备项目能力</t>
  </si>
  <si>
    <t>/admire/st/gradesort/queryItemScoreInfo</t>
  </si>
  <si>
    <t>/buaa-st-micro-app/st/gradesort/queryItemScoreInfo</t>
  </si>
  <si>
    <t>buaa_sfu_iitem_query_01</t>
  </si>
  <si>
    <t>储备项目退回接口</t>
  </si>
  <si>
    <t>支撑项目常态储备，提供项目退回储备库能力</t>
  </si>
  <si>
    <t>/nlsde/integratedPlanStorage/advice/backToStock</t>
  </si>
  <si>
    <t>/buaa-st-reserve/integratedPlanStorage/advice/backToStock</t>
  </si>
  <si>
    <t>buaa_sfu_ct_th_01</t>
  </si>
  <si>
    <t>储备项目调整建议查询接口</t>
  </si>
  <si>
    <t>支撑项目常态储备，提供查询调整储备项目能力</t>
  </si>
  <si>
    <t>/buaa/integratedPlanStorage/advice/stItemList</t>
  </si>
  <si>
    <t>/buaa-st-reserve/integratedPlanStorage/advice/stItemList</t>
  </si>
  <si>
    <t>buaa_sfu_advice_01</t>
  </si>
  <si>
    <t>查询项目立项信息接口</t>
  </si>
  <si>
    <t>支撑项目立项管理，提供通过自定义属性查询立项项目库列表能力</t>
  </si>
  <si>
    <t>/admire/st/iquery/queryItemFoundInfo</t>
  </si>
  <si>
    <t>/buaa-st-project/st/iquery/queryItemFoundInfo</t>
  </si>
  <si>
    <t>buaa_sfu_ky_query_01</t>
  </si>
  <si>
    <t>导入项目信息接口</t>
  </si>
  <si>
    <t>支撑项目储备管理，提供根据项目模板导入项目信息能力</t>
  </si>
  <si>
    <t>/nlsde/integratedPlanStorage/mgr/import</t>
  </si>
  <si>
    <t>/buaa-st-query/integratedPlanStorage/mgr/import</t>
  </si>
  <si>
    <t>buaa_sfu_lxxt_add_03</t>
  </si>
  <si>
    <t>导出项目模板接口</t>
  </si>
  <si>
    <t>支撑项目储备管理，提供项目模板导出能力</t>
  </si>
  <si>
    <t>/buaa/integratedPlanStorage/mgr/exportTemplate</t>
  </si>
  <si>
    <t>/buaa-st-query/integratedPlanStorage/mgr/exportTemplate</t>
  </si>
  <si>
    <t>buaa_sfu_lxxt_query_07</t>
  </si>
  <si>
    <t>拆分储备项目接口</t>
  </si>
  <si>
    <t>支撑项目常态储备，提供储备项目资本成本拆分能力</t>
  </si>
  <si>
    <t>/admire/specDataSyn/storageSplit</t>
  </si>
  <si>
    <t>/buaa-st-reserve/specDataSyn/storageSplit</t>
  </si>
  <si>
    <t>buaa_sfu_ct_split_01</t>
  </si>
  <si>
    <t>取消拆分储备项目接口</t>
  </si>
  <si>
    <t>支撑项目常态储备，提供取消储备项目拆分能力</t>
  </si>
  <si>
    <t>/nlsde/specDataSyn/cancelSplit</t>
  </si>
  <si>
    <t>/buaa-st-reserve/specDataSyn/cancelSplit</t>
  </si>
  <si>
    <t>buaa_sfu_ct_split_02</t>
  </si>
  <si>
    <t>自定义拆分储备项目接口</t>
  </si>
  <si>
    <t>支撑项目常态储备，提供自定义储备拆分能力</t>
  </si>
  <si>
    <t>/buaa/specDataSyn/storageCustomSplit</t>
  </si>
  <si>
    <t>/buaa-st-reserve/specDataSyn/storageCustomSplit</t>
  </si>
  <si>
    <t>buaa_sfu_ct_split_03</t>
  </si>
  <si>
    <t>查询项目需求接口</t>
  </si>
  <si>
    <t>支撑项目需求管理，提供根据项目单位、年份、专项类型等分页展示项目需求列表能力</t>
  </si>
  <si>
    <t>/admire/sx/prjStDmd/</t>
  </si>
  <si>
    <t>/buaa-st-project/sx/prjStDmd/</t>
  </si>
  <si>
    <t>buaa_sfu_zh_query_07</t>
  </si>
  <si>
    <t>查询问题列表接口</t>
  </si>
  <si>
    <t>支撑问题管理，提供根据项目单位、年份、专项类型等分页展示问题库列表能力</t>
  </si>
  <si>
    <t>/nlsde/sx/prjStProb/</t>
  </si>
  <si>
    <t>/buaa-st-project/sx/prjStProb/</t>
  </si>
  <si>
    <t>buaa_sfu_zh_query_08</t>
  </si>
  <si>
    <t>项目需求维护接口</t>
  </si>
  <si>
    <t>支撑项目需求管理，实现项目需求新增、修改</t>
  </si>
  <si>
    <t>/buaa/demand/addOrModDemand</t>
  </si>
  <si>
    <t>/buaa-st-project/demand/addOrModDemand</t>
  </si>
  <si>
    <t>buaa_sfu_zh_update_04</t>
  </si>
  <si>
    <t>项目需求删除接口</t>
  </si>
  <si>
    <t>支撑项目需求管理，实现项目需求删除</t>
  </si>
  <si>
    <t>/admire/demand/delDemandByIds</t>
  </si>
  <si>
    <t>/buaa-st-project/demand/delDemandByIds</t>
  </si>
  <si>
    <t>buaa_sfu_zh_update_05</t>
  </si>
  <si>
    <t>查询项目需求列表接口</t>
  </si>
  <si>
    <t>支撑项目需求管理，提供根据年份、单位等查询项目需求信息</t>
  </si>
  <si>
    <t>/nlsde/demand/qryDemandPage</t>
  </si>
  <si>
    <t>/buaa-st-project/demand/qryDemandPage</t>
  </si>
  <si>
    <t>buaa_sfu_lxxt_query_06</t>
  </si>
  <si>
    <t>查询待财务审核项目接口</t>
  </si>
  <si>
    <t>支撑项目常态储备，提供查询待财务审核项目能力</t>
  </si>
  <si>
    <t>/buaa/finance/storage/stItemList</t>
  </si>
  <si>
    <t>/buaa-st-reserve/finance/storage/stItemList</t>
  </si>
  <si>
    <t>buaap_sfu_ky_audit_01</t>
  </si>
  <si>
    <t>财务审核储备项目接口</t>
  </si>
  <si>
    <t>支撑项目常态储备，提供实现财务审核储备项目能力</t>
  </si>
  <si>
    <t>/admire/finance/editBatch</t>
  </si>
  <si>
    <t>/buaa-st-reserve/finance/editBatch</t>
  </si>
  <si>
    <t>buaap_sfu_ky_audit_02</t>
  </si>
  <si>
    <t>专业审核储备项目接口</t>
  </si>
  <si>
    <t>支撑项目常态储备，提供专业审核储备项目能力</t>
  </si>
  <si>
    <t>/nlsde/stBaseItem/edit</t>
  </si>
  <si>
    <t>/buaa-st-reserve/stBaseItem/edit</t>
  </si>
  <si>
    <t>buaap_sfu_ky_audit_03</t>
  </si>
  <si>
    <t>查询项目储备文件接口</t>
  </si>
  <si>
    <t>支撑项目储备管理，提供项目储备阶段文件信息查询</t>
  </si>
  <si>
    <t>/buaa/SFUCenter/fea/queryFeaFile</t>
  </si>
  <si>
    <t>/buaa-st-query/SFUCenter/fea/queryFeaFile</t>
  </si>
  <si>
    <t>buaa_sfu_ct_query_19</t>
  </si>
  <si>
    <t>上传项目可研附件接口</t>
  </si>
  <si>
    <t>支撑项目常态储备，提供上传项目可研附件能力</t>
  </si>
  <si>
    <t>/admire/integratedPlanStorage/feaFileUpload</t>
  </si>
  <si>
    <t>/buaa-st-query/integratedPlanStorage/feaFileUpload</t>
  </si>
  <si>
    <t>buaa_sfu_ct_upload_01</t>
  </si>
  <si>
    <t>创建项目可研附表接口</t>
  </si>
  <si>
    <t>支撑项目常态储备，提供创建项目可研附表能力</t>
  </si>
  <si>
    <t>/nlsde/specDataSyn/createIncomeAssess</t>
  </si>
  <si>
    <t>/buaa-st-query/specDataSyn/createIncomeAssess</t>
  </si>
  <si>
    <t>buaa_sfu_ct_upload_02</t>
  </si>
  <si>
    <t>创建储备项目接口</t>
  </si>
  <si>
    <t>支撑项目常态储备，提供储备项目信息创建能力</t>
  </si>
  <si>
    <t>/buaa/specDataSyn/createStItem</t>
  </si>
  <si>
    <t>/buaa-st-reserve/specDataSyn/createStItem</t>
  </si>
  <si>
    <t>buaa_sfu_wh_add_01</t>
  </si>
  <si>
    <t>创建储备项目信息接口</t>
  </si>
  <si>
    <t>支撑项目常态储备，提供irs创建储备项目能力</t>
  </si>
  <si>
    <t>/admire/irs/insertPrjStItemSelective</t>
  </si>
  <si>
    <t>/buaa-st-reserve/irs/insertPrjStItemSelective</t>
  </si>
  <si>
    <t>buaa_sfu_wh_add_02</t>
  </si>
  <si>
    <t>创建储备项目基本信息接口</t>
  </si>
  <si>
    <t>支撑项目常态储备，提供irs创建储备基本信息能力</t>
  </si>
  <si>
    <t>/nlsde/irs/insertPrjStBaseItemSelective</t>
  </si>
  <si>
    <t>/buaa-st-reserve/irs/insertPrjStBaseItemSelective</t>
  </si>
  <si>
    <t>buaa_sfu_wh_add_03</t>
  </si>
  <si>
    <t>创建储备项目关系接口</t>
  </si>
  <si>
    <t>支撑项目常态储备，提供储备项目关系信息创建能力</t>
  </si>
  <si>
    <t>/buaa/irs/insertPrjStItemRelaSelective</t>
  </si>
  <si>
    <t>/buaa-st-reserve/irs/insertPrjStItemRelaSelective</t>
  </si>
  <si>
    <t>buaa_sfu_wh_add_04</t>
  </si>
  <si>
    <t>逻辑删除储备项目接口</t>
  </si>
  <si>
    <t>支撑项目常态储备，提供逻辑删除储备项目能力</t>
  </si>
  <si>
    <t>/admire/specDataSyn/deleteStItem</t>
  </si>
  <si>
    <t>/buaa-st-reserve/specDataSyn/deleteStItem</t>
  </si>
  <si>
    <t>buaa_sfu_wh_del_01</t>
  </si>
  <si>
    <t>物理删除储备项目接口</t>
  </si>
  <si>
    <t>支撑项目常态储备，提供物理删除储备信息能力</t>
  </si>
  <si>
    <t>/nlsde/specDataSyn/deleteAll</t>
  </si>
  <si>
    <t>/buaa-st-reserve/specDataSyn/deleteAll</t>
  </si>
  <si>
    <t>buaa_sfu_wh_del_02</t>
  </si>
  <si>
    <t>删除储备项目接口（根据ID）</t>
  </si>
  <si>
    <t>支撑项目常态储备，提供根据项目ID删除储备项目能力</t>
  </si>
  <si>
    <t>/buaa/irs/deletePrjStItemByItemIds</t>
  </si>
  <si>
    <t>/buaa-st-reserve/irs/deletePrjStItemByItemIds</t>
  </si>
  <si>
    <t>buaa_sfu_wh_del_03</t>
  </si>
  <si>
    <t>删除储备项目基本信息接口</t>
  </si>
  <si>
    <t>支撑项目常态储备，提供irs删除储备基本信息能力</t>
  </si>
  <si>
    <t>/admire/irs/deletePrjStBaseItemByItemIds</t>
  </si>
  <si>
    <t>/buaa-st-reserve/irs/deletePrjStBaseItemByItemIds</t>
  </si>
  <si>
    <t>buaa_sfu_wh_del_04</t>
  </si>
  <si>
    <t>删除储备项目接口（根据父项）</t>
  </si>
  <si>
    <t>支撑项目常态储备，提供根据父项删除储备项目能力</t>
  </si>
  <si>
    <t>/nlsde/irs/deletePrjStItemRelaByParentAndLevel</t>
  </si>
  <si>
    <t>/buaa-st-reserve/irs/deletePrjStItemRelaByParentAndLevel</t>
  </si>
  <si>
    <t>buaa_sfu_wh_del_05</t>
  </si>
  <si>
    <t>删除储备项目父子关系接口</t>
  </si>
  <si>
    <t>支撑项目常态储备，提供删除储备项目父子关系能力</t>
  </si>
  <si>
    <t>/buaa/irs/deletePrjStItemRelaByItemIds</t>
  </si>
  <si>
    <t>/buaa-st-reserve/irs/deletePrjStItemRelaByItemIds</t>
  </si>
  <si>
    <t>buaa_sfu_wh_del_06</t>
  </si>
  <si>
    <t>批量修改储备项目接口</t>
  </si>
  <si>
    <t>支撑项目常态储备，提供批量修改储备项目信息能力</t>
  </si>
  <si>
    <t>/admire/specDataSyn/editStItemBatch</t>
  </si>
  <si>
    <t>/buaa-st-reserve/specDataSyn/editStItemBatch</t>
  </si>
  <si>
    <t>buaa_sfu_wh_batch_01</t>
  </si>
  <si>
    <t>修改项目关键信息接口</t>
  </si>
  <si>
    <t>支撑项目常态储备，提供所有状态下项目二级分类、规模类型等关键信息修改能力，同时支持储备、计划基表信息修改。</t>
  </si>
  <si>
    <t>/nlsde/st/maintenance/updateItemKeyInfo</t>
  </si>
  <si>
    <t>/buaa-st-reserve/st/maintenance/updateItemKeyInfo</t>
  </si>
  <si>
    <t>buaap_sfu_ct_item_02</t>
  </si>
  <si>
    <t>修改储备项目接口</t>
  </si>
  <si>
    <t>支撑项目常态储备，提供修改指定项目信息能力</t>
  </si>
  <si>
    <t>/buaa/specDataSyn/editStItem</t>
  </si>
  <si>
    <t>/buaa-st-reserve/specDataSyn/editStItem</t>
  </si>
  <si>
    <t>buaa_sfu_wh_update_01</t>
  </si>
  <si>
    <t>修改储备基本信息接口</t>
  </si>
  <si>
    <t>支撑项目常态储备，提供修改储备基本信息能力</t>
  </si>
  <si>
    <t>/admire/irs/updatePrjStBaseItemSelectiveByItemId</t>
  </si>
  <si>
    <t>/buaa-st-reserve/irs/updatePrjStBaseItemSelectiveByItemId</t>
  </si>
  <si>
    <t>buaa_sfu_wh_update_02</t>
  </si>
  <si>
    <t>修改储备项目基本信息接口</t>
  </si>
  <si>
    <t>支撑项目常态储备，提供修改储备项目基本信息能力</t>
  </si>
  <si>
    <t>/nlsde/irs/updatePrjStItemSelectiveByItemId</t>
  </si>
  <si>
    <t>/buaa-st-reserve/irs/updatePrjStItemSelectiveByItemId</t>
  </si>
  <si>
    <t>buaa_sfu_wh_update_03</t>
  </si>
  <si>
    <t>修改储备项目父子关系接口</t>
  </si>
  <si>
    <t>支撑项目常态储备，提供修改储备项目父子关系能力</t>
  </si>
  <si>
    <t>/buaa/irs/updatePrjStItemRelaSelectiveByItemId</t>
  </si>
  <si>
    <t>/buaa-st-reserve/irs/updatePrjStItemRelaSelectiveByItemId</t>
  </si>
  <si>
    <t>buaa_sfu_wh_update_04</t>
  </si>
  <si>
    <t>检查储备项目数据完整性接口</t>
  </si>
  <si>
    <t>支撑项目常态储备，提供检查储备项目数据完整性能力</t>
  </si>
  <si>
    <t>/admire/ext/supervisionCheck</t>
  </si>
  <si>
    <t>/buaa-st-check/ext/supervisionCheck</t>
  </si>
  <si>
    <t>buaa_sfu_ct_check_02</t>
  </si>
  <si>
    <t>保存监督检查版本接口</t>
  </si>
  <si>
    <t>根据传入的监督检查版本数据，新增一条监督检查版本。</t>
  </si>
  <si>
    <t>/nlsde/st/supervision/saveQuestionVersion</t>
  </si>
  <si>
    <t>/buaa-st-check/st/supervision/saveQuestionVersion</t>
  </si>
  <si>
    <t>buaa_st_dtcb_save_01</t>
  </si>
  <si>
    <t>保存监督检查问题接口</t>
  </si>
  <si>
    <t>根据传入的监督检查问题数据，新增监督检查问题</t>
  </si>
  <si>
    <t>/buaa/st/supervision/saveItemQuestion</t>
  </si>
  <si>
    <t>/buaa-st-check/st/supervision/saveItemQuestion</t>
  </si>
  <si>
    <t>buaa_st_dtcb_save_02</t>
  </si>
  <si>
    <t>保存问题治理信息接口</t>
  </si>
  <si>
    <t>根据传入的监督检查问题id及问题治理数据，保存问题治理数据。</t>
  </si>
  <si>
    <t>/admire/st/supervision/saveQuestionGovernance</t>
  </si>
  <si>
    <t>/buaa-st-check/st/supervision/saveQuestionGovernance</t>
  </si>
  <si>
    <t>buaa_st_dtcb_save_03</t>
  </si>
  <si>
    <t>保存治理审核意见接口</t>
  </si>
  <si>
    <t>根据传入的监督检查问题id及治理审核意见，保存问题治理审核意见。</t>
  </si>
  <si>
    <t>/nlsde/st/supervision/saveGovernanceOpinion</t>
  </si>
  <si>
    <t>/buaa-st-check/st/supervision/saveGovernanceOpinion</t>
  </si>
  <si>
    <t>buaa_st_dtcb_save_04</t>
  </si>
  <si>
    <t>查询监督检查版本接口</t>
  </si>
  <si>
    <t>根据传入的参数，查询相应的监督检查版本</t>
  </si>
  <si>
    <t>/buaa/st/supervision/queryQuestionVersion</t>
  </si>
  <si>
    <t>/buaa-st-check/st/supervision/queryQuestionVersion</t>
  </si>
  <si>
    <t>buaa_st_dtcb_query_01</t>
  </si>
  <si>
    <t>查询监督检查问题接口</t>
  </si>
  <si>
    <t>根据传入的参数，查询相应的监督检查问题。</t>
  </si>
  <si>
    <t>/admire/st/supervision/queryItemQuestion</t>
  </si>
  <si>
    <t>/buaa-st-check/st/supervision/queryItemQuestion</t>
  </si>
  <si>
    <t>buaa_st_dtcb_query_02</t>
  </si>
  <si>
    <t>删除监督检查版本接口</t>
  </si>
  <si>
    <t>根据传入的监督检查版本id，删除对应id的监督检查版本信息。</t>
  </si>
  <si>
    <t>/nlsde/st/supervision/deleteQuestionVersion</t>
  </si>
  <si>
    <t>/buaa-st-check/st/supervision/deleteQuestionVersion</t>
  </si>
  <si>
    <t>buaa_st_dtcb_delete_01</t>
  </si>
  <si>
    <t>删除监督检查问题接口</t>
  </si>
  <si>
    <t>根据传入的监督检查问题id，删除对应id的监督检查版本信息。</t>
  </si>
  <si>
    <t>/buaa/st/supervision/deleteItemQuestion</t>
  </si>
  <si>
    <t>/buaa-st-check/st/supervision/deleteItemQuestion</t>
  </si>
  <si>
    <t>buaa_st_dtcb_delete_02</t>
  </si>
  <si>
    <t>查询治理审核流程接口</t>
  </si>
  <si>
    <t>根据传入的监督检查问题id，查询该问题的治理审核流程数据。</t>
  </si>
  <si>
    <t>/admire/st/supervision/queryGovernanceProcess</t>
  </si>
  <si>
    <t>/buaa-st-check/st/supervision/queryGovernanceProcess</t>
  </si>
  <si>
    <t>buaa_st_dtcb_query_003</t>
  </si>
  <si>
    <t>修改监督检查版本接口</t>
  </si>
  <si>
    <t>根据传入的监督检查版本id，修改对应id的监督检查版本信息。</t>
  </si>
  <si>
    <t>/nlsde/st/supervision/updateQuestionVersion</t>
  </si>
  <si>
    <t>/buaa-st-check/st/supervision/updateQuestionVersion</t>
  </si>
  <si>
    <t>buaa_st_dtcb_update_01</t>
  </si>
  <si>
    <t>修改治理审核状态接口</t>
  </si>
  <si>
    <t>根据传入的监督检查问题id，撤相应回问题治理审核状态。</t>
  </si>
  <si>
    <t>/buaa/st/supervision/updateGovernanceAuditStatus</t>
  </si>
  <si>
    <t>/buaa-st-check/st/supervision/updateGovernanceAuditStatus</t>
  </si>
  <si>
    <t>buaa_st_dtcb_update_02</t>
  </si>
  <si>
    <t>储备项目入库接口</t>
  </si>
  <si>
    <t>支撑项目常态储备，提供实现储备项目入库能力</t>
  </si>
  <si>
    <t>/admire/specDataSyn/checkItemStock</t>
  </si>
  <si>
    <t>/buaa-st-reserve/specDataSyn/checkItemStock</t>
  </si>
  <si>
    <t>buaap_sfu_rk_01</t>
  </si>
  <si>
    <t>打包储备项目接口</t>
  </si>
  <si>
    <t>支撑项目常态储备，提供项目打包能力</t>
  </si>
  <si>
    <t>/nlsde/specDataSyn/packItem</t>
  </si>
  <si>
    <t>/buaa-st-reserve/specDataSyn/packItem</t>
  </si>
  <si>
    <t>buaa_sfu_ct_pack_01</t>
  </si>
  <si>
    <t>查询项目包信息接口</t>
  </si>
  <si>
    <t>支撑项目储备管理，提供项目包及下级项目信息查询</t>
  </si>
  <si>
    <t>/buaa/specDataSyn/queryItemPackageList</t>
  </si>
  <si>
    <t>/buaa-st-reserve/specDataSyn/queryItemPackageList</t>
  </si>
  <si>
    <t>buaa_sfu_ct_query_20</t>
  </si>
  <si>
    <t>拆包储备项目接口</t>
  </si>
  <si>
    <t>支撑项目常态储备，提供项目拆包能力</t>
  </si>
  <si>
    <t>/admire/specDataSyn/unPackItem</t>
  </si>
  <si>
    <t>/buaa-st-reserve/specDataSyn/unPackItem</t>
  </si>
  <si>
    <t>buaa_sfu_ct_unpack_01</t>
  </si>
  <si>
    <t>查询储备项目状态接口</t>
  </si>
  <si>
    <t>支撑项目常态储备，提供查询储备项目状态能力</t>
  </si>
  <si>
    <t>/nlsde/specDataSyn/searchItemPhaseList</t>
  </si>
  <si>
    <t>/buaa-st-query/specDataSyn/searchItemPhaseList</t>
  </si>
  <si>
    <t>buaa_sfu_ct_status_01</t>
  </si>
  <si>
    <t>查询储备项目接口</t>
  </si>
  <si>
    <t>支撑项目常态储备，提供查询储备项目信息能力</t>
  </si>
  <si>
    <t>/buaa/specDataSyn/searchStItem</t>
  </si>
  <si>
    <t>/buaa-st-reserve/specDataSyn/searchStItem</t>
  </si>
  <si>
    <t>buaa_sfu_ct_query_01</t>
  </si>
  <si>
    <t>查询储备项目带子项目接口</t>
  </si>
  <si>
    <t>支撑项目常态储备，提供查询储备项目及项目子集能力</t>
  </si>
  <si>
    <t>/admire/specDataSyn/searchStItemWithSub</t>
  </si>
  <si>
    <t>/buaa-st-reserve/specDataSyn/searchStItemWithSub</t>
  </si>
  <si>
    <t>buaa_sfu_ct_query_02</t>
  </si>
  <si>
    <t>查询储备项目辅助勾选接口</t>
  </si>
  <si>
    <t>支撑项目常态储备，提供查询储备项目辅助勾选能力</t>
  </si>
  <si>
    <t>/nlsde/integratedPlanStorage/mgr/aidedSelector</t>
  </si>
  <si>
    <t>/buaa-st-reserve/integratedPlanStorage/mgr/aidedSelector</t>
  </si>
  <si>
    <t>buaa_sfu_ct_query_05</t>
  </si>
  <si>
    <t>查询下级单位储备项目接口</t>
  </si>
  <si>
    <t>支撑项目常态储备，提供查询下级单位储备项目信息能力</t>
  </si>
  <si>
    <t>/buaa/specDataSyn/searchStItemSubDeptCode</t>
  </si>
  <si>
    <t>/buaa-st-reserve/specDataSyn/searchStItemSubDeptCode</t>
  </si>
  <si>
    <t>buaa_sfu_ct_query_07</t>
  </si>
  <si>
    <t>检查储备监督检查报告完整性接口</t>
  </si>
  <si>
    <t>支撑项目常态储备，提供检查储备监督检查报告完整性能力</t>
  </si>
  <si>
    <t>/admire/ext/checkReport</t>
  </si>
  <si>
    <t>/buaa-st-check/ext/checkReport</t>
  </si>
  <si>
    <t>buaa_sfu_ky_09-01</t>
  </si>
  <si>
    <t>增加监督检查公告</t>
  </si>
  <si>
    <t>支撑储备项目监督检查，提供监督检查公告创建能力，包括公告名称、发布单位等</t>
  </si>
  <si>
    <t>/nlsde/st/inspection/addNotice</t>
  </si>
  <si>
    <t>/buaa-st-check/st/inspection/addNotice</t>
  </si>
  <si>
    <t>buaa_st_notice_001</t>
  </si>
  <si>
    <t>修改监督检查公告</t>
  </si>
  <si>
    <t>支撑储备项目监督检查，提供监督检查公告修改能力，包括公告名称、发布单位等</t>
  </si>
  <si>
    <t>/buaa/st/inspection/updateNotice</t>
  </si>
  <si>
    <t>/buaa-st-check/st/inspection/updateNotice</t>
  </si>
  <si>
    <t>buaa_st_notice_002</t>
  </si>
  <si>
    <t>删除监督检查公告</t>
  </si>
  <si>
    <t>支撑储备项目监督检查，提供监督检查公告删除能力，支持根据公告ID删除</t>
  </si>
  <si>
    <t>/admire/st/inspection/deleteNotice</t>
  </si>
  <si>
    <t>/buaa-st-check/st/inspection/deleteNotice</t>
  </si>
  <si>
    <t>buaa_st_notice_003</t>
  </si>
  <si>
    <t>查询监督检查公告列表</t>
  </si>
  <si>
    <t>支撑储备项目监督检查，提供监督检查公告查询能力，包括公告名称、发布单位等</t>
  </si>
  <si>
    <t>/nlsde/st/inspection/queryNoticeList</t>
  </si>
  <si>
    <t>/buaa-st-check/st/inspection/queryNoticeList</t>
  </si>
  <si>
    <t>buaa_st_notice_004</t>
  </si>
  <si>
    <t>查询监督检查公告详情</t>
  </si>
  <si>
    <t>支撑储备项目监督检查，提供监督检查公告详情查询能力，根据具体公告查询，公告名称、发布单位、发布文件等</t>
  </si>
  <si>
    <t>/buaa/st/inspection/queryNoticeDetail</t>
  </si>
  <si>
    <t>/buaa-st-check/st/inspection/queryNoticeDetail</t>
  </si>
  <si>
    <t>buaa_st_notice_005</t>
  </si>
  <si>
    <t>增加监督检查公告响应记录</t>
  </si>
  <si>
    <t>支撑储备项目监督检查，提供监督检查公告响应记录记录能力，记录监督检查公告查询记录。</t>
  </si>
  <si>
    <t>/admire/st/inspection/addNoticeReplyRecord</t>
  </si>
  <si>
    <t>/buaa-st-check/st/inspection/addNoticeReplyRecord</t>
  </si>
  <si>
    <t>buaa_st_notice_006</t>
  </si>
  <si>
    <t>校核储备项目与规划目标接口</t>
  </si>
  <si>
    <t>支撑项目常态储备，提供校核储备项目是否来源规划项目能力</t>
  </si>
  <si>
    <t>/nlsde/sx/Programme/programmeCheck</t>
  </si>
  <si>
    <t>/buaa-st-micro-app/sx/Programme/programmeCheck</t>
  </si>
  <si>
    <t>buaa_sfu_ky_fx_10</t>
  </si>
  <si>
    <t>删除项目特征信息接口</t>
  </si>
  <si>
    <t>支撑项目特征分析，提供删除项目特征（电压等级、变电站等）能力。</t>
  </si>
  <si>
    <t>/buaa/st/feature/deleteItemFeatureInfo</t>
  </si>
  <si>
    <t>/buaa-st-check/st/feature/deleteItemFeatureInfo</t>
  </si>
  <si>
    <t>buaa_sfu_zh_del_02</t>
  </si>
  <si>
    <t>项目特征提取接口</t>
  </si>
  <si>
    <t>支撑项目特征分析，提供通过项目信息自动提出项目特征（电压等级、变电站等）能力</t>
  </si>
  <si>
    <t>/admire/sfu/feature/build</t>
  </si>
  <si>
    <t>/buaa-st-check/sfu/feature/build</t>
  </si>
  <si>
    <t>buaa_sfu_zh_info_02</t>
  </si>
  <si>
    <t>查询项目特征接口</t>
  </si>
  <si>
    <t>支撑项目特征分析，提供项目特征信息查询能力</t>
  </si>
  <si>
    <t>/nlsde/sfu/feature/query</t>
  </si>
  <si>
    <t>/buaa-st-check/sfu/feature/query</t>
  </si>
  <si>
    <t>buaa_sfu_zh_query_06</t>
  </si>
  <si>
    <t>更新项目特征接口</t>
  </si>
  <si>
    <t>支撑项目特征分析，提供项目特征信息更新维护能力</t>
  </si>
  <si>
    <t>/buaa/sfu/feature/update</t>
  </si>
  <si>
    <t>/buaa-st-check/sfu/feature/update</t>
  </si>
  <si>
    <t>buaa_sfu_zh_update_02</t>
  </si>
  <si>
    <t>增加重点任务与上级关联关系</t>
  </si>
  <si>
    <t>支撑储备重点管理，提供重点任务与上级储备重点任务关联能力</t>
  </si>
  <si>
    <t>/admire/st/keyTask/addKeyTaskRela</t>
  </si>
  <si>
    <t>/buaa-st-project/st/keyTask/addKeyTaskRela</t>
  </si>
  <si>
    <t>buaa_st_keyTask_001</t>
  </si>
  <si>
    <t>删除重点任务与上级关联关系接口</t>
  </si>
  <si>
    <t>支撑储备重点管理，提供重点任务与上级储备重点任务关联关系删除能力</t>
  </si>
  <si>
    <t>/nlsde/st/keyTask/deleteKeyTaskRela</t>
  </si>
  <si>
    <t>/buaa-st-project/st/keyTask/deleteKeyTaskRela</t>
  </si>
  <si>
    <t>buaa_st_keyTask_002</t>
  </si>
  <si>
    <t>分解重点任务接口</t>
  </si>
  <si>
    <t>支撑储备重点管理，提供储备重点分解能力，根据上级储备重点分解本级储备重点</t>
  </si>
  <si>
    <t>/buaa/st/keyTask/decomposeKeyTask</t>
  </si>
  <si>
    <t>/buaa-st-project/st/keyTask/decomposeKeyTask</t>
  </si>
  <si>
    <t>buaa_st_keyTask_003</t>
  </si>
  <si>
    <t>增加储备重点任务接口</t>
  </si>
  <si>
    <t>支撑储备重点管理，提供储备重点创建能力，包括储备重点名称、描述、所属专项、是否省管、启用状态等</t>
  </si>
  <si>
    <t>/admire/st/keyTask/addKeyTask</t>
  </si>
  <si>
    <t>/buaa-st-project/st/keyTask/addKeyTask</t>
  </si>
  <si>
    <t>buaa_st_keyTask_004</t>
  </si>
  <si>
    <t>删除重点任务接口</t>
  </si>
  <si>
    <t>支撑储备重点管理，提供储备重点删除能力，支持根据储备重点ID删除储备重点</t>
  </si>
  <si>
    <t>/nlsde/st/keyTask/deleteKeyTask</t>
  </si>
  <si>
    <t>/buaa-st-project/st/keyTask/deleteKeyTask</t>
  </si>
  <si>
    <t>buaa_st_keyTask_005</t>
  </si>
  <si>
    <t>查询项目关联储备重点接口</t>
  </si>
  <si>
    <t>支撑公司项目储备重点管理，提供通过储备重点ID查询储备重点详情能力</t>
  </si>
  <si>
    <t>/buaa/keyTask/queryPageable</t>
  </si>
  <si>
    <t>/buaa-st-project/keyTask/queryPageable</t>
  </si>
  <si>
    <t>buaa_sfu_zh_query_01</t>
  </si>
  <si>
    <t>查询储备重点任务接口</t>
  </si>
  <si>
    <t>支撑公司项目储备重点管理，提供根据项目单位、年份、专项、分页查询参数对储备重点分页查询能力</t>
  </si>
  <si>
    <t>/admire/keyTask/pageable</t>
  </si>
  <si>
    <t>/buaa-st-project/keyTask/pageable</t>
  </si>
  <si>
    <t>buaa_sfu_zh_query_02</t>
  </si>
  <si>
    <t>查询储备重点关联项目接口</t>
  </si>
  <si>
    <t>提供储备重点关联项目查询能力，根据储备重点ID及单位，查询当前单位该重点下所关联的项目信息。</t>
  </si>
  <si>
    <t>/nlsde/st/keyTask/queryKeyTaskRelaItem</t>
  </si>
  <si>
    <t>/buaa-st-project/st/keyTask/queryKeyTaskRelaItem</t>
  </si>
  <si>
    <t>buaa_sfu_zh_query_03</t>
  </si>
  <si>
    <t>查询储备重点落实情况接口</t>
  </si>
  <si>
    <t>查询储备重点落实情况，包括重点任务落实率、重点任务规模占比、规划投资落实率</t>
  </si>
  <si>
    <t>/buaa/st/keyTask/queryCompletionRate</t>
  </si>
  <si>
    <t>/buaa-st-project/st/keyTask/queryCompletionRate</t>
  </si>
  <si>
    <t>buaa_sfu_zh_query_09</t>
  </si>
  <si>
    <t>修改储备重点任务接口</t>
  </si>
  <si>
    <t>支撑公司项目储备重点管理，提供储备重点信息修改能力，包括储备重点名称、储备重点描述等。</t>
  </si>
  <si>
    <t>/admire/keyTask/update</t>
  </si>
  <si>
    <t>/buaa-st-project/keyTask/update</t>
  </si>
  <si>
    <t>buaa_sfu_zh_update_01</t>
  </si>
  <si>
    <t>2024-12-13 16:41:36</t>
  </si>
  <si>
    <t>储备项目版本对比接口</t>
  </si>
  <si>
    <t>支撑储备项目版本管理，提供储备项目版本对比能力</t>
  </si>
  <si>
    <t>/nlsde/version/versionContrast</t>
  </si>
  <si>
    <t>/buaa-st-project/version/versionContrast</t>
  </si>
  <si>
    <t>buaa_sfu_ct_version_01</t>
  </si>
  <si>
    <t>查询储备项目版本明细接口</t>
  </si>
  <si>
    <t>支撑储备项目版本管理，提供储备项目版本明细查询能力</t>
  </si>
  <si>
    <t>/buaa/version/queryVersionList</t>
  </si>
  <si>
    <t>/buaa-st-project/version/queryVersionList</t>
  </si>
  <si>
    <t>buaa_sfu_ct_version_02</t>
  </si>
  <si>
    <t>查询储备项目版本接口</t>
  </si>
  <si>
    <t>支撑储备项目版本管理，提供储备版本查询能力</t>
  </si>
  <si>
    <t>/admire/version/previewVersion</t>
  </si>
  <si>
    <t>/buaa-st-project/version/previewVersion</t>
  </si>
  <si>
    <t>buaa_sfu_ct_version_03</t>
  </si>
  <si>
    <t>创建储备项目版本接口</t>
  </si>
  <si>
    <t>支撑储备项目版本管理，提供储备项目版本创维能力</t>
  </si>
  <si>
    <t>/nlsde/version/addVersion</t>
  </si>
  <si>
    <t>/buaa-st-project/version/addVersion</t>
  </si>
  <si>
    <t>buaa_sfu_ct_version_04</t>
  </si>
  <si>
    <t>禁用储备项目版本接口</t>
  </si>
  <si>
    <t>支撑储备项目版本管理，禁用储备项目版本</t>
  </si>
  <si>
    <t>/buaa/version/disableVersion</t>
  </si>
  <si>
    <t>/buaa-st-project/version/disableVersion</t>
  </si>
  <si>
    <t>buaa_sfu_ct_version_05</t>
  </si>
  <si>
    <t>启用储备项目版本接口</t>
  </si>
  <si>
    <t>支撑储备项目版本管理，启用储备项目版本</t>
  </si>
  <si>
    <t>/admire/version/enableVersion</t>
  </si>
  <si>
    <t>/buaa-st-project/version/enableVersion</t>
  </si>
  <si>
    <t>buaa_sfu_ct_version_06</t>
  </si>
  <si>
    <t>增加项目与储备重点关联</t>
  </si>
  <si>
    <t>支撑储备重点管理，提供储备项目与储备重点关联能力</t>
  </si>
  <si>
    <t>/nlsde/st/keyTask/addItemKeyTaskRela</t>
  </si>
  <si>
    <t>/buaa-st-project/st/keyTask/addItemKeyTaskRela</t>
  </si>
  <si>
    <t>buaa_st_rela_add_01</t>
  </si>
  <si>
    <t>重点任务匹配接口</t>
  </si>
  <si>
    <t>支撑公司项目储备重点管理，提供通过项目特征值自动实现重点任务与储备项目匹配能力</t>
  </si>
  <si>
    <t>/buaa/sfu/keyTaskMatching</t>
  </si>
  <si>
    <t>/buaa-st-project/sfu/keyTaskMatching</t>
  </si>
  <si>
    <t>buaa_sfu_zh_update_03</t>
  </si>
  <si>
    <t>删除项目与储备重点关联</t>
  </si>
  <si>
    <t>支撑储备重点管理，提供储备项目与储备重点关系删除能力</t>
  </si>
  <si>
    <t>/admire/st/keyTask/deleteItemKeyTaskRela</t>
  </si>
  <si>
    <t>/buaa-st-project/st/keyTask/deleteItemKeyTaskRela</t>
  </si>
  <si>
    <t>buaa_st_rela_delete_01</t>
  </si>
  <si>
    <t>创建重点物资信息接口</t>
  </si>
  <si>
    <t>支撑重点物资维护，实现按单位维护、更新重点物资能力。</t>
  </si>
  <si>
    <t>/nlsde/SFUCenter/material/createKeyMaterial</t>
  </si>
  <si>
    <t>/buaa-st-analysis/SFUCenter/material/createKeyMaterial</t>
  </si>
  <si>
    <t>buaa_sfu_lxxt_add_01</t>
  </si>
  <si>
    <t>获取储备项目物资接口</t>
  </si>
  <si>
    <t>支撑项目物资信息获取，通过解析电网基建项目设备清册，创建项目物资信息。</t>
  </si>
  <si>
    <t>/buaa/SFUCenter/material/getMaterial</t>
  </si>
  <si>
    <t>/buaa-st-analysis/SFUCenter/material/getMaterial</t>
  </si>
  <si>
    <t>buaa_sfu_lxxt_add_02</t>
  </si>
  <si>
    <t>删除储备项目物资接口</t>
  </si>
  <si>
    <t>支撑项目物资信息删除，删除指定项目物资信息。</t>
  </si>
  <si>
    <t>/admire/SFUCenter/material/delMaterial</t>
  </si>
  <si>
    <t>/buaa-st-analysis/SFUCenter/material/delMaterial</t>
  </si>
  <si>
    <t>buaa_sfu_lxxt_del_01</t>
  </si>
  <si>
    <t>删除重点物资信息接口</t>
  </si>
  <si>
    <t>支撑项目重点物资删除，删除指定的重点物资信息。</t>
  </si>
  <si>
    <t>/nlsde/SFUCenter/material/delKeyMaterial</t>
  </si>
  <si>
    <t>/buaa-st-analysis/SFUCenter/material/delKeyMaterial</t>
  </si>
  <si>
    <t>buaa_sfu_lxxt_del_02</t>
  </si>
  <si>
    <t>查询储备项目物资信息（根据项目id）接口</t>
  </si>
  <si>
    <t>支撑项目物资信息查询功能，根据项目ID查询储备项目物资需求列表信息。</t>
  </si>
  <si>
    <t>/buaa/SFUCenter/material/queryMaterial</t>
  </si>
  <si>
    <t>/buaa-st-analysis/SFUCenter/material/queryMaterial</t>
  </si>
  <si>
    <t>buaa_sfu_lxxt_query_01</t>
  </si>
  <si>
    <t>查询储备项目物资信息（根据物资编码）接口</t>
  </si>
  <si>
    <t>支撑项目物资信息查询功能，根据物资编码查询物资基本信息。</t>
  </si>
  <si>
    <t>/admire/SFUCenter/material/queryMaterialCode</t>
  </si>
  <si>
    <t>/buaa-st-analysis/SFUCenter/material/queryMaterialCode</t>
  </si>
  <si>
    <t>buaa_sfu_lxxt_query_02</t>
  </si>
  <si>
    <t>查询重点物资信息接口</t>
  </si>
  <si>
    <t>支撑按单位查询重点物资列表，默认关注度依次从高到低排序。</t>
  </si>
  <si>
    <t>/nlsde/SFUCenter/material/queryKeyMaterial</t>
  </si>
  <si>
    <t>/buaa-st-analysis/SFUCenter/material/queryKeyMaterial</t>
  </si>
  <si>
    <t>buaa_sfu_lxxt_query_03</t>
  </si>
  <si>
    <t>统计重点物资规模接口</t>
  </si>
  <si>
    <t>支撑重点物资规模统计，根据登录者所属单位，统计指定储备年份重点物资数量和规模。</t>
  </si>
  <si>
    <t>/buaa/SFUCenter/material/countKeyMaterialScale</t>
  </si>
  <si>
    <t>/buaa-st-analysis/SFUCenter/material/countKeyMaterialScale</t>
  </si>
  <si>
    <t>buaa_sfu_lxxt_query_04</t>
  </si>
  <si>
    <t>按月统计物资规模接口</t>
  </si>
  <si>
    <t>支撑项目物资规模统计，根据登录者单位，按储备年份统计储备项目数量以及关联物资的项目数量、物资规模，并按关联月份按月统计关联项目数据、物资规模。</t>
  </si>
  <si>
    <t>/admire/SFUCenter/material/countMaterialScaleByMonth</t>
  </si>
  <si>
    <t>/buaa-st-analysis/SFUCenter/material/countMaterialScaleByMonth</t>
  </si>
  <si>
    <t>buaa_sfu_lxxt_query_05</t>
  </si>
  <si>
    <t>统计储备项目完成率接口</t>
  </si>
  <si>
    <t>支撑项目常态储备，提供统计储备项目完成率能力</t>
  </si>
  <si>
    <t>/nlsde/prjStItem/scheduleComplete</t>
  </si>
  <si>
    <t>/buaa-st-analysis/prjStItem/scheduleComplete</t>
  </si>
  <si>
    <t>buaa_sfu_ky_fx_04</t>
  </si>
  <si>
    <t>储备项目出库接口</t>
  </si>
  <si>
    <t>支撑项目常态储备，提供储备出库能力</t>
  </si>
  <si>
    <t>/buaa/integratedPlanStorage/advice/outOfStock</t>
  </si>
  <si>
    <t>/buaa-st-reserve/integratedPlanStorage/advice/outOfStock</t>
  </si>
  <si>
    <t>buaa_sfu_ct_rk_01</t>
  </si>
  <si>
    <t>统计储备支撑情况接口</t>
  </si>
  <si>
    <t>支撑项目常态储备，提供统计储备项目情况能力</t>
  </si>
  <si>
    <t>/admire/integratedPlanStorage/research/chart</t>
  </si>
  <si>
    <t>/buaa-st-analysis/integratedPlanStorage/research/chart</t>
  </si>
  <si>
    <t>buaa_sfu_ct_query_09</t>
  </si>
  <si>
    <t>统计储备项目规模和数量接口</t>
  </si>
  <si>
    <t>支撑项目常态储备，提供统计项目储备规模和数量能力</t>
  </si>
  <si>
    <t>/nlsde/prjStatistics/getScale</t>
  </si>
  <si>
    <t>/buaa-st-analysis/prjStatistics/getScale</t>
  </si>
  <si>
    <t>buaa_sfu_ct_query_11</t>
  </si>
  <si>
    <t>查询储备项目数量和规模（综合口径）接口</t>
  </si>
  <si>
    <t>提供储备项目数量和规模统计查询能力，支持按储备年份、所属单位、发展投入等条件统计查询项目数量和规模。</t>
  </si>
  <si>
    <t>/buaa/st/progress/queryItemSumAndScaleByComprehensive</t>
  </si>
  <si>
    <t>/buaa-st-analysis/st/progress/queryItemSumAndScaleByComprehensive</t>
  </si>
  <si>
    <t>buaa_sfu_ct_query_12</t>
  </si>
  <si>
    <t>统计储备项目可研审批情况接口</t>
  </si>
  <si>
    <t>支撑项目常态储备，提供统计储备项目可研情况能力</t>
  </si>
  <si>
    <t>/admire/prjStatistics/special</t>
  </si>
  <si>
    <t>/buaa-st-analysis/prjStatistics/special</t>
  </si>
  <si>
    <t>buaa_sfu_ct_query_13</t>
  </si>
  <si>
    <t>分析储备项目数据有效性接口</t>
  </si>
  <si>
    <t>支撑项目质量通报，提供分专项对储备项目数据有效性进行检查，对检查不合格的项目进行记录，对各类检查不合格的项目总量进行统计</t>
  </si>
  <si>
    <t>/nlsde/validate/analysisQuality</t>
  </si>
  <si>
    <t>/buaa-st-analysis/validate/analysisQuality</t>
  </si>
  <si>
    <t>buaa_sfu_ct_check_03</t>
  </si>
  <si>
    <t>查询储备项目数据有效性分析记录接口</t>
  </si>
  <si>
    <t>支撑项目质量通报，提供根据项目单位、年份、专项类型信息查询储备项目数据有效性分析记录</t>
  </si>
  <si>
    <t>/buaa/validate/searchQuality</t>
  </si>
  <si>
    <t>/buaa-st-analysis/validate/searchQuality</t>
  </si>
  <si>
    <t>buaa_sfu_ct_query_15</t>
  </si>
  <si>
    <t>检查储备项目与规划信息一致性接口</t>
  </si>
  <si>
    <t>支撑项目常态储备，提供检查储备项目与规划项目信息一致性能力</t>
  </si>
  <si>
    <t>/admire/specDataSyn/informationConsistency</t>
  </si>
  <si>
    <t>/buaa-st-query/specDataSyn/informationConsistency</t>
  </si>
  <si>
    <t>buaa_sfu_check_01</t>
  </si>
  <si>
    <t>检查储备项目信息接口</t>
  </si>
  <si>
    <t>支撑项目常态储备，提供检查储备项目信息规范性能力</t>
  </si>
  <si>
    <t>/nlsde/specDataSyn/checkItem</t>
  </si>
  <si>
    <t>buaa-st-query/specDataSyn/checkItem</t>
  </si>
  <si>
    <t>buaa_sfu_ky_check_01</t>
  </si>
  <si>
    <t>分析储备项目结构接口</t>
  </si>
  <si>
    <t>支撑项目常态储备，提供分析储备项目结构能力</t>
  </si>
  <si>
    <t>/buaa/integratedPlanStorage/research/scaleStats</t>
  </si>
  <si>
    <t>/buaa-st-analysis/integratedPlanStorage/research/scaleStats</t>
  </si>
  <si>
    <t>buaa_sfu_ky_stru_01</t>
  </si>
  <si>
    <t>查询项目储备情况（按管理类型）接口</t>
  </si>
  <si>
    <t>根据管理类型，查询各专项目储备数量、规模，并分析分类占比</t>
  </si>
  <si>
    <t>/admire/SFUCenter/statistics/magTypeResult</t>
  </si>
  <si>
    <t>/buaa-st-analysis/SFUCenter/statistics/magTypeResult</t>
  </si>
  <si>
    <t>buaa_sfu_ct_query_16</t>
  </si>
  <si>
    <t>查询项目储备情况（按电压等级查询）接口</t>
  </si>
  <si>
    <t>根据电压等级，查询电网基建等专项项目储备数量、规模、上一年度投资，并分析分类占比、与上一年度投资比</t>
  </si>
  <si>
    <t>/nlsde/SFUCenter/statistics/voltLevelResult</t>
  </si>
  <si>
    <t>/buaa-st-analysis/SFUCenter/statistics/voltLevelResult</t>
  </si>
  <si>
    <t>buaa_sfu_ct_query_17</t>
  </si>
  <si>
    <t>查询项目储备情况（按改造目的查询）接口</t>
  </si>
  <si>
    <t>根据改造目的，查询各专项目储备数量、规模，并分析分类占比</t>
  </si>
  <si>
    <t>/buaa/SFUCenter/statistics/reformResult</t>
  </si>
  <si>
    <t>/buaa-st-analysis/SFUCenter/statistics/reformResult</t>
  </si>
  <si>
    <t>buaa_sfu_ct_query_18</t>
  </si>
  <si>
    <r>
      <rPr>
        <b/>
        <sz val="12"/>
        <color rgb="FFFF0000"/>
        <rFont val="宋体"/>
        <charset val="134"/>
        <scheme val="minor"/>
      </rPr>
      <t>*</t>
    </r>
    <r>
      <rPr>
        <b/>
        <sz val="12"/>
        <color theme="1"/>
        <rFont val="宋体"/>
        <charset val="134"/>
        <scheme val="minor"/>
      </rPr>
      <t>接口中文名</t>
    </r>
  </si>
  <si>
    <r>
      <rPr>
        <b/>
        <sz val="12"/>
        <color rgb="FFFF0000"/>
        <rFont val="宋体"/>
        <charset val="134"/>
        <scheme val="minor"/>
      </rPr>
      <t>*</t>
    </r>
    <r>
      <rPr>
        <b/>
        <sz val="12"/>
        <color theme="1"/>
        <rFont val="宋体"/>
        <charset val="134"/>
        <scheme val="minor"/>
      </rPr>
      <t>接口入参</t>
    </r>
  </si>
  <si>
    <r>
      <rPr>
        <b/>
        <sz val="12"/>
        <color rgb="FFFF0000"/>
        <rFont val="宋体"/>
        <charset val="134"/>
        <scheme val="minor"/>
      </rPr>
      <t>*</t>
    </r>
    <r>
      <rPr>
        <b/>
        <sz val="12"/>
        <color theme="1"/>
        <rFont val="宋体"/>
        <charset val="134"/>
        <scheme val="minor"/>
      </rPr>
      <t>入参示例</t>
    </r>
  </si>
  <si>
    <r>
      <rPr>
        <b/>
        <sz val="12"/>
        <color rgb="FFFF0000"/>
        <rFont val="宋体"/>
        <charset val="134"/>
        <scheme val="minor"/>
      </rPr>
      <t>*</t>
    </r>
    <r>
      <rPr>
        <b/>
        <sz val="12"/>
        <color theme="1"/>
        <rFont val="宋体"/>
        <charset val="134"/>
        <scheme val="minor"/>
      </rPr>
      <t>接口出参</t>
    </r>
  </si>
  <si>
    <r>
      <rPr>
        <b/>
        <sz val="12"/>
        <color rgb="FFFF0000"/>
        <rFont val="宋体"/>
        <charset val="134"/>
        <scheme val="minor"/>
      </rPr>
      <t>*</t>
    </r>
    <r>
      <rPr>
        <b/>
        <sz val="12"/>
        <color theme="1"/>
        <rFont val="宋体"/>
        <charset val="134"/>
        <scheme val="minor"/>
      </rPr>
      <t>出参示例</t>
    </r>
  </si>
  <si>
    <t>和接口sheet中接口中文名保持一致</t>
  </si>
  <si>
    <t>和接口sheet中接口编码保持一致</t>
  </si>
  <si>
    <t>接口入参Json串，具体格式要求详见(出入参Json串格式模板说明)sheet页</t>
  </si>
  <si>
    <t>入参示例说明</t>
  </si>
  <si>
    <t>出参示例说明</t>
  </si>
  <si>
    <t>例旧：buaap_sj_zxtzcsjgcx_001
新增：dwywzyzt_qxzx-000001</t>
  </si>
  <si>
    <r>
      <rPr>
        <sz val="11"/>
        <color theme="1"/>
        <rFont val="宋体"/>
        <charset val="134"/>
        <scheme val="minor"/>
      </rPr>
      <t>[{"default":"查询条件","name":"filters","length":"","reqType":"3","type":"object","required":</t>
    </r>
    <r>
      <rPr>
        <sz val="11"/>
        <color rgb="FFFF0000"/>
        <rFont val="宋体"/>
        <charset val="134"/>
        <scheme val="minor"/>
      </rPr>
      <t>true</t>
    </r>
    <r>
      <rPr>
        <sz val="11"/>
        <color theme="1"/>
        <rFont val="宋体"/>
        <charset val="134"/>
        <scheme val="minor"/>
      </rPr>
      <t>,"desc":"查询条件","child":[{"default":"设备型号","name":"model","length":"42","reqType":"3","type":"string","required":false,"desc":"设备型号","child":[]},
{"default":"检测试验项目ID","name":"testItemId","length":"","reqType":"3","type":"string","required":false,"desc":"检测试验项目ID","child":[]},
{"default":"检测试验项目编码","name":"testItemCode","length":"","reqType":"3","type":"string","required":</t>
    </r>
    <r>
      <rPr>
        <sz val="11"/>
        <color rgb="FFFF0000"/>
        <rFont val="宋体"/>
        <charset val="134"/>
        <scheme val="minor"/>
      </rPr>
      <t>true</t>
    </r>
    <r>
      <rPr>
        <sz val="11"/>
        <color theme="1"/>
        <rFont val="宋体"/>
        <charset val="134"/>
        <scheme val="minor"/>
      </rPr>
      <t>,"desc":"检测试验项目编码","child":[]},
{"default":"源端系统中设备类型编码","name":"sourceEquipTypeCode","length":"42","reqType":"3","type":"string","required":true,"desc":"源端系统中设备类型编码","child":[]},
{"default":"设备类型编码标识","name":"equipTpyeFlag","length":"2","reqType":"3","type":"int","required":false,"desc":"设备类型编码标识","child":[]},
{"default":"部门标识","name":"department","length":"42","reqType":"3","type":"string","required":false,"desc":"部门标识","child":[]},
{"default":"检测试验专业编码","name":"testMajorCode","length":"","reqType":"3","type":"array","required":false,"desc":"检测试验专业编码","child":[]},
{"default":"检测试验性质编码","name":"testNatureCode","length":"","reqType":"3","type":"array","required":false,"desc":"检测试验性质编码","child":[]},
{"default":"标签编码列表","name":"tagCodeList","length":"","reqType":"3","type":"array","required":false,"desc":"标签编码列表","child":[]},
{"default":"是否查询逻辑删除数据","name":"allFlag","length":"2","reqType":"3","type":"int","required":false,"desc":"是否查询逻辑删除数据","child":[]}]},
{"default":"页数","name":"page","length":"10","reqType":"3","type":"int","required":false,"desc":"页数","child":[]},
{"default":"每页中条数","name":"perPage","length":"10","reqType":"3","type":"int","required":false,"desc":"每页中条数","child":[]}]</t>
    </r>
  </si>
  <si>
    <t>{
    "filters": {
        "model": "",
        "tagCodeList": [],
        "testItemId": "",
        "testItemCode": "JLBYQ-SYZY-01-0005",
        "sourceEquipTypeCode": "JLBYQ",
        "department": "",
        "testMajorCode": [],
        "testNatureCode": [],
        "allFlag": "1"
    },
    "page": 1,
    "perPage": 200
}</t>
  </si>
  <si>
    <t>[{"default":"","name":"errors","length":"200","type":"string","desc":"错误信息","child":[]},
{"default":"","name":"message","length":"200","type":"string","desc":"返回描述","child":[]},
{"default":"","name":"status","length":"10","type":"string","desc":"状态码","child":[]},
{"default":"","name":"result","length":"","type":"object","desc":"结果数据","child":[{"default":"","name":"current","length":"","type":"int","desc":"页号","child":[]},
{"default":"","name":"size","length":"","type":"int","desc":"页大小","child":[]},
{"default":"","name":"pages","length":"","type":"int","desc":"总页数","child":[]},
{"default":"","name":"total","length":"","type":"int","desc":"总记录数","child":[]},
{"default":"","name":"records","length":"","type":"array","desc":"分页数据对象","child":[]}]}]</t>
  </si>
  <si>
    <t>{
    "code": "000000",
    "message": "success",
    "data": {
        "current": 1,
        "size": 200,
        "pages": 1,
        "total": 1,
        "records": [
            {
                "testItemInfo": {
                    "id": "27068c1f194a11ee946e000c2904bb89",
                    "code": "JLBYQ-SYZY-01-0005",
                    "name": "交流变压器超声波(接触式)局放检测",
                    "description": "",
                    "majorCode": "SYZY-01",
                    "majorName": "带电检测",
                    "equipTypeId": "a4fec00b6a7026c04d4144bde7299941",
                    "equipTypeCode": "JLBYQ",
                    "componentsTypeId": "b485a5f8e8ff80808188b485a50188b485a5f70000",
                    "componentsTypeCode": "COMPONENT-0006",
                    "astLimitationDescription": "",
                    "tagInfoList": [
                        {
                            "tagTypeCode": "TAG-0019",
                            "tagTypeName": "电压等级",
                            "tagList": [
                                {
                                    "tagCode": "TAG-0019-02",
                                    "tagName": "35kV"
                                },
                                {
                                    "tagCode": "TAG-0019-03",
                                    "tagName": "66kV"
                                },
                                {
                                    "tagCode": "TAG-0019-04",
                                    "tagName": "110kV"
                                },
                                {
                                    "tagCode": "TAG-0019-05",
                                    "tagName": "220kV"
                                },
                                {
                                    "tagCode": "TAG-0019-06",
                                    "tagName": "330kV"
                                },
                                {
                                    "tagCode": "TAG-0019-07",
                                    "tagName": "500kV"
                                },
                                {
                                    "tagCode": "TAG-0019-08",
                                    "tagName": "750kV"
                                },
                                {
                                    "tagCode": "TAG-0019-09",
                                    "tagName": "1000kV"
                                }
                            ]
                        }
                    ],
                    "testNatureList": [
                        {
                            "testNatureCode": "SYXZ-02",
                            "testNatureName": "出厂试验"
                        },
                        {
                            "testNatureCode": "SYXZ-04",
                            "testNatureName": "交接试验"
                        },
                        {
                            "testNatureCode": "SYXZ-05",
                            "testNatureName": "例行试验"
                        },
                        {
                            "testNatureCode": "SYXZ-06",
                            "testNatureName": "诊断试验"
                        }
                    ],
                    "canExpand": 1,
                    "canMultiple": null,
                    "deviceCodeList": [],
                    "deleteMark": 0
                },
                "subitemList": [
                    {
                        "id": "97a9aa2cbc2c9583108a92a89f018a97a9a9830150",
                        "code": "JLBYQ-SYZY-01-0005-SUBITEM-0001",
                        "name": "局放量测试值(有效值)",
                        "description": "",
                        "testItemId": "27068c1f194a11ee946e000c2904bb89",
                        "isCalculate": 0,
                        "expressionDescription": "",
                        "resultType": "1",
                        "checkStandard": "",
                        "astLimitationDescription": "",
                        "conditionList": [],
                        "natureCodes": null,
                        "unitId": "6cea0712e7336e383c24b3955bad5297",
                        "unitName": "分贝/毫伏",
                        "unitCode": "JL-0313",
                        "unitSymbol": "dB/mV",
                        "tagInfoList": [],
                        "deleteMark": 0
                    },
                    {
                        "id": "b4252371194d11ee946e000c2904bb89",
                        "code": "JLBYQ-SYZY-01-0005-SUBITEM-0002",
                        "name": "局放量测试值(峰值)",
                        "description": "",
                        "testItemId": "27068c1f194a11ee946e000c2904bb89",
                        "isCalculate": 0,
                        "expressionDescription": "",
                        "resultType": "1",
                        "checkStandard": "",
                        "astLimitationDescription": "",
                        "conditionList": [],
                        "natureCodes": null,
                        "unitId": "6cea0712e7336e383c24b3955bad5297",
                        "unitName": "分贝/毫伏",
                        "unitCode": "JL-0313",
                        "unitSymbol": "dB/mV",
                        "tagInfoList": [],
                        "deleteMark": 0
                    },
                    {
                        "id": "97aa4f780e2c9583108a92a89f018a97aa4ece0152",
                        "code": "JLBYQ-SYZY-01-0005-SUBITEM-0003",
                        "name": "50Hz相关性",
                        "description": "",
                        "testItemId": "27068c1f194a11ee946e000c2904bb89",
                        "isCalculate": 0,
                        "expressionDescription": "",
                        "resultType": "1",
                        "checkStandard": "",
                        "astLimitationDescription": "",
                        "conditionList": [],
                        "natureCodes": null,
                        "unitId": "6cea0712e7336e383c24b3955bad5297",
                        "unitName": "分贝/毫伏",
                        "unitCode": "JL-0313",
                        "unitSymbol": "dB/mV",
                        "tagInfoList": [],
                        "deleteMark": 0
                    },
                    {
                        "id": "97aae5e27e2c9583108a92a89f018a97aae5370154",
                        "code": "JLBYQ-SYZY-01-0005-SUBITEM-0004",
                        "name": "100Hz相关性",
                        "description": "",
                        "testItemId": "27068c1f194a11ee946e000c2904bb89",
                        "isCalculate": 0,
                        "expressionDescription": "",
                        "resultType": "1",
                        "checkStandard": "",
                        "astLimitationDescription": "",
                        "conditionList": [],
                        "natureCodes": null,
                        "unitId": "6cea0712e7336e383c24b3955bad5297",
                        "unitName": "分贝/毫伏",
                        "unitCode": "JL-0313",
                        "unitSymbol": "dB/mV",
                        "tagInfoList": [],
                        "deleteMark": 0
                    },
                    {
                        "id": "b425234e194d11ee946e000c2904bb89",
                        "code": "JLBYQ-SYZY-01-0005-SUBITEM-0005",
                        "name": "图谱文件",
                        "description": "",
                        "testItemId": "27068c1f194a11ee946e000c2904bb89",
                        "isCalculate": 0,
                        "expressionDescription": "",
                        "resultType": "8",
                        "checkStandard": "",
                        "astLimitationDescription": "",
                        "conditionList": [],
                        "natureCodes": null,
                        "unitId": "378d580fc0f218422fe4b25b10e1b93b",
                        "unitName": "不限格式",
                        "unitCode": "JL-0083",
                        "unitSymbol": "-",
                        "tagInfoList": [],
                        "deleteMark": 0
                    },
                    {
                        "id": "a115c70db98a5e81538a9bd7de018aa115c6b600ac",
                        "code": "JLBYQ-SYZY-01-0005-SUBITEM-0006",
                        "name": "特征分析",
                        "description": "",
                        "testItemId": "27068c1f194a11ee946e000c2904bb89",
                        "isCalculate": 0,
                        "expressionDescription": "",
                        "resultType": "3",
                        "checkStandard": "有放电和无放电",
                        "astLimitationDescription": "",
                        "conditionList": [],
                        "natureCodes": null,
                        "unitId": "0ef6575587c7cc8b2bb9d969392df1f3",
                        "unitName": "无单位",
                        "unitCode": "JL-0271",
                        "unitSymbol": "-",
                        "tagInfoList": [],
                        "deleteMark": 0
                    }
                ],
                "partsTypeList": [
                    {
                        "id": "258f529a194c11ee946e000c2904bb89",
                        "code": "JLBYQ-SYZY-01-0005-POS-02",
                        "name": " 油(气)箱体",
                        "fid": "",
                        "fname": "",
                        "testItemId": "27068c1f194a11ee946e000c2904bb89",
                        "deleteMark": 0,
                        "partsList": [
                            {
                                "id": "1f0228f8194c11ee946e000c2904bb89",
                                "code": "JLBYQ-SYZY-01-0005-POS-02-001",
                                "name": " 油(气)箱体左侧",
                                "testPartsTypeId": "258f529a194c11ee946e000c2904bb89",
                                "testPartsTypeCode": "JLBYQ-SYZY-01-0005-POS-02",
                                "astLimitationDescription": "",
                                "priorityLevel": 1,
                                "natureCodes": null,
                                "deleteMark": 0,
                                "tagInfoList": null
                            },
                            {
                                "id": "1f022909194c11ee946e000c2904bb89",
                                "code": "JLBYQ-SYZY-01-0005-POS-02-002",
                                "name": " 油(气)箱体右侧",
                                "testPartsTypeId": "258f529a194c11ee946e000c2904bb89",
                                "testPartsTypeCode": "JLBYQ-SYZY-01-0005-POS-02",
                                "astLimitationDescription": "",
                                "priorityLevel": 2,
                                "natureCodes": null,
                                "deleteMark": 0,
                                "tagInfoList": null
                            },
                            {
                                "id": "1f02288e194c11ee946e000c2904bb89",
                                "code": "JLBYQ-SYZY-01-0005-POS-02-003",
                                "name": " 油(气)箱体正面",
                                "testPartsTypeId": "258f529a194c11ee946e000c2904bb89",
                                "testPartsTypeCode": "JLBYQ-SYZY-01-0005-POS-02",
                                "astLimitationDescription": "",
                                "priorityLevel": 3,
                                "natureCodes": null,
                                "deleteMark": 0,
                                "tagInfoList": null
                            },
                            {
                                "id": "1f0228e1194c11ee946e000c2904bb89",
                                "code": "JLBYQ-SYZY-01-0005-POS-02-004",
                                "name": " 油(气)箱体背面",
                                "testPartsTypeId": "258f529a194c11ee946e000c2904bb89",
                                "testPartsTypeCode": "JLBYQ-SYZY-01-0005-POS-02",
                                "astLimitationDescription": "",
                                "priorityLevel": 4,
                                "natureCodes": null,
                                "deleteMark": 0,
                                "tagInfoList": null
                            }
                        ],
                        "fcode": ""
                    },
                    {
                        "id": "258f52ad194c11ee946e000c2904bb89",
                        "code": "JLBYQ-SYZY-01-0005-POS-01",
                        "name": "测点个数",
                        "fid": "258f529a194c11ee946e000c2904bb89",
                        "fname": " 油(气)箱体",
                        "testItemId": "27068c1f194a11ee946e000c2904bb89",
                        "deleteMark": 0,
                        "partsList": [
                            {
                                "id": "1f0229dd194c11ee946e000c2904bb89",
                                "code": "JLBYQ-SYZY-01-0005-POS-01-001",
                                "name": "测点1",
                                "testPartsTypeId": "258f52ad194c11ee946e000c2904bb89",
                                "testPartsTypeCode": "JLBYQ-SYZY-01-0005-POS-01",
                                "astLimitationDescription": "",
                                "priorityLevel": 1,
                                "natureCodes": null,
                                "deleteMark": 0,
                                "tagInfoList": null
                            },
                            {
                                "id": "1f0229ef194c11ee946e000c2904bb89",
                                "code": "JLBYQ-SYZY-01-0005-POS-01-002",
                                "name": "测点2",
                                "testPartsTypeId": "258f52ad194c11ee946e000c2904bb89",
                                "testPartsTypeCode": "JLBYQ-SYZY-01-0005-POS-01",
                                "astLimitationDescription": "",
                                "priorityLevel": 2,
                                "natureCodes": null,
                                "deleteMark": 0,
                                "tagInfoList": null
                            },
                            {
                                "id": "1f022a00194c11ee946e000c2904bb89",
                                "code": "JLBYQ-SYZY-01-0005-POS-01-003",
                                "name": "测点3",
                                "testPartsTypeId": "258f52ad194c11ee946e000c2904bb89",
                                "testPartsTypeCode": "JLBYQ-SYZY-01-0005-POS-01",
                                "astLimitationDescription": "",
                                "priorityLevel": 3,
                                "natureCodes": null,
                                "deleteMark": 0,
                                "tagInfoList": null
                            },
                            {
                                "id": "1f022a11194c11ee946e000c2904bb89",
                                "code": "JLBYQ-SYZY-01-0005-POS-01-004",
                                "name": "测点4",
                                "testPartsTypeId": "258f52ad194c11ee946e000c2904bb89",
                                "testPartsTypeCode": "JLBYQ-SYZY-01-0005-POS-01",
                                "astLimitationDescription": "",
                                "priorityLevel": 4,
                                "natureCodes": null,
                                "deleteMark": 0,
                                "tagInfoList": null
                            },
                            {
                                "id": "1f022a22194c11ee946e000c2904bb89",
                                "code": "JLBYQ-SYZY-01-0005-POS-01-005",
                                "name": "测点5",
                                "testPartsTypeId": "258f52ad194c11ee946e000c2904bb89",
                                "testPartsTypeCode": "JLBYQ-SYZY-01-0005-POS-01",
                                "astLimitationDescription": "",
                                "priorityLevel": 5,
                                "natureCodes": null,
                                "deleteMark": 0,
                                "tagInfoList": null
                            },
                            {
                                "id": "1f022a33194c11ee946e000c2904bb89",
                                "code": "JLBYQ-SYZY-01-0005-POS-01-006",
                                "name": "测点6",
                                "testPartsTypeId": "258f52ad194c11ee946e000c2904bb89",
                                "testPartsTypeCode": "JLBYQ-SYZY-01-0005-POS-01",
                                "astLimitationDescription": "",
                                "priorityLevel": 6,
                                "natureCodes": null,
                                "deleteMark": 0,
                                "tagInfoList": null
                            },
                            {
                                "id": "1f022a44194c11ee946e000c2904bb89",
                                "code": "JLBYQ-SYZY-01-0005-POS-01-007",
                                "name": "测点7",
                                "testPartsTypeId": "258f52ad194c11ee946e000c2904bb89",
                                "testPartsTypeCode": "JLBYQ-SYZY-01-0005-POS-01",
                                "astLimitationDescription": "",
                                "priorityLevel": 7,
                                "natureCodes": null,
                                "deleteMark": 0,
                                "tagInfoList": null
                            },
                            {
                                "id": "1f02292d194c11ee946e000c2904bb89",
                                "code": "JLBYQ-SYZY-01-0005-POS-01-008",
                                "name": "测点8",
                                "testPartsTypeId": "258f52ad194c11ee946e000c2904bb89",
                                "testPartsTypeCode": "JLBYQ-SYZY-01-0005-POS-01",
                                "astLimitationDescription": "",
                                "priorityLevel": 8,
                                "natureCodes": null,
                                "deleteMark": 0,
                                "tagInfoList": null
                            },
                            {
                                "id": "1f02293e194c11ee946e000c2904bb89",
                                "code": "JLBYQ-SYZY-01-0005-POS-01-009",
                                "name": "测点9",
                                "testPartsTypeId": "258f52ad194c11ee946e000c2904bb89",
                                "testPartsTypeCode": "JLBYQ-SYZY-01-0005-POS-01",
                                "astLimitationDescription": "",
                                "priorityLevel": 9,
                                "natureCodes": null,
                                "deleteMark": 0,
                                "tagInfoList": null
                            }
                        ],
                        "fcode": "JLBYQ-SYZY-01-0005-POS-02"
                    }
                ],
                "auxRecordList": [
                    {
                        "id": "097b2c2fa8a89457cca3871ba99bd7a6",
                        "name": "试验天气",
                        "code": "weather",
                        "description": "",
                        "unitCode": null,
                        "unitId": null,
                        "unitName": null,
                        "unitSymbol": null,
                        "resultType": "3"
                    },
                    {
                        "id": "2f46e9e985f65a886a68b3b62fdb36c5",
                        "name": "环境温度",
                        "code": "Enviroment_Temperature",
                        "description": "",
                        "unitCode": "JL-0107",
                        "unitId": "8becd4d21180929e537ddd1d1d4a31e6",
                        "unitName": "度",
                        "unitSymbol": "°C",
                        "resultType": "3"
                    },
                    {
                        "id": "075791a68bf2fcbbd210ac0579d134dc",
                        "name": "试验日期",
                        "code": "time",
                        "description": "",
                        "unitCode": null,
                        "unitId": null,
                        "unitName": null,
                        "unitSymbol": null,
                        "resultType": "3"
                    },
                    {
                        "id": "a27de730f55ff3d9dda0f523c688620e",
                        "name": "相对湿度",
                        "code": "relative_humidity",
                        "description": "相对湿度",
                        "unitCode": "JL-0219",
                        "unitId": "64c3841293d051f3b4a00899dc507a75",
                        "unitName": "百分比",
                        "unitSymbol": "％",
                        "resultType": "3"
                    }
                ],
                "testSubitemAndPartList": [
                    {
                        "testItemId": "27068c1f194a11ee946e000c2904bb89",
                        "testItemCode": "JLBYQ-SYZY-01-0005",
                        "testItemName": "交流变压器超声波(接触式)局放检测",
                        "subItemId": "97a9aa2cbc2c9583108a92a89f018a97a9a9830150",
                        "subItemCode": "JLBYQ-SYZY-01-0005-SUBITEM-0001",
                        "subItemName": "局放量测试值(有效值)",
                        "conditionId": null,
                        "conditionCode": null,
                        "conditionName": null,
                        "partsTypeId": "258f52ad194c11ee946e000c2904bb89",
                        "partsTypeCode": "JLBYQ-SYZY-01-0005-POS-01",
                        "partsTypeName": "测点个数",
                        "testPartId": "1f02292d194c11ee946e000c2904bb89",
                        "testPartCode": "JLBYQ-SYZY-01-0005-POS-01-008",
                        "testPartName": "测点8",
                        "fpartid": "1f02288e194c11ee946e000c2904bb89",
                        "fpartCode": "JLBYQ-SYZY-01-0005-POS-02-003",
                        "fpartName": " 油(气)箱体正面"
                    },
                    {
                        "testItemId": "27068c1f194a11ee946e000c2904bb89",
                        "testItemCode": "JLBYQ-SYZY-01-0005",
                        "testItemName": "交流变压器超声波(接触式)局放检测",
                        "subItemId": "97a9aa2cbc2c9583108a92a89f018a97a9a9830150",
                        "subItemCode": "JLBYQ-SYZY-01-0005-SUBITEM-0001",
                        "subItemName": "局放量测试值(有效值)",
                        "conditionId": null,
                        "conditionCode": null,
                        "conditionName": null,
                        "partsTypeId": "258f52ad194c11ee946e000c2904bb89",
                        "partsTypeCode": "JLBYQ-SYZY-01-0005-POS-01",
                        "partsTypeName": "测点个数",
                        "testPartId": "1f02292d194c11ee946e000c2904bb89",
                        "testPartCode": "JLBYQ-SYZY-01-0005-POS-01-008",
                        "testPartName": "测点8",
                        "fpartid": "1f0228e1194c11ee946e000c2904bb89",
                        "fpartCode": "JLBYQ-SYZY-01-0005-POS-02-004",
                        "fpartName": " 油(气)箱体背面"
                    },
                    {
                        "testItemId": "27068c1f194a11ee946e000c2904bb89",
                        "testItemCode": "JLBYQ-SYZY-01-0005",
                        "testItemName": "交流变压器超声波(接触式)局放检测",
                        "subItemId": "b4252371194d11ee946e000c2904bb89",
                        "subItemCode": "JLBYQ-SYZY-01-0005-SUBITEM-0002",
                        "subItemName": "局放量测试值(峰值)",
                        "conditionId": null,
                        "conditionCode": null,
                        "conditionName": null,
                        "partsTypeId": "258f52ad194c11ee946e000c2904bb89",
                        "partsTypeCode": "JLBYQ-SYZY-01-0005-POS-01",
                        "partsTypeName": "测点个数",
                        "testPartId": "1f022b12194c11ee946e000c2904bb89",
                        "testPartCode": "JLBYQ-SYZY-01-0005-POS-01-027",
                        "testPartName": "测点27",
                        "fpartid": "1f02288e194c11ee946e000c2904bb89",
                        "fpartCode": "JLBYQ-SYZY-01-0005-POS-02-003",
                        "fpartName": " 油(气)箱体正面"
                    },
                    {
                        "testItemId": "27068c1f194a11ee946e000c2904bb89",
                        "testItemCode": "JLBYQ-SYZY-01-0005",
                        "testItemName": "交流变压器超声波(接触式)局放检测",
                        "subItemId": "b4252371194d11ee946e000c2904bb89",
                        "subItemCode": "JLBYQ-SYZY-01-0005-SUBITEM-0002",
                        "subItemName": "局放量测试值(峰值)",
                        "conditionId": null,
                        "conditionCode": null,
                        "conditionName": null,
                        "partsTypeId": "258f52ad194c11ee946e000c2904bb89",
                        "partsTypeCode": "JLBYQ-SYZY-01-0005-POS-01",
                        "partsTypeName": "测点个数",
                        "testPartId": "1f022b12194c11ee946e000c2904bb89",
                        "testPartCode": "JLBYQ-SYZY-01-0005-POS-01-027",
                        "testPartName": "测点27",
                        "fpartid": "1f0228e1194c11ee946e000c2904bb89",
                        "fpartCode": "JLBYQ-SYZY-01-0005-POS-02-004",
                        "fpartName": " 油(气)箱体背面"
                    },
                    {
                        "testItemId": "27068c1f194a11ee946e000c2904bb89",
                        "testItemCode": "JLBYQ-SYZY-01-0005",
                        "testItemName": "交流变压器超声波(接触式)局放检测",
                        "subItemId": "b4252371194d11ee946e000c2904bb89",
                        "subItemCode": "JLBYQ-SYZY-01-0005-SUBITEM-0002",
                        "subItemName": "局放量测试值(峰值)",
                        "conditionId": null,
                        "conditionCode": null,
                        "conditionName": null,
                        "partsTypeId": "258f52ad194c11ee946e000c2904bb89",
                        "partsTypeCode": "JLBYQ-SYZY-01-0005-POS-01",
                        "partsTypeName": "测点个数",
                        "testPartId": "1f022b12194c11ee946e000c2904bb89",
                        "testPartCode": "JLBYQ-SYZY-01-0005-POS-01-027",
                        "testPartName": "测点27",
                        "fpartid": "1f0228f8194c11ee946e000c2904bb89",
                        "fpartCode": "JLBYQ-SYZY-01-0005-POS-02-001",
                        "fpartName": " 油(气)箱体左侧"
                    },
                    {
                        "testItemId": "27068c1f194a11ee946e000c2904bb89",
                        "testItemCode": "JLBYQ-SYZY-01-0005",
                        "testItemName": "交流变压器超声波(接触式)局放检测",
                        "subItemId": "b4252371194d11ee946e000c2904bb89",
                        "subItemCode": "JLBYQ-SYZY-01-0005-SUBITEM-0002",
                        "subItemName": "局放量测试值(峰值)",
                        "conditionId": null,
                        "conditionCode": null,
                        "conditionName": null,
                        "partsTypeId": "258f52ad194c11ee946e000c2904bb89",
                        "partsTypeCode": "JLBYQ-SYZY-01-0005-POS-01",
                        "partsTypeName": "测点个数",
                        "testPartId": "1f022b12194c11ee946e000c2904bb89",
                        "testPartCode": "JLBYQ-SYZY-01-0005-POS-01-027",
                        "testPartName": "测点27",
                        "fpartid": "1f022909194c11ee946e000c2904bb89",
                        "fpartCode": "JLBYQ-SYZY-01-0005-POS-02-002",
                        "fpartName": " 油(气)箱体右侧"
                    },
                    {
                        "testItemId": "27068c1f194a11ee946e000c2904bb89",
                        "testItemCode": "JLBYQ-SYZY-01-0005",
                        "testItemName": "交流变压器超声波(接触式)局放检测",
                        "subItemId": "b4252371194d11ee946e000c2904bb89",
                        "subItemCode": "JLBYQ-SYZY-01-0005-SUBITEM-0002",
                        "subItemName": "局放量测试值(峰值)",
                        "conditionId": null,
                        "conditionCode": null,
                        "conditionName": null,
                        "partsTypeId": "258f52ad194c11ee946e000c2904bb89",
                        "partsTypeCode": "JLBYQ-SYZY-01-0005-POS-01",
                        "partsTypeName": "测点个数",
                        "testPartId": "1f022b23194c11ee946e000c2904bb89",
                        "testPartCode": "JLBYQ-SYZY-01-0005-POS-01-030",
                        "testPartName": "测点30",
                        "fpartid": "1f02288e194c11ee946e000c2904bb89",
                        "fpartCode": "JLBYQ-SYZY-01-0005-POS-02-003",
                        "fpartName": " 油(气)箱体正面"
                    },
                    {
                        "testItemId": "27068c1f194a11ee946e000c2904bb89",
                        "testItemCode": "JLBYQ-SYZY-01-0005",
                        "testItemName": "交流变压器超声波(接触式)局放检测",
                        "subItemId": "b4252371194d11ee946e000c2904bb89",
                        "subItemCode": "JLBYQ-SYZY-01-0005-SUBITEM-0002",
                        "subItemName": "局放量测试值(峰值)",
                        "conditionId": null,
                        "conditionCode": null,
                        "conditionName": null,
                        "partsTypeId": "258f52ad194c11ee946e000c2904bb89",
                        "partsTypeCode": "JLBYQ-SYZY-01-0005-POS-01",
                        "partsTypeName": "测点个数",
                        "testPartId": "1f022b23194c11ee946e000c2904bb89",
                        "testPartCode": "JLBYQ-SYZY-01-0005-POS-01-030",
                        "testPartName": "测点30",
                        "fpartid": "1f0228e1194c11ee946e000c2904bb89",
                        "fpartCode": "JLBYQ-SYZY-01-0005-POS-02-004",
                        "fpartName": " 油(气)箱体背面"
                    },
                    {
                        "testItemId": "27068c1f194a11ee946e000c2904bb89",
                        "testItemCode": "JLBYQ-SYZY-01-0005",
                        "testItemName": "交流变压器超声波(接触式)局放检测",
                        "subItemId": "b4252371194d11ee946e000c2904bb89",
                        "subItemCode": "JLBYQ-SYZY-01-0005-SUBITEM-0002",
                        "subItemName": "局放量测试值(峰值)",
                        "conditionId": null,
                        "conditionCode": null,
                        "conditionName": null,
                        "partsTypeId": "258f52ad194c11ee946e000c2904bb89",
                        "partsTypeCode": "JLBYQ-SYZY-01-0005-POS-01",
                        "partsTypeName": "测点个数",
                        "testPartId": "1f022b23194c11ee946e000c2904bb89",
                        "testPartCode": "JLBYQ-SYZY-01-0005-POS-01-030",
                        "testPartName": "测点30",
                        "fpartid": "1f0228f8194c11ee946e000c2904bb89",
                        "fpartCode": "JLBYQ-SYZY-01-0005-POS-02-001",
                        "fpartName": " 油(气)箱体左侧"
                    },
                    {
                        "testItemId": "27068c1f194a11ee946e000c2904bb89",
                        "testItemCode": "JLBYQ-SYZY-01-0005",
                        "testItemName": "交流变压器超声波(接触式)局放检测",
                        "subItemId": "b4252371194d11ee946e000c2904bb89",
                        "subItemCode": "JLBYQ-SYZY-01-0005-SUBITEM-0002",
                        "subItemName": "局放量测试值(峰值)",
                        "conditionId": null,
                        "conditionCode": null,
                        "conditionName": null,
                        "partsTypeId": "258f52ad194c11ee946e000c2904bb89",
                        "partsTypeCode": "JLBYQ-SYZY-01-0005-POS-01",
                        "partsTypeName": "测点个数",
                        "testPartId": "1f022b23194c11ee946</t>
  </si>
  <si>
    <t>compCode单位编码
ghVersion规划版本
reportName报告名录名称
ghYear规划滚动年份
departmentCode部门编码
isTc是否统筹部门</t>
  </si>
  <si>
    <t>{
    "compCode": "21211115130229001",
"ghVersion": "01",
"reportName": "名录",
"ghYear": "2023",
"departmentCode": "21211115130229001",
"isTc": "1"
}</t>
  </si>
  <si>
    <t>{
  "status": "000000",
    "message": "success",
    "data": {
        "total": "12"，
        "fileName": ""，
        "rows": [
           {
    "index": 1,
    "compCode": "600001",
    "compName": "国家电网有限公司",
    "reportCode": "RPT20240101",
    "reportName": "2024年度财务报告",
    "reportMl": "年度报告",
    "reportClass": "",
    "departmentCode": "100",
    "departmentName": "",
    "professionalContact": "张三",
    "professionalContactMethod": "zhangsan@huaxia.com",
    "submitState": "已提交",
    "submitTime": "2024-01-01T08:00:00",
    "auditState": "审核中",
    "auditTime": "2024-01-02T09:00:00",
    "refuseReason": "",
    "auditContact": "李四",
    "auditContactMethod": "lisi@huaxia.com",
    "auditOpinion": "",
    "fileId": "FILE20240101XYZ",
    "ghVersion": "01",
"ghYear": "2024",
    "auditStateCode": "1",
"submitStateCode": "2"
}
        ]
    }
}</t>
  </si>
  <si>
    <t>compCode单位编码
ghVersion规划版本
ghYear规划滚动年份</t>
  </si>
  <si>
    <t>{
    "compCode": "21211115130229001",
"ghVersion": "01",
"ghYear": "2023"
}</t>
  </si>
  <si>
    <t>{
  "status": "000000",
    "message": "success",
    "data": {
        "total": "12"，
        "fileName": ""，
        "rows": [
           {
    "index": 1,
    "compCode": "600001",
    "compName": "国家电网有限公司",
    "submitStateCode": " 1",
    "reportName": "2024年度财务报告",    "professionalContact": "张三",    "professionalContactMethod": "zhangsan@huaxia.com",
    "submitState": "已上报",
    "submitTime": "2024-01-01 08:00:00"
    "refuseReason": "",
    "fileId": "FILE20240101XYZ",
"ghVersion": "01",
"ghYear": "2023"
}
        ]
    }
}</t>
  </si>
  <si>
    <t>solidifyState操作类型（3 为上报4 为退回）
compCode单位编码
ghVersion规划版本
reportCode报告编码（多个以逗号分割）
ghYear规划滚动年份</t>
  </si>
  <si>
    <t>{
"solidifyState":"1",
"ghVersion":"01",
"ghYear":"2023",
"compCode":"40101005110000001",
"reportCode":""}</t>
  </si>
  <si>
    <t>操作类型为上报:
{
    "status": "000000",
    "message": "报告上报成功"
}
操作类型为退回:
{
    "status": "000000",
    "message": "报告退回成功"
}</t>
  </si>
  <si>
    <t>appId（调用方系统）、loginDeptCode（单位）、GHVersion（规划期间）、ghYear（规划年度）、fileType（文件类型）、deptRange（单位层级）</t>
  </si>
  <si>
    <t>{    "appId":"00",
    "loginDeptCode":"40101005110000001",
    "GHVersion":"01",
    "deptCode": "40101005110000001",
    "fileType":"19",
    "ghYear":"2022",
    "deptRange":"0"}</t>
  </si>
  <si>
    <t>{"data": [
        {
            "dept_code": "40101005110000001",
            "count": 2
        }
    ],
    "message": "调用接口正常",
    "fileCount": 2,
    "status": "pmp-100"}</t>
  </si>
  <si>
    <t>deptCode 单位编码
planVersion 规划版本
year 规划滚动年份
indexCode 指标编码
isTemplateExport 是否模板导出</t>
  </si>
  <si>
    <t xml:space="preserve">{
    "deptCode": "21211115130229001",
    "planVersion": "01",
    "year": 2023,
    "indexCode": "001",
    "isTemplateExport": "true"
}
</t>
  </si>
  <si>
    <t xml:space="preserve">{
  "status": "000000",
  "message": "success",
  "data": {
    "total": "12",
    "fileName": "",
    "rows": [
      {
        "rowNumber": 1,
        "deptCode": "40101005110000001",
        "deptName": "国家电网有限公司",
        "planDevotedType": "投资类型",
        "versionComplete": "100000",
        "completeFirst": "50000",
        "completeSecond": "60000",
        "completeThird": "70000",
        "completeFourth": "80000",
        "completeFifth": "90000",
        "children": []
      }
    ]
  }
}
</t>
  </si>
  <si>
    <t>immediateDept 单位编码
planVersion 规划版本
planYear 规划滚动年份
ghInvByRegionDecoModelList 区域投资分解模型列表</t>
  </si>
  <si>
    <t xml:space="preserve">{
  "immediateDept": "100001",
  "planVersion": "01",
  "planYear": 2024,
  "ghInvByRegionDecoModelList": [
    {
      "regionDecoInvId": 101,
      "indexCode": "IDX1001",
      "ghVersion": "01",
      "ghYear": 2024,
      "deptCode": "600001",
      "versionComplete": 500000.0,
      "complete2021": 100000.0,
      "complete2022": 200000.0,
      "complete2023": 300000.0,
      "complete2024": 400000.0,
      "complete2025": 500000.0,
      "decoDeptCode": "500001"
    }
  ]
}
</t>
  </si>
  <si>
    <t>{
 "code": "000000",
 "message": "数据保存成功",
 "data": {}
}</t>
  </si>
  <si>
    <t>compCode单位编码
ghVersion规划版本编码
year年份
bigCode指标大类(分专项投资指标:1/发展规划指标:2)
dataVersion数据版本(发展确认:0 ,专业报送:1)
indexName指标名称
indexCode指标编码</t>
  </si>
  <si>
    <t>{
"compCode":"40101005110000001",
"ghVersion":"01",
"year":"2023",
"bigCode": "1",
"dataVersion":"0"
"indexName": "",
"indexCode":""
}</t>
  </si>
  <si>
    <t>{
"status": "000000",
"message": "success",
"data": {
"total": "2",
"fileName": null,
"rows": [
{
"indexName": "电源技改",
"indexSmallClassName": "固定资产投资",
"departmentGroup": "发展部",
"measuringUnit": "亿元",
"gh135": "52.29",
"complete135": "52.29",
"complete2020": "12.65",
"plan2021": "13.68",
"proCompletet1stYear": "",
"proUnadj": "88.9",
"proUnadjVersusPerVersion": "",
"proUnadjInvAdjrate": "",
"proUnadjInvAvg": "",
"proUnadjInvRop": "",
"proUnadjInvFcst2ndYear": "",
"proUnadjInvFcst5thYear": "20.28",
"proUnadjInvFcstRemain": "",
"proUnadjAagrRemain": "",
"proUnadjAagr": "",
"proAdj": "88.9",
"proAdjVersusPerVersion": "",
"proAdjInvAdjrate": "",
"proAdjInvAvg": "",
"proAdjInvRop": "",
"proAdjInvFcst2ndYear": "",
"proAdjInvFcst5thYear": "20.28",
"proAdjInvFcstRemain": "",
"proAdjAagrRemain": "",
"proAdjAagr": "",
"refuseReason": "",
"index": "1",
"submitState": "",
"proUnadjInvFcst3rdYear": "",
"proUnadjInvFcst4thYear": "20.28",
"proAdjInvFcst3rdYear": "",
"proAdjInvFcst4thYear": "20.28",
"proUnadjAagrCurrent": "",
"proAdjAagrCurrent": "",
"complete2021": "13.68",
"plan2022": "16.67",
"proComplete2ndYear": "",
"complete2022": "16.67",
"plan2023": "18",
"proComplete3rdYear": "18",
"complete2023": "14.8",
"plan2024": "",
"proComplete4thYear": "",
"complete2024": "",
"plan2025": "",
"proComplete5thYear": ""
},
{
"indexName": "股权投资",
"indexSmallClassName": "股权投资",
"departmentGroup": "财务部",
"measuringUnit": "亿元",
"gh135": "466.29",
"complete135": "466.29",
"complete2020": "402.58",
"plan2021": "408.26",
"proCompletet1stYear": "",
"proUnadj": "2005",
"proUnadjVersusPerVersion": "",
"proUnadjInvAdjrate": "",
"proUnadjInvAvg": "",
"proUnadjInvRop": "",
"proUnadjInvFcst2ndYear": "",
"proUnadjInvFcst5thYear": "790.13",
"proUnadjInvFcstRemain": "",
"proUnadjAagrRemain": "",
"proUnadjAagr": "",
"proAdj": "601",
"proAdjVersusPerVersion": "",
"proAdjInvAdjrate": "",
"proAdjInvAvg": "",
"proAdjInvRop": "",
"proAdjInvFcst2ndYear": "",
"proAdjInvFcst5thYear": "88.13",
"proAdjInvFcstRemain": "",
"proAdjAagrRemain": "",
"proAdjAagr": "",
"refuseReason": "",
"index": "2",
"submitState": "",
"proUnadjInvFcst3rdYear": "",
"proUnadjInvFcst4thYear": "790.13",
"proAdjInvFcst3rdYear": "",
"proAdjInvFcst4thYear": "88.13",
"proUnadjAagrCurrent": "",
"proAdjAagrCurrent": "",
"complete2021": "373.69",
"plan2022": "43.84",
"proComplete2ndYear": "",
"complete2022": "26.01",
"plan2023": "25.04",
"proComplete3rdYear": "25.04",
"complete2023": "6.76",
"plan2024": "",
"proComplete4thYear": "",
"complete2024": "",
"plan2025": "",
"proComplete5thYear": ""
}
]
}
}</t>
  </si>
  <si>
    <t>year规划滚动年份
ghVersion规划版本
compCode单位编码
department部门编码</t>
  </si>
  <si>
    <t>{
    "year": "2023",
    "ghVersion": "01",
    "compCode": "40101005110000001",
    "department": "40101005110000001003"
}</t>
  </si>
  <si>
    <t>{
    "status": "000000",
    "message": "success",
    "data": {
        "total": "1",
        "fileName": null,
        "rows": [
            {
                "fzxff": "1",
                "departname": "发展部",
                "fzxqr": "0",
                "fzff": "0",
                "sendState": "未全部确认",
                "departcode": "40101005110000001003",
                "fzqr": "0",
                "fzfk": "0",
                "fzxfk": "1"
            }
        ]
    }
}</t>
  </si>
  <si>
    <t>bigCode 指标体系编码
smallCode 指标分类编码
indexName 指标名称
deptCode 单位编码
departmentCode 部门编码
type 查询类型
1分专项指标
2发展专业指标</t>
  </si>
  <si>
    <t>{
    "type":"1",
    "planVersion": "01",
    "year": "2023",
    "deptCode": "40101005110000001",
    "smallCode":"100001",
    "bigCode":"1",
    "departmentCode":"40101005110000001003"
}</t>
  </si>
  <si>
    <t>{
 "code": "000000",
 "message": "success",
 "data": {
  "total": "1",
  "rows": [{
   "indexCode": "100001000009",
   "indexName": "电源技改",
   "index": "1",
   "deptCode": "40101005110000001",
   "indexSmallClassName": "固定资产投资",
   "subordinateDepartment": "40101005110000001003",
   "departmentGroup": "发展部",
   "departmentCode": "40101005110000001003",
   "submitState": "已报送",
   "submitStateCode": "1",
   "auditState": "",
   "auditStateCode": "0",
   "parentIndexCode": "100001000007",
   "measuringUnit": "亿元",
   "refuseReason": "",
   "lastVersionPlan": "5727.30000000",
   "lastVersionComplete": "5727.30000000",
   "lastVersionComplete5thYear": "1041.55803600",
   "complete3rdYear": "4421.54",
   "currVersionPlan1stYear": " 984.79940800",
   "currVersionComplete1stYear": "4024.82",
   "currVersionPla2ndYear": "1029.10627600",
   "currVersionComplete2ndYear": "4169.85",
   "currVersionPlan3rdYear": "",
   "unadjPlan": "22890.21",
   "unadjInvFcst4thYear": "5137",
   "unadjInvFcst5thYear": "5137",
   "adjPlan": "25469.91",
   "adjInvFcst4thYear": "6426.85",
   "adjInvFcst5thYear": "6426.85",
   "unadjVersusPerVersion": "—",
   "unadjInvAdjrate": "—",
   "unadjInvAvg": "4421.54",
   "unadjInvRop": "—",
   "unadjInvFcstRemain": "5137",
   "unadjAagrRemain": "7.78740187",
   "unadjAagrCurrent": "61.91858303",
   "unadjAagr": "37.5958129",
   "adjVersusPerVersion": "19742.61",
   "adjInvAdjrate": "344.71059662",
   "adjInvAvg": "4421.54",
   "adjInvRop": "低于规划指标21048.37个百分点",
   "adjInvFcstRemain": "6426.85",
   "adjAagrRemain": "20.56251604",
   "adjAagrCurrent": "61.91858303",
   "adjAagr": "43.9007104",
   "proOperationUser": "",
   "proContactMethod": "",
   "developOperationUser": "",
   "develContactMethod": ""
  }]
 }</t>
  </si>
  <si>
    <t>flag true:确认
 false:退回
planVersion 指标体系
year 规划滚动年份
deptCode 单位编码
loginDeptCode 登录单位编码
reason 审核原因填写
operationUser 审核联系人
userCode 用户账号
contactMethod 审核联系方式
branchName 部门名称
indexCodeList 传入选择的指标编码集合
departmentList 传入选择的部门编码集合</t>
  </si>
  <si>
    <t>{
       "flag":"false",
    "planVersion": "01",
    "year": "2023",
"deptCode": "40101005110000001",
"loginDeptCode": "40101005110000001",
 "userCode": "12345",
 "branchName":"发展部", 
    "reason":"退回",    "operationUser":"zzp",
"contactMethod":"1331231",
"departmentList":[""],
    "indexCodeList": ["100001000001"]
}</t>
  </si>
  <si>
    <t>{
    "code": "000000",
"message": "指标退回成功",
"data": {}
}</t>
  </si>
  <si>
    <t>planVersion 规划版本
year 规划滚动年份
deptCode 单位编码
loginDeptCode 登录单位编码
reason 审核原因填写
branchName 部门名称
indexCodeList 传入选择的指标编码集合
departmentList 传入选择的部门编码集合</t>
  </si>
  <si>
    <t>{
    "planVersion": "01",
"year": "2023",
 "loginDeptCode": "40101005110000001",
    "deptCode": "40101005110000001",
    "reason":"取消退回",  
 "branchName":"发展部",    
"departmentList":[],
    "indexCodeList": ["100001000001"]
}</t>
  </si>
  <si>
    <t>{
    "status": "000000",
"message": "撤回成功",
"data": {}
}</t>
  </si>
  <si>
    <t>deptCode 单位编码
planVersion 规划版本
startYearMonth 开始执行年月，日期格式：XXXX-XX，例如，2023-08
endYearMonth 结束执行年月，日期格式：XXXX-XX，例如，2023-08
indexCode 指标编码</t>
  </si>
  <si>
    <t>{
 "deptCode": "40101005110000001",
 "planVersion": "01",
 "startYearMonth": "2023-8",
 "endYearMonth": "2023-11",
 "tabCode": "22574322000B"
}</t>
  </si>
  <si>
    <t>{
 "code": "000000",
 "message": "成功",
 "data": { "monthlyData": [{
   "date": "2023-9",
   "targetValue": "25569.86",
   "completeValue": "10928.19",
   "completeDesc": "低于规划目标值14641.67亿元。"
  }]
 }
}</t>
  </si>
  <si>
    <t>appId,loginDept,userName,speciality,specialityDet,name,value, field,  cal,
    startDate,endDate,desc,strategy,target,curVer,ghYear,ghSystem,planningSpec,type,roll,source,dept,department, buildType</t>
  </si>
  <si>
    <t>{
    "appId": "00",
    "loginDept": "41311016140100001",
    "userName": "GHtest",
    "speciality": "01",
    "specialityDet": "010101",
    "name": "newConstraint",
    "value": "10000",
    "field": "TRANS_CAPALITY",
    "cal": "&gt;",
    "startDate": "2022-12-20",
    "endDate": "2022-12-21",
    "desc": "newConstraintDesc",
    "strategy": "0a2989af9ba146999c68fd7613d62d17",
    "target": "02",
    "curVer": "01",
    "ghYear": "2021",
    "ghSystem": "01",
    "planningSpec": "01",
    "type": "02",
    "roll": "0",
    "source": "433F7F6F53E644C4A6FF36BF5B69A585",
    "dept": "41311016140100001",
    "department": "01",
    "buildType": "01"
}</t>
  </si>
  <si>
    <t>{
    "message": "调用接口正常",
    "status": "pmp-100"
}</t>
  </si>
  <si>
    <t>appId,speciality,curVer,ghYear,strategy,deptCode</t>
  </si>
  <si>
    <t>{
    "appId": "00",
    "speciality": "01",
    "curVer": "01",
    "ghYear": "2021",
    "strategy": "0a2989af9ba146999c68fd7613d62d17",
    "deptCode": "40101005110000001"
}</t>
  </si>
  <si>
    <t>appId,idxCode,pageIndex,pageRowCount</t>
  </si>
  <si>
    <t>{
    "appId": "00",
    "idxCode": "f70ce3a6b34011edb98b00505686353c",
    "pageIndex": "0",
    "pageRowCount": "10"
}</t>
  </si>
  <si>
    <t>year 规划滚动年份
planVersion 规划版本
deptCode 单位编码
indexCodeList 传入分发的指标编码集合
departmentList 传入分发的部门编码集合
operationFlag 操作类型（0：分发操作，1：取消分发操作）</t>
  </si>
  <si>
    <t>操作类型为新增:
{
  "operationFlag": "0",
    "year": "2023",
    "planVersion": "01",
"deptCode": "40101005110000001",
 "indexCodeList":[
       "40101005110000001003"
    ],
    "departmentList":[
       "100001000009"
    ]
}</t>
  </si>
  <si>
    <t>{
 "code": "000000",
 "message": "指标分发成功",
 "data": {}
}</t>
  </si>
  <si>
    <t>saveFlag 保存版本（专业填报：0 ；发展确认：1）
planVersion 规划版本
year 规划滚动年份
deptCode 单位编码
indexCode 指标编码
operationUser 联系人
account 登录账号
contactMethod 联系方式
currVersionComplete1stYear 当前规划版本第1年完成值
currVersionComplete2ndYear 当前规划版本第2年完成值
currVersionComplete3rdYear 当前规划版本第3年完成值
currVersionComplete4thYear 当前规划版本第4年完成值
currVersionComplete5thYear 当前规划版本第5年完成值
currVersionPlan1stYear 当前规划版本第1年计划值
currVersionPlan2ndYear 当前规划版本第2年计划值
currVersionPlan3rdYear 当前规划版本第3年计划值
currVersionPlan4thYear 当前规划版本第4年计划值
currVersionPlan5thYear 当前规划版本第5年计划值
lastVersionComplete 上个规划版本完成值
lastVersionComplete5thYear 上个规划版本第5年完成值
lastVersionPlan 上个规划版本规划投资
adjPlan 调整后-当前规划版本规划投资
adjAagr 调整后-当前规划版本年均增速
adjAagrCurrent 调整后-完成情况增速
adjAagrRemain 调整后-剩余年份预测年均增速
adjInvAdjrate 调整后-规划投资调整率
adjInvAvg 调整后-当前投资情况
adjInvFcst2ndYear 调整后-当前规划版本第2年预测完成值
adjInvFcst3rdYear 调整后-当前规划版本第3年预测完成值
adjInvFcst4thYear 调整后-当前规划版本第4年预测完成值
adjInvFcst5thYear 调整后-当前规划版本第5年预测完成值
adjInvFcstRemain 调整后-剩余年份预测年均投资
adjInvRop 调整后-当前投资进度
adjVersusPerVersion 调整后-"较上个规划版本规划指标调整（±）"
predictiveComplete2ndYear 当前规划版本第2年预测完成值
predictiveComplete3rdYear 当前规划版本第3年预测完成值
predictiveComplete4thYear 当前规划版本第4年预测完成值
predictiveComplete5thYear 当前规划版本第5年预测完成值
predictiveCompletet1stYear 当前规划版本第1年预测完成值
unadjPlan 调整前-当前规划版本规划投资
unadjAagr 调整前-当前规划版本年均增速
unadjAagrCurrent 调整前-完成情况增速
unadjAagrRemain 调整前-剩余年份预测年均增速
unadjInvAdjrate 调整前-规划投资调整率
unadjInvAvg 调整前-当前投资情况
unadjInvFcst2ndYear 调整前-当前规划版本第2年预测完成值
unadjInvFcst3rdYear 调整前-当前规划版本第3年预测完成值
unadjInvFcst4thYear 调整前-当前规划版本第4年预测完成值
unadjInvFcst5thYear 调整前-当前规划版本第5年预测完成值
unadjInvFcstRemain 调整前-剩余年份预测年均投资
unadjInvRop 调整前-当前投资进度
unadjVersusPerVersion 调整前-"较上个规划版本规划指标调整（±）"</t>
  </si>
  <si>
    <t>{
 "deptCode": "41311056650100001",
 "year": "2023",
 "planVersion": "01",
 "indexCode": "200001000025",
 "lastVersionPlan": "5727.30000000",
 "lastVersionComplete": "5727.30000000",
 "lastVersionComplete5thYear": "1041.55803600",
 "complete3rdYear": "4421.54",
 "currVersionPlan1stYear": " 984.79940800",
 "currVersionComplete1stYear": "4024.82",
 "currVersionPla2ndYear": "1029.10627600",
 "currVersionComplete2ndYear": "4169.85",
 "currVersionPlan3rdYear": "",
 "unadjPlan": "22890.21",
 "unadjInvFcst4thYear": "5137",
 "unadjInvFcst5thYear": "5137",
 "adjPlan": "25469.91",
 "adjInvFcst4thYear": "6426.85",
 "adjInvFcst5thYear": "6426.85",
 "unadjVersusPerVersion": "—",
 "unadjInvAdjrate": "—",
 "unadjInvAvg": "4421.54",
 "unadjInvRop": "—",
 "unadjInvFcstRemain": "5137",
 "unadjAagrRemain": "7.78740187",
 "unadjAagrCurrent": "61.91858303",
 "unadjAagr": "37.5958129",
 "adjVersusPerVersion": "19742.61",
 "adjInvAdjrate": "344.71059662",
 "adjInvAvg": "4421.54",
 "adjInvRop": "低于规划指标21048.37个百分点",
 "adjInvFcstRemain": "6426.85",
 "adjAagrRemain": "20.56251604",
 "adjAagrCurrent": "61.91858303",
 "adjAagr": "43.9007104",
 "saveFlag": "1"
}</t>
  </si>
  <si>
    <t>{
"code": "000000",
"message": "保存成功！",
"data": {}
}</t>
  </si>
  <si>
    <t>year 规划滚动年份
planVersion 规划版本
deptCode 单位编码
loginDeptCode 登录单位编码
branchName 登录账号的部门
indexCodeList 选中的指标编码集合
operationUserList 指标报送时填写的联系人（报送前审核人信息）</t>
  </si>
  <si>
    <t>{
   "year": "2023",
"planVersion": "01",
"branchName": "发展部",
"deptCode": "40101005110000001",
"loginDeptCode": "40101005110000001",
"operationUserList": ["zzp"],
    "indexCodeList": ["100001000005"]
}</t>
  </si>
  <si>
    <t>{
    "code": "000000",
"message": "指标报送成功",
"data": {}
}</t>
  </si>
  <si>
    <t>deptCode 单位编码
indexSystemCode 指标体系编码
indexClassificationCode 指标分类编码
indexName 指标名称</t>
  </si>
  <si>
    <t>{
    "deptCode": "40101005110000001",
    "indexSystemCode":"1",
    "indexClassificationCode":"100002",
    "indexName": "股权投资"
}</t>
  </si>
  <si>
    <t>{
 "code": "000000",
 "message": "成功",
 "data": {
  "rows": [{
   "serialNumber": "1",
   "indexCode": "100001000002",
   "indexName": "电网基建",
   "deptName": "国家电网公司",
   "deptCode": "40101005110000001",
   "indexSystemName": "分专项投资指标",
   "indexSystemCode": "1",
   "indexClassificationName": "固定资产投资",
   "indexClassificationCode": "100001",
   "measuringUnit": "亿元",
   "isUseCode": "true",
   "isUseName": "是",
   "parentIndexCode": "",
   "indexTypeName": "公共指标",
   "indexTypeCode": "0",
   "indexCompletionCriteriaName": "值越大越好",
   "indexCompletionCriteriaCode": "ASC",
   "updateFlag": "true",
   "children": [{
    "serialNumber": "1",
    "indexCode": "100001000004",
    "indexName": "特高压交流及直流工程",
    "deptName": "国家电网公司",
    "deptCode": "40101005110000001",
    "indexSystemName": "分专项投资指标",
    "indexSystemCode": "1",
    "indexClassificationName": "固定资产投资",
    "indexClassificationCode": "100001",
    "measuringUnit": "亿元",
    "isUseCode": "true",
    "isUseName": "是",
    "parentIndexCode": "100001000002",
    "indexTypeName": "公共指标",
    "indexTypeCode": "0",
    "indexCompletionCriteriaName": "值越大越好",
    "indexCompletionCriteriaCode": "ASC",
    "updateFlag": "true"
   }]
  }]
 }
}</t>
  </si>
  <si>
    <t>indexName 指标名称
deptCode 单位编码
indexSystemCode 指标体系编码
indexClassificationCode 指标分类编码
measuringUnit 计量单位
indexTypeCode 指标属性0公共指标1特性指标，只有国网能新增公共指标
isUseCode 是否使用(false-否，true-是)
parentIndexCode 父类编码，如果选中的是子类需要传入这个参数</t>
  </si>
  <si>
    <t>{
 "indexName": "电网基建父类测试",
 "deptCode": "40101005110000001",
 "indexSystemCode": "1",
 "indexClassificationCode": "100001",
 "measuringUnit": "亿元",
 "indexTypeCode": "1",
 "isUseCode": "true",
 "parentIndexCode": ""
}</t>
  </si>
  <si>
    <t>{
    "code": "000000",
    "message": "新增指标成功",
"data": {}
}</t>
  </si>
  <si>
    <t>indexCode 指标编码
indexName 指标名称
deptCode 单位编码
indexSystemCode 指标体系编码
indexClassificationCode 指标分类编码
measuringUnit 计量单位
indexTypeCode 指标属性0公共指标1特性指标，只有国网能新增公共指标
isUseCode 是否使用(false-否，true-是)
parentIndexCode 父类编码，如果选中的是子类需要传入这个参数</t>
  </si>
  <si>
    <t>{
 "indexCode": "100002000018",
 "indexName": "电网基建父类测试",
 "deptCode": "40101005110000001",
 "indexSystemCode": "1",
 "indexClassificationCode": "100001",
 "measuringUnit": "亿元",
 "indexTypeCode": "1",
 "isUseCode": "true",
 "parentIndexCode": ""
}</t>
  </si>
  <si>
    <t>{
    "code": "000000",
    "message": "修改指标成功",
"data": {}
}</t>
  </si>
  <si>
    <t>deptCode 单位编码
delIndexCodeList 删除时传入删除的code集合</t>
  </si>
  <si>
    <t>{
 "deptCode": "40101005110000001",
 "delIndexCodeList": ["100002000018"]
}</t>
  </si>
  <si>
    <t>{
    "code": "000000",
    "message": "删除指标成功",
"data": {}
}</t>
  </si>
  <si>
    <t>indexMonthlyInfo指标月度数据
deptCode单位编码
bppVersion规划版本
bppYearMonth规划执行年月
indexCode指标编码
planValue计划值
doneValue完成值</t>
  </si>
  <si>
    <t>{
  "indexMonthlyInfo": [
    {
      "deptCode": "40101005110000001",
      "bppVersion": "01",
      "bppYearMonth": "2024-1",
      "indexCode": "200001000022",
      "planValue": "294.54",
      "doneValue": "209.37",
    }
  ]
}</t>
  </si>
  <si>
    <t>code异常返回码
message接口调用返回值
data返回结果信息
resultPrompt结果提示</t>
  </si>
  <si>
    <t>{
  "code": "000000",
  "message": "success",
  "data": {"resultPrompt": "新增成功！"}
}</t>
  </si>
  <si>
    <t>{
  "indexMonthlyInfo": [
    {
      "deptCode": "40101005110000001",
      "bppVersion": "01",
      "bppYearMonth": "2024-1",
      "indexCode": "200001000022",
      "planValue": "309.45",
      "doneValue": "294.56"
    }
  ]
}</t>
  </si>
  <si>
    <t>{
  "code": "000000",
  "message": "success",
  "data": {"resultPrompt": "修改成功！"}
}</t>
  </si>
  <si>
    <t>deptCode单位编码
bppVersion规划版本
bppYearMonth规划执行年月（例如：2024-1）
indexCodeList指标编码</t>
  </si>
  <si>
    <t>{
      "deptCode": "40101005110000001",
      "bppVersion": "01",
      "bppYearMonth": "2024-1",
      "indexCodeList":[ "200001000021",  "200001000022"]
}</t>
  </si>
  <si>
    <t>{
  "code": "000000",
  "message": "success",
  "data": {"resultPrompt": "删除成功！"}
}</t>
  </si>
  <si>
    <t>year规划滚动年份
ghVersion规划版本
department部门编码
compCode单位编码</t>
  </si>
  <si>
    <t>{
    "status": "000000",
    "message": "success",
    "data": {
        "total": "1",
        "fileName": null,
        "rows": [
            {
     "fzxall": "1",
   "departname": "发展部",
                "fzxsend": "1",
                "fzsend": "0",
                "sendState": "已全部分发",
                "departcode": "40101005110000001003",
                "fznosend": "0",
                "fzxnosend": "0",
                "fzall": "0"
            }
        ]
    }
}</t>
  </si>
  <si>
    <t>year规划滚动年份
ghVersion规划版本
bigCode指标体系编码
smallCode指标分类编码
indexName指标名称
compCode单位编码
department部门编码</t>
  </si>
  <si>
    <t>{
   "year": "2023",
    "ghVersion": "01",
    "compCode": "40101005110000001",   "department":"40101005110000001003",
    "bigCode":"1",
    "smallCode":"100001",
    "indexName":"电源技改"
}</t>
  </si>
  <si>
    <t>{
    "status": "000000",
    "message": "success",
    "data": {
        "total": "1",
        "fileName": null,
        "rows": [
            {
     "subordinateDepartment": "40101005110000001003",
                "departmentGroup": "发展部",
                "sendDate": "2023-12-29 12:00:00",
                "indexSmallClassName": "固定资产投资",
                "sendState": "已分发",
                "paretnIndexCode": "100001000007",
                "index": "1",
                "indexCode": "100001000009",
                "measuringUnit": "亿元",
                "indexName": "电源技改",
                "indexBigClassName": "分专项投资指标",
                "sendStateCode": "1"
            }
        ]
    }
}</t>
  </si>
  <si>
    <t>year规划滚动年份
ghVersion规划版本
bigCode指标体系编码
smallCode指标分类编码
indexName指标名称
compCode单位编码
depart部门编码
type查询类型：1分专项指标，2发展专业指标</t>
  </si>
  <si>
    <t>{
    "type":"1",
    "ghVersion": "01",
    "year": "2023",
    "compCode": "40101005110000001",
    "indexName":"电源技改",
    "smallCode":"100001",
    "bigCode":"1",
    "depart":"40101005110000001003"
}</t>
  </si>
  <si>
    <t>{
    "status": "000000",
    "message": "success",
    "data": {
        "total": "1",
        "fileName": null,
        "rows": [
            {
                "indexCode": "100001000009",
                "indexName": "电源技改",
                "index": "1",
                "compCode": "40101005110000001",
                "indexSmallClassName": "固定资产投资",
                "subordinateDepartment": "40101005110000001003",
                "departmentGroup": "发展部",
                "departmentCode": "40101005110000001003",
                "submitState": "已报送",
                "submitStateCode": "1",
                "auditState": "",
                "auditStateCode": "0",
                "parentIndexCode": "100001000007",
                "measuringUnit": "亿元",
                "refuseReason": "",
                "plan2021": "13.677563",
                "plan2022": "16.665324",
                "plan2023": "17.998597",
                "plan2024": "",
                "plan2025": "",
                "complete2020": "12.649187",
                "complete2021": "13.677563",
                "complete2022": "16.665333",
                "complete2023": "14.79947756",
                "complete2024": "",
                "complete2025": "",
                "gh135": "52.289217",
                "complete135": "52.289217",
                "proComplete1stYear": "",
                "proComplete2ndYear": "",
                "proComplete3rdYear": "17.998597",
                "proComplete4thYear": "",
                "proComplete5thYear": "",
                "proUnadj": "88.9",
                "proUnadjVersusPerVersion": "36.610783",
                "proUnadjInvAdjrate": "70.01593273",
                "proUnadjInvAvg": "16.113831",
                "proUnadjInvRop": "54.37738245",
                "proUnadjInvFcst1stYear": "",
                "proUnadjInvFcst2ndYear": "",
                "proUnadjInvFcst3rdYear": "",
                "proUnadjInvFcst4thYear": "20.2792535",
                "proUnadjInvFcst5thYear": "20.2792535",
                "proUnadjInvFcstRemain": "20.2792535",
                "proUnadjAagrRemain": "6.14673878",
                "proUnadjAagr": "9.90004499",
                "proUnadjAagrCurrent": "12.47569358",
                "proAdj": "88.9",
                "proAdjVersusPerVersion": "36.610783",
                "proAdjInvAdjrate": "70.01593273",
                "proAdjInvAvg": "16.113831",
                "proAdjInvRop": "54.37738245",
                "proAdjInvFcst1stYear": "",
                "proAdjInvFcst2ndYear": "",
                "proAdjInvFcst3rdYear": "",
                "proAdjInvFcst4thYear": "20.2792535",
                "proAdjInvFcst5thYear": "20.2792535",
                "proAdjInvFcstRemain": "20.2792535",
                "proAdjAagrRemain": "6.14673878",
                "proAdjAagr": "9.90004499",
                "proAdjAagrCurrent": "12.47569358",
                "lastyearProAdj": ""
            }
        ]
    }
}</t>
  </si>
  <si>
    <t>compCode单位编码
ghVersion规划版本编码
year年份
indexName指标名称</t>
  </si>
  <si>
    <t>{
"compCode":"40101005110000001",
  "ghVersion":"01",
  "year":"2023",
"indexName":""
}</t>
  </si>
  <si>
    <t>{
"status": "000000",
"message": "success",
"data": {
"total": "2",
"fileName": null,
"rows": [
{
"parentIndexCode": null,
"indexCode": null,
"indexName": "供电保障",
"isParent": "1",
"indexSmallClassName": null,
"measuringUnit": null,
"complete135": null,
"proAdj": null,
"proAdjVersusPerVersion": null,
"proUnadjVersusPerVersion": null,
"proUnadj": null,
"index": "一",
"compare135": null,
"computeRule": null,
"complete145": null
},
{
"parentIndexCode": "",
"indexCode": "200002000051",
"indexName": "电网固定资产投资（累计）",
"indexSmallClassName": "供电保障",
"measuringUnit": "亿元",
"complete135": "—",
"proAdj": "",
"proAdjVersusPerVersion": "",
"proUnadjVersusPerVersion": "",
"proUnadj": "",
"index": "1",
"compare135": "—",
"computeRule": "1002",
"complete145": "—"
}
]
}
}</t>
  </si>
  <si>
    <t>deptCode 单位编码
planVersion 规划版本（十三五：02、十四五：01）
exeYearMonth 执行年月，日期格式：XXXX-XX，例如，2023-08
indexClassificationCode 指标分类编码（详见9附件）</t>
  </si>
  <si>
    <t>{
    "deptCode": "21211115130229001",
"indexClassificationCode": "1",
"planVersion": "01",
"exeYearMonth": "2023-12"
}</t>
  </si>
  <si>
    <t>{{
 "code": "000000",
 "message": "成功",
 "data": {
  "rows": [
   [{
    "warningPromptInfo": "固定资产投资公司“十四五”规划目标值100亿元，2023年10月理论完成56.67亿元，理论进度56.67%，实际完成42.87亿元，实际进度42.87%，实际进度低于理论进度13.8%，超过预警值3.8%。",
    "completeDesc": "低于规划目标值13.8亿元。",
    "isWarning": "true",
    "indexName": "固定资产投资",
    "measuringUnit": "亿元",
    "completeValue": "21071.43",
    "targetValue": "15607.94",
    "indexCode": "100001000001",
    "isTextFlag": "false",
    "subordinateDepartment": "发展部（计划处）"
   }]
  ]
 }
}</t>
  </si>
  <si>
    <t>deptCode 公司编码
planVersion 规划版本
tempId 模板ID
exeYearMonth 规划执行年月</t>
  </si>
  <si>
    <t xml:space="preserve">{
  "deptCode": "40101005110000001",
  "planVersion": "01",
  "tempId": 123,
  "exeYearMonth": "202409"
}
</t>
  </si>
  <si>
    <t xml:space="preserve">{
  "status": "000000",
  "message": "success",
  "data": {
    "stateGridHeadquarters": {
      "compcode": "100001",
      "compname": "国家电网总部",
      "name": "2024年9月财务报告",
      "temptype": "总部模板",
      "state": "已生成",
      "tempId": 12345,
      "createTime": "2024-09-01T08:00:00"
    },
    "immediateDept": [
      {
        "compcode": "200001",
        "compname": "直属单位1",
        "name": "2024年9月财务报告",
        "temptype": "总部模板",
        "state": "已生成",
        "tempId": 23456,
        "createTime": "2024-09-01T09:00:00"
      },
      {
        "compcode": "200002",
        "compname": "直属单位2",
        "name": "2024年9月财务报告",
        "temptype": "总部模板",
        "state": "已生成",
        "tempId": 23457,
        "createTime": "2024-09-01T10:00:00"
      }
    ],
    "netProvinceList": [
      {
        "compcode": "300001",
        "compname": "网省公司1",
        "name": "2024年9月财务报告",
        "temptype": "总部模板",
        "state": "已生成",
        "tempId": 34567,
        "createTime": "2024-09-01T11:00:00"
      }
    ],
    "gwDivisionalDept": [
      {
        "compcode": "400001",
        "compname": "分部公司1",
        "name": "2024年9月财务报告",
        "temptype": "总部模板",
        "state": "已生成",
        "tempId": 45678,
        "createTime": "2024-09-01T12:00:00"
      }
    ],
    "cityDept": [
      {
        "compcode": "500001",
        "compname": "地市公司1",
        "name": "2024年9月财务报告",
        "temptype": "总部模板",
        "state": "已生成",
        "tempId": 56789,
        "createTime": "2024-09-01T13:00:00"
      }
    ],
    "countryDept": [
      {
        "compcode": "600001",
        "compname": "县区公司1",
        "name": "2024年9月财务报告",
        "temptype": "总部模板",
        "state": "已生成",
        "tempId": 67890,
        "createTime": "2024-09-01T14:00:00"
      }
    ]
  }
}
</t>
  </si>
  <si>
    <t>year规划滚动年份
bppVersion规划版本
deptCode单位编码
indexCode指标编码
lastVersionPlan上个规划版本规划值
lastVersionComplete上个规划版本完成值
lastVersionFifthYearComplete上个规划版本第五年完成值
currVersionFirstYearPlan当前规划版本第一年计划值
currVersionSecond当前规划版本第二年计划值
YearPlan
currVersionThird当前规划版本第三年计划值
YearPlan
currVersionFourth当前规划版本第四年计划值
YearPlan
currVersionFifthYearPlan当前规划版本第五年计划值
currVersionFirstYearComplete当前规划版本第一年完成值
currVersionSecond当前规划版本第二年完成值
YearComplete
currVersionThird当前规划版本第三年完成值
YearComplete
currVersionFourth当前规划版本第四年完成值
YearComplete
currVersionFifthYearComplete当前规划版本第五年完成值
currVersionFirstYearFcstComplete当前规划版本第一年预测完成值
currVersionSecond当前规划版本第二年预测完成值
YearFcstComplete
currVersionThird当前规划版本第三年预测完成值
YearFcstComplete
currVersionFourth当前规划版本第四年预测完成值
YearFcstComplete
currVersionFifthYearFcstComplete当前规划版本第五年预测完成值
preAdjCurrVersionPlan调整前-当前规划版本规划
preAdjCurrVersionFirstYearFcstComplete调整前-当前规划版本第一年预测完成值
preAdjCurrVersionSecondYearFcstComplete调整前-当前规划版本第二年预测完成值
preAdjCurrVersionThirdYearFcstComplete调整前-当前规划版本第三年预测完成值
preAdjCurrVersionFourthYearFcstComplete调整前-当前规划版本第四年预测完成值
preAdjCurrVersionFifthYearYearFcstComplete调整前-当前规划版本第五年预测完成值
adjCurrVersionPlan调整后-当前规划版本规划
adjCurrVersionFirstYearFcstComplete调整后-当前规划版本第一年预测完成值
adjCurrVersionSecondYearFcstComplete调整后-当前规划版本第二年预测完成值
adjCurrVersionThirdYearFcstComplete调整后-当前规划版本第三年预测完成值
adjCurrVersionFourthYearFcstComplete调整后-当前规划版本第四年预测完成值
adjCurrVersionFifthYearFcstComplete调整后-当前规划版本第五年预测完成值
calculateNode计算节点（专业填报：0 ；发展确认：1）</t>
  </si>
  <si>
    <t>{
  "year": "2024",
  "bppVersion": "01",
  "deptCode": "40101005110000001",
  "indexCode": "100001000001",
  "indexShowScale": "4",
  "lastVersionPlan": "1.111111",
  "lastVersionComplete": "456",
  "lastVersionCompleteFifthYearYear": "456",
  "currVersionFirstYearPlan": "456",
  "currVersionFirstYearComplete": "4000",
  "currVersionSecondYearPlan": "8968",
  "currVersionSecondYearComplete": "5000",
  "currVersionThirdYearPlan": "",
  "currVersionThirdYearComplete": "",
  "currVersionFourthYearPlan": "8968",
  "currVersionFourthYearComplete": "5000",
  "currVersionFifthYearPlan": "",
  "currVersionFifthYearComplete": "",
  "preAdjCurrVersionPlan": "16000",
  "preAdjCurrVersionFirstYearFcstComplete": "1000",
  "preAdjCurrVersionSecondYearFcstComplete": "1000",
  "preAdjCurrVersionThirdYearFcstComplete": "1000",
  "preAdjCurrVersionFourthYearFcstComplete": "1000",
  "preAdjCurrVersionFifthYearFcstComplete": "1000",
  "adjCurrVersionPlan": "16100",
  "adjCurrVersionFirstYearFcstComplete": "1000",
  "adjCurrVersionSecondYearFcstComplete": "1000",
  "adjCurrVersionThirdYearFcstComplete": "1000",
  "adjCurrVersionFourthYearFcstComplete": "1100",
  "adjCurrVersionFifthYearFcstComplete": "1100",
  "currVersionFirstYearFcstComplete": "5000",
  "currVersionSecondYearFcstComplete": "5000",
  "currVersionThirdYearFcstComplete": "5000",
  "currVersionFourthYearFcstComplete": "5000",
  "currVersionFifthYearFcstComplete": "5000",
  "mergeVersion": "0",
}</t>
  </si>
  <si>
    <t>{
  "code": "000000", 
"message": "",
  "data": {
    "preAdjThanPreviousVersionAdjSituation": "15998.888889",
    "preAdjAdjSituation": "1439900.14400001",
    "preAdjCurrVersionSituation": "3750",
    "preAdjCurrVersionRopgress": "93.75",
    "preAdjCurrVersionRemainAvgFcst": "",
    "preAdjCurrVersionRemainAvgAagrFcst": "0",
    "preAdjCurrVersionCompleteAagr": "21.6910923",
    "preAdjCurrVersionYearAvgAagrFcst": "17.00570331",
    "adjThanPreviousVersionAdjSituation": "16098.888889",
    "adjAdjSituation": "1448900.14490001",
    "adjCurrVersionSituation": "3750",
    "adjCurrVersionRopgress": "93.16770186",
    "adjCurrVersionRemainAvgFcst": "",
    "adjCurrVersionRemainAvgAagrFcst": "10",
    "adjCurrVersionCompleteAagr": "21.6910923",
    "adjCurrVersionYearAvgAagrFcst": "19.25746362",
    "calculateVersion": "1"
  }
}</t>
  </si>
  <si>
    <t>appId业务系统id
appSecret应用授权码
deptCodeList单位编码集合
bppVersion规划版本（十三五：02、十四五：01）
exeYearMonth规划执行年月
tempId模板ID
indexCodeList指标编码集合</t>
  </si>
  <si>
    <t>{"appId":"18"}
{"appSecret":"6af6c548"}
{
  "deptCodeList": ["21211115130229001"],
  "bppVersion": "01",
  "exeYearMonth": "2023-12",
  "tempId": "2023-12",
  "indexCodeList": ["1","2"]
}</t>
  </si>
  <si>
    <t>{
  "code": "000000",
  "message": "报告正在生成中，请稍后查看！",
  "data": {}
}</t>
  </si>
  <si>
    <t>appId业务系统id
appSecret应用授权码
deptCodeList单位编码集合
bppVersion规划版本（十三五：02、十四五：01）
exeYearMonth规划执行年月
tempId模板ID
reportState报告状态（（-1 生成失败、0 未生成、1 生成中、2 已生成、3 已固化）</t>
  </si>
  <si>
    <t>{"appId":"18"}
{"appSecret":"6af6c548"}
{
 "deptCodeList": ["21211115130229001"],
  "bppVersion": "01",
  "exeYearMonth": "2023-12",
  "tempId": "2023-12"
}</t>
  </si>
  <si>
    <t>{
  "code": "000000",
  "message": "报告固化成功!",
  "data": {}
}
{
  "code": "000000",
  "message": "取消固化成功！",
  "data": {}
}</t>
  </si>
  <si>
    <t>appId业务系统id
appSecret应用授权码
deptCodeList单位编码集合
bppVersion规划版本（十三五：02、十四五：01）
exeYearMonth规划执行年月
tempId模板ID</t>
  </si>
  <si>
    <t>{"appId":"18"}
{"appSecret":"6af6c548"}{
 "deptCodeList": ["21211115130229001"],
  "bppVersion": "01",
  "tempId": "1",
  "reportState": "2",
  "exeYearMonth": "2023-12"
}</t>
  </si>
  <si>
    <t>{
  "code": "100000",
  "message": "xxx单位报告正在生成中，无法删除！",
  "data": {}
}</t>
  </si>
  <si>
    <t>rows指标数据
ghVersion规划版本
itemCode项目编码
itemName项目名称
speciality专项类别</t>
  </si>
  <si>
    <t>{
 "rows": [{
  "ghVersion": "01",
  "itemCode": "111999230001",
  "itemName": "阿坝1000kV输变电工程",
  "speciality": "电网基建"
 }]
}</t>
  </si>
  <si>
    <t>{
    "status": "000000",
    "message": "导入成功"
}</t>
  </si>
  <si>
    <t>rows 指标数据
planVersion 规划版本
itemCode 项目编码
voltLevel 电压等级
deptCode 所属单位
speciality 专项类别
isInclusionCompany 是否纳入公司规划库
isNationalPlanningItem 是否是国家规划项目</t>
  </si>
  <si>
    <t>{
 "rows": [{
  "planVersion": "01",
  "itemCode": "111999230001",
  "voltLevel": "AC10001",
  "deptCode": "41311016140100001",
  "speciality": "电网基建"
  "isInclusionCompany": "true",
  "isNationalPlanningItem": "false",
 }]
}</t>
  </si>
  <si>
    <t>{
    "code": "000000",
"message": "保存成功",
"data": {}
}</t>
  </si>
  <si>
    <t>planVersion 规划版本
itemCode 项目编码</t>
  </si>
  <si>
    <t>{
 "planVersion": "01",
 "itemCode": "111999230001"
}</t>
  </si>
  <si>
    <t>{
    "code": "000000",
    "message": "删除成功",
"data": {}
}</t>
  </si>
  <si>
    <t>loginDeptCode（登录者单位）、appId（调用方系统）、specialityDet(专项细分)</t>
  </si>
  <si>
    <t>{"loginDeptCode":"40101005110000001", "appId":"00","specialityDet":"010207"}</t>
  </si>
  <si>
    <t>{"message":"调用接口正常","status":"pmp-100"}</t>
  </si>
  <si>
    <t>loginDeptCode	Object	query	Y	登录者单位（中台组织机构单位编码）
appId	Object	query	Y	调用方系统app_id，此参数用于服务调用日志记录
loginUserName	Object	query	Y	登录者姓名
fileName	Object	query	Y	文件名（包含后缀，架构图支持后缀.png，其他支持后缀.docx）
inOutFlag	Object	query	Y	公司1/外部监管2
fileType	Object	query	Y	文件类别（公司：01规划指南,14规划通知类文件,15战略分解类文件,16公司规划体系架构图；外部监管：17外部监管体系架构图）
piContent	Object	query	N	规划内容</t>
  </si>
  <si>
    <t>{
    "appId": "00",
    "fileName": "测试图片.png",
    "inOutFlag":"2",
    "fileType":"17",
    "piContent":"文件说明内容",
    "loginDeptCode":"40101005110000001",
    "loginUserName":"test"
}</t>
  </si>
  <si>
    <t xml:space="preserve">pmp-100	成功，服务正常返回。	
pmp-200	失败，参数校验未通过。	
pmp-300	失败，数据库错误。	
pmp-400	失败，服务处理异常。	</t>
  </si>
  <si>
    <t>loginDeptCode	Object	query	Y	登录者单位（中台组织机构单位编码）
appId	Object	query	Y	调用方系统app_id，此参数用于服务调用日志记录
inOutFlag	Object	query	Y	公司1/外部监管2
fileType	Object	query	Y	文件类别（公司：01规划指南,14规划通知类文件,15战略分解类文件,16公司规划体系架构图；外部监管：17外部监管体系架构图）
manageFlag	Object	query	N	管理员标记1
historyFlag	Object	query	N	历史标记1
loginUserName	Object	query	N	登录者姓名</t>
  </si>
  <si>
    <t>{
    "appId": "00",
    "loginDeptCode": "40101005110000001",
    "loginUserName":"test",   
    "inOutFlag": "2",
    "fileType": "17"
}</t>
  </si>
  <si>
    <t>reportFileId	Object	query	Y	（文件ID）
appId	Object	query	Y	调用方系统app_id，此参数用于服务调用日志记录
auditState	Object	query	Y	审核状态，0未审核，1审核通过，2审核不通过
fileType	Object	query	Y	文件类别（公司：01规划指南,14规划通知类文件,15战略分解类文件,16公司规划体系架构图；外部监管：17外部监管体系架构图）</t>
  </si>
  <si>
    <t>{
    "appId": "00",
    "auditState": 1,
    "reportFileId": "9E4A4C88B69A46F4A6250CE1BD59A8FB",
    "fileType": "17"
}</t>
  </si>
  <si>
    <t>{{
    "appId": "00",
    "loginDeptCode": "40101005110000001",
    "loginUserName":"test",   
    "inOutFlag": "1",
    "fileType": "01"
}</t>
  </si>
  <si>
    <t>compCode单位编码
ghVersion规划版本
exeYearMonth执行年月，日期格式：XXXX-XX，例如，2023-08
itemName项目名称
itemCode项目编码
pageNum当前页码
pageSize每页展示条数</t>
  </si>
  <si>
    <t>{
 "compCode": "40101005110000001",
 "ghVersion": "01",
 "exeYearMonth": "2023-8",
 "itemName": "",
 "itemCode": "",
 "pageNum": "1",
 "pageSize": "10"
}</t>
  </si>
  <si>
    <t>{
"status": "000000",
 "message": "success",
 "data": {
  "total": "1",
        "fileName": null,
 "summaryInfo": "公司十四五规划重点项目：112项；其中，是否国家规划项目1项；是否纳入公司规划库：111项。",
  "rows": [{
   "serialNumber": "1",
   "itemCode": "22574322000B",
   "itemName": "国网新源控股洪屏公司全厂检修动力柜（箱）改造",
   "voltLevel": "750kV",
   "compCode": "国网山西省电力公司",
   "provinceName": "国网山西省电力公司",
   "specialityType": "国网山西省电力公司",
   "funcTypeName": "国网山西省电力公司",
   "ghVersion": "十四五规划",
   "isInclusionCompany": "否",
   "isNationalPlanningItem": "否",
   "problemDescription": ""
  }]
 }
}</t>
  </si>
  <si>
    <t>year规划滚动年份
ghVersion规划版本
compCode单位编码</t>
  </si>
  <si>
    <t>{
    "year": "2023",
    "ghVersion": "01",
    "compCode": "40101005110000001"
}</t>
  </si>
  <si>
    <t>{
    "status": "000000",
    "message": "success",
    "data": {
        "total": "1",
        "fileName": null,
        "rows": [
            {
                "fzxall": "2",
                "departname": "国家电网公司",
                "fzxsend": "0",
                "fzsend": "0",
                "sendState": "-",
                "departcode": "40101005110000001",
                "fznosend": "1",
                "fzxnosend": "2",
                "fzall": "1"
            }           
        ]
    }
}</t>
  </si>
  <si>
    <t>year规划滚动年份
ghVersion规划版本
bigCode指标体系编码
smallCode指标分类编码
indexName指标名称
selectCompCode最下面选择的单位编码
compCode单位编码
depart部门编码
type查询类型:1分专项指标,2发展专业指标</t>
  </si>
  <si>
    <t>{
    "status": "000000",
    "message": "success",
    "data": {
        "total": "1",
        "fileName": null,
        "rows": [
            {
                "indexCode": "100001000009",
                "indexName": "电源技改",
                "codeName": "电源技改",
                "index": "1",
                "compCode": "40101005110000001",
                "indexSmallClassName": "固定资产投资",
                "subordinateDepartment": "40101005110000001003",
                "departmentGroup": "发展部",
                "departmentCode": "",
                "submitState": "",
                "submitStateCode": "1",
                "auditState": "未上报",
                "auditStateCode": "1",
                "parentIndexCode": "100001000007",
                "measuringUnit": "亿元",
                "refuseReason": "",
                "plan2021": "13.677563",
                "plan2022": "16.665324",
                "plan2023": "17.998597",
                "plan2024": "",
                "plan2025": "",
                "complete2020": "12.649187",
                "complete2021": "13.677563",
                "complete2022": "16.665333",
                "complete2023": "14.79947756",
                "complete2024": "",
                "complete2025": "",
                "gh135": "52.289217",
                "complete135": "52.289217",
                "proComplete1stYear": "",
                "proComplete2ndYear": "",
                "proComplete3rdYear": "17.998597",
                "proComplete4thYear": "",
                "proComplete5thYear": "",
                "proUnadj": "88.9",
                "proUnadjVersusPerVersion": "",
                "proUnadjInvAdjrate": "",
                "proUnadjInvAvg": "",
                "proUnadjInvRop": "",
                "proUnadjInvFcst1stYear": "",
                "proUnadjInvFcst2ndYear": "",
                "proUnadjInvFcst3rdYear": "",
                "proUnadjInvFcst4thYear": "20.2792535",
                "proUnadjInvFcst5thYear": "20.2792535",
                "proUnadjInvFcstRemain": "",
                "proUnadjAagrRemain": "",
                "proUnadjAagr": "",
                "proUnadjAagrCurrent": "",
                "proAdj": "88.9",
                "proAdjVersusPerVersion": "",
                "proAdjInvAdjrate": "",
                "proAdjInvAvg": "",
                "proAdjInvRop": "",
                "proAdjInvFcst1stYear": "",
                "proAdjInvFcst2ndYear": "",
                "proAdjInvFcst3rdYear": "",
                "proAdjInvFcst4thYear": "20.2792535",
                "proAdjInvFcst5thYear": "20.2792535",
                "proAdjInvFcstRemain": "",
                "proAdjAagrRemain": "",
                "proAdjAagr": "",
                "proAdjAagrCurrent": "",
                "lastyearProAdj": "",
"proOperationUser":"",
"proContactMethod":""
            }
        ]
    }
}</t>
  </si>
  <si>
    <t>flag true:上报,false:退回
ghVersion规划版本
year年份
selectCompCode单位编码
loginCompCode登录单位编码
branchName部门名称
reason审核原因填写
indexCodeList传入选择的指标编码集合</t>
  </si>
  <si>
    <t>{
    "indexCodeList": [
        "100002000018",
        "100003000020"
    ],
    "ghVersion": "01",
"year": "2023",
"loginCompCode": "40101005110000001",
"branchName": "发展部",
    "selectCompCode": "40101005110000001",
    "flag": "true",
    "reason": "reason"
}</t>
  </si>
  <si>
    <t>{
    "status": "000000",
    "message": "上报成功",
}</t>
  </si>
  <si>
    <t>deptCode 单位编码
planVersion 规划版本
exeYearMonth 执行年月，日期格式：XXXX-XX，例如，2023-08
indexCode 指标编码
computeRule 指标计算规则</t>
  </si>
  <si>
    <t>{
 "deptCode": "21211115130229001",
"indexCode": "10000100001",
"planVersion": "01",
"exeYearMonth": "2023-12",
"computeRule": "1001"
}</t>
  </si>
  <si>
    <t>{
 "code": "000000",
 "message": "success",
 "data": {
  "total": "1",
  "rows": [{
   " completeValue": " 100",
                "targetValue": "100",
" year": "2023"    
  }]
 }</t>
  </si>
  <si>
    <t>{
 "code": "000000",
 "message": "success",
 "data": {
  "total": "1",
  "rows": [{
" deptName": " 国网北京电力有限公司",
                "deptCode": "41311046430000001",
"sortOrder": "1",
                "completeValue": "100",
"targetValue": "100"，
" percentage": "100%"，
"measuringUnit": "亿元"
  }]
 }</t>
  </si>
  <si>
    <t>rows 保存行数据</t>
  </si>
  <si>
    <t xml:space="preserve">{
  "rows": [
    {
      "deptName": "国家电网公司",
      "DWJJ-CSXN": "1",
      "serialNumber": 1,
      "planYear": "2024",
      "YJKF": "79",
      "DLSCYX": "626.71536281",
      "planVersion": "01",
      "CYJJ": "337.03976401",
      "DWSZH": "425.90523115",
      "DWJJ-220": "10",
      "DWJJ-110DOWN": "0",
      "CYJG": "12.93441618",
      "DWJJ-HJ": "3",
      "DWXXJJ": "474.6401",
      "SCJG-HJ": "1.51",
      "DWJJ-750330": "100",
      "DWJJ-TGY": "32",
      "GQTZ": "601",
      "SCFZJJ": "145.69517272",
      "GDZCTZ": "0",
      "LXGZ": "420.60616168",
      "SCJG-DYJG": "2572.61",
      "deptCode": "40101005110000001",
      "SCJG-DWJG": "0",
      "editFlag": true
    }
  ]
}
</t>
  </si>
  <si>
    <t>{
 "code": "000000",
 "message": "保存成功",
 "data": {}
}</t>
  </si>
  <si>
    <t>{"loginDeptCode":"40101005110000001", 
"appId":"00","specialityDet":"010207"}</t>
  </si>
  <si>
    <t>deptCode 单位编码
planVersion 规划版本
planYear 规划滚动年份
limitConfigId 限额配置ID
warnFlagMap 预警过滤信息
pageNum 查询页码
pageSize 每页展示条数</t>
  </si>
  <si>
    <t xml:space="preserve">{
  "deptCode": "40101005110000001",
  "planVersion": "01",
  "planYear": "2024",
  "limitConfigId": "GDW_WARN",
  "warnFlagMap": {
  },
  "pageNum": 1,
  "pageSize": 20
}
</t>
  </si>
  <si>
    <t>{
  "code": "000000",
  "message": "成功",
  "data": {
    "total": "12",
    "fileName": null,
    "rows": [
      {
        "index": 1,
        "specName": "固定资产投资",
        "normalDeptCount": 74,
        "warnDeptCount": 1
      },
      {
        "index": 2,
        "specName": "电网基建",
        "normalDeptCount": 72,
        "warnDeptCount": 3
      },
      {
        "index": 3,
        "specName": "生产技改",
        "normalDeptCount": 75,
        "warnDeptCount": 0
      },
      {
        "index": 4,
        "specName": "电网小型基建",
        "normalDeptCount": 75,
        "warnDeptCount": 0
      },
      {
        "index": 5,
        "specName": "生产辅助技改",
        "normalDeptCount": 75,
        "warnDeptCount": 0
      },
      {
        "index": 6,
        "specName": "零星购置",
        "normalDeptCount": 75,
        "warnDeptCount": 0
      },
      {
        "index": 7,
        "specName": "电力市场营销（资本性）",
        "normalDeptCount": 75,
        "warnDeptCount": 0
      },
      {
        "index": 8,
        "specName": "电网数字化（资本性）",
        "normalDeptCount": 75,
        "warnDeptCount": 0
      },
      {
        "index": 9,
        "specName": "研究开发（资本性）",
        "normalDeptCount": 75,
        "warnDeptCount": 0
      },
      {
        "index": 10,
        "specName": "产业基建",
        "normalDeptCount": 75,
        "warnDeptCount": 0
      },
      {
        "index": 11,
        "specName": "产业技改",
        "normalDeptCount": 75,
        "warnDeptCount": 0
      },
      {
        "index": 12,
        "specName": "股权投资",
        "normalDeptCount": 75,
        "warnDeptCount": 0
      }
    ]
  }
}</t>
  </si>
  <si>
    <t>loginDeptCode	Object	Y	登录者单位
appId	Object	Y	调用方系统app_id，此参数用于服务调用日志记录</t>
  </si>
  <si>
    <t>{
    "loginDeptCode": "40101005110000001",
    "appId": "03"
}</t>
  </si>
  <si>
    <t>pmp-100	成功，服务正常返回。	
pmp-200	失败，参数校验未通过。	
pmp-300	失败，数据库错误。	
pmp-400	失败，服务处理异常。</t>
  </si>
  <si>
    <t>loginDeptCode(登录者单位）、
appId（调用方系统app_id）、
statFlag（统计项标识）、
deptCode（单位）、
speciality（专项）、
GHYear（年份）</t>
  </si>
  <si>
    <t>{
    "loginDeptCode": "40101005110000001",
    "appId": "00",
    "speciality":"01",
    "statFlag": 15
}</t>
  </si>
  <si>
    <t>message(状态信息)、status（状态码）、data(返回数据)</t>
  </si>
  <si>
    <t>{
    "loginDeptCode": "40101005110000001",
    "appId": "00",
    "statFlag": 15
}</t>
  </si>
  <si>
    <t>loginDeptCode（登录者单位）、
appId（调用方系统app_id）、statFlag（统计项标识）、statFlag（项目数量），statFlag（投资规模）、statFlag（出库率）、
deptCode（单位）、
speciality（专项）、
GHYear（年份）</t>
  </si>
  <si>
    <t>{
    "loginDeptCode": "40101005110000001",
    "appId": "00",
    "statFlag": 19
}</t>
  </si>
  <si>
    <t>{
  "code": "000000",
  "message": "成功",
  "data": {
    "total": "76",
    "fileName": null,
    "rows": [
      {
        "deptName": "下级单位汇总",
        "actualValueGDZCTZ": "1556.63631038",
        "limitRateGDZCTZ": 96.15,
        "paramValueGDZCTZ": 1556.63631038,
        "index": "",
        "limitValueGDZCTZ": "40413.93291362",
        "isWarningGDZCTZ": "正常",
        "deptCode": "00"
      },
      {
        "deptName": "国家电网公司",
        "index": 1,
        "limitValueGDZCTZ": "0",
        "actualValueGDZCTZ": "16100",
        "limitRateGDZCTZ": "0",
        "isWarningGDZCTZ": "预警",
        "deptCode": "40101005110000001"
      }
    ]
  }
}</t>
  </si>
  <si>
    <t>appId（调用方系统）、itemName（项目名称）、curVer(规划期间)、ItemCode。（项目编码）、ghYear（规划年度）、specialityDet(专项细分)、JSXZ（建设性质）、voltageGrade（电压等级）、ProjectSize（项目性质）、pageRowCount（查询条数）、pageIndex（查询页数）</t>
  </si>
  <si>
    <t>{"appId": "00",
    "itemName": "",
    "curVer": "",
    "itemCode": "",
    "ghYear": "",
    "JSXZ": "",
    "specialityDetClass": "",
    "voltageGrade": "",
    "ProjectSize": "DK,LX",
    "specialityDet": "01",
    "pageRowCount": "20",
    "pageIndex": "1"}</t>
  </si>
  <si>
    <t>{"code": "pmp-100",
    "message": "接口调用成功",}</t>
  </si>
  <si>
    <t>appId（调用方系统）、loginDeptCode（单位）、GHVersion（规划期间）、ghYear（规划年度）、speciality（专项分类）</t>
  </si>
  <si>
    <t>{"appId": "03",
    "loginDeptCode": "40301082350102101",
    "GHVersion": "01",
    "ghYear": "2021",
    "speciality": "01"}</t>
  </si>
  <si>
    <t>"message": "调用接口正常",
    "status": "pmp-100"</t>
  </si>
  <si>
    <t>appId（调用方系统）、loginDeptCode（单位）、dynamicIndexType（规划动态校核指标编号）</t>
  </si>
  <si>
    <t>{"appId": "00",
    "loginDeptCode": "40301082350102101",
    "dynamicIndexType":"01}</t>
  </si>
  <si>
    <t>appId（调用方系统）、loginDeptCode（单位）、dynamicIndexType（规划动态校核指标编号）、speciality（专项分类）、GHVersion（规划期间）、ghYear（规划年度）、specialityDet（专项细分）</t>
  </si>
  <si>
    <t>{"appId": "03",
    "loginDeptCode": "40301082350102101",
    "dynamicIndexType":"01",
    "speciality":"01",
     "GHVersion":"01",
    "ghYear":"2021",
    "specialityDet":"010103"}</t>
  </si>
  <si>
    <t>appId（调用方系统）、loginDeptCode（单位）、itemPhase（项目阶段）、speciality（专项分类）、GHVersion（规划期间）、ghYear（规划年度）、specialityDet（专项细分）</t>
  </si>
  <si>
    <t>{"appId": "03",
    "loginDeptCode": "40301082350102101",
    "itemPhase":"3",
    "GHVersion": "01",
    "ghYear": "2021",
    "speciality": "01",
    "specialityDet": "010103"}</t>
  </si>
  <si>
    <t>deptCode 单位编码
planVersion 规划版本
planYear 规划滚动年份
pageNum 查询页码
pageSize 每页展示条数</t>
  </si>
  <si>
    <t xml:space="preserve">{
  "deptCode": "40101005110000001",
  "planVersion": "01",
  "planYear": "2024",
  "pageNum": 1,
  "pageSize": 20
}
</t>
  </si>
  <si>
    <t>{
  "code": "000000",
  "message": "成功",
  "data": {
    "total": "75",
    "fileName": null,
    "rows": [
      {
        "deptName": "国家电网公司",
        "DWJJ-CSXN": "1",
        "serialNumber": 1,
        "planYear": "2024",
        "YJKF": "79",
        "DLSCYX": "626.71536281",
        "planVersion": "01",
        "CYJJ": "337.03976401",
        "DWSZH": "425.90523115",
        "DWJJ-220": "10",
        "DWJJ-110DOWN": "0",
        "CYJG": "12.93441618",
        "DWJJ-HJ": "3",
        "DWXXJJ": "474.6401",
        "SCJG-HJ": "1.51",
        "DWJJ-750330": "100",
        "DWJJ-TGY": "32",
        "GQTZ": "601",
        "SCFZJJ": "145.69517272",
        "GDZCTZ": "0",
        "LXGZ": "420.60616168",
        "SCJG-DYJG": "2572.61",
        "deptCode": "40101005110000001",
        "SCJG-DWJG": "0"
      },
      {
        "deptName": "国家电网公司总部",
        "DWJJ-CSXN": "0",
        "serialNumber": 2,
        "planYear": "2024",
        "YJKF": "0",
        "DLSCYX": "0",
        "planVersion": "01",
        "CYJJ": "0",
        "DWSZH": "37.06590054",
        "DWJJ-220": "0",
        "DWJJ-110DOWN": "2",
        "CYJG": "0",
        "DWJJ-HJ": "5",
        "DWXXJJ": "0",
        "SCJG-HJ": "124.4",
        "DWJJ-750330": "10",
        "DWJJ-TGY": "10",
        "GQTZ": "0",
        "SCFZJJ": "1.72",
        "GDZCTZ": "1181.58826632",
        "LXGZ": "13.40236578",
        "SCJG-DYJG": "124.4",
        "deptCode": "21311000110400001",
        "SCJG-DWJG": "0"
      }
    ]
  }
}</t>
  </si>
  <si>
    <t>loginDeptCode登录者单位
appId调用方系统app_id，此参数用于服务调用日志记录
dataAppId	数据所属系统app_id
projectId原系统项目ID列表
item_code项目编码</t>
  </si>
  <si>
    <t>{"loginDeptCode":"40101005110000001", "appId":"00","dataAppId":"03","projectIds":["108eaa5fcf2d4507aab714c7b60c80a2","4028836a7a378a3f017a378f368f0005","4028836a7a378a3f017a37a4bc150006"]}</t>
  </si>
  <si>
    <t>{
    "data": [
        {
            "project_id": "108eaa5fcf2d4507aab714c7b60c80a2",
            "app_id": "03",
            "item_id": "1299645711696625666",
            "item_name": "山西省长治潞城供电公司电力线载波机新购置2"
        }
    ],
    "message": "调用接口正常",
    "status": "pmp-100"
}</t>
  </si>
  <si>
    <t>status（返回状态），message（返回信息），data（返回数据）</t>
  </si>
  <si>
    <t>status（返回状态），message（返回信息），data（返回数据）、</t>
  </si>
  <si>
    <t>{
"loginDeptCode":"40301082350102101",
"appId":"00",
"specialityDet":"010101",
"deptCode":"40301082350102101",
"itemName":"福建三明",
"itemIds":["9c4ca57d9f2611eb85b8005056aaccad","26a7c23a9f2c11eb85b8005056aaccad"],
"itemStatus":"0",
" joinDateStart ":"",
" joinDateEnd":"",
" handleTimeStart ":"",
" handleTimeEnd":"",
"pageLimit":{
"pageIndex":"0",
"pageRowCount":"10"
}
}</t>
  </si>
  <si>
    <t>}
loginDeptCode（登录者单位）、appId（调用方系统appid）、specialityDet（专业细分）、deptCode（所属单位，此处为建管单位）、itemName（项目名称）、itemIds（项目ID列表）、itemStatus（出库状态）、pageLimit（展示数量）、joinDateStart（规划入库时间范围起始）、joinDateEnd（规划入库时间范围结束）、handleTimeStart（规划操作时间范围起始）、handleTimeEnd（规划操作时间范围结束）</t>
  </si>
  <si>
    <t>{
"loginDeptCode":"40301082350102101",
"appId":"00",
"specialityDet":"010101",
"deptCode":"40301082350102101",
"itemName":"福建三明",
"itemIds":["9c4ca57d9f2611eb85b8005056aaccad","26a7c23a9f2c11eb85b8005056aaccad"],
"itemStatus":"0",
" joinDateStart ":"",
" joinDateEnd":"",
" handleTimeStart ":"2021-10-13 00:00:00",
" handleTimeEnd":"2021-10-13 23:59:59",
"pageLimit":{
"pageIndex":"0",
"pageRowCount":"10"
}</t>
  </si>
  <si>
    <t>loginDeptCode	string	query	Y	登录者单位（中台组织机构单位编码）
appId	string	query	Y	调用方系统app_id，此参数用于服务调用日志记录
statFlag	string	query	Y	统计项标识，statFlag&amp;0b00000001&gt;0项目数量，statFlag&amp;0b00000010&gt;0投资规模，statFlag&amp;0b00000100&gt;0项目数量占比，statFlag&amp;0b00001000&gt;0投资规模占比，statFlag&amp;0b00010000&gt;0出库率，例statFlag=1时只统计项目数量，statFlag=2时只统计投资规模，statFlag=3时会同时统计项目数量和投资规模，statFlag=15时会同时统计项目数量、投资规模、项目数量占比和投资规模占比
deptCode	string	query	N	单位（中台组织机构单位编码）
speciality	string	query	N	专项（多个专项之间,逗号隔开）
GHYear	string	query	N	年份（多个年份之间,逗号隔开）</t>
  </si>
  <si>
    <t>loginDeptCode	Object	Y	登录者单位
appId	Object	Y	调用方系统app_id，此参数用于服务调用日志记录
specialityDet	Object	Y	专业细分
deptCode	Object	N	单位，此处为建管单位
itemName	Object	N	项目名称，模糊查询
itemIds	Object	N	项目ID列表
itemStatus	Object	N	规划出库状态，1=已出库，0=未出库
 joinDateStart	Object	N	规划入库时间范围（起始）
joinDateEnd	Object	N	规划入库时间范围（结束）
 handleTimeStart	Object	N	规划操作时间范围（起始），例"2021-10-13 23:59:59"
handleTimeEnd	Object	N	规划操作时间范围（结束），例"2021-10-13 23:59:59"</t>
  </si>
  <si>
    <t>{
"funcId":"103",
"loginDeptCode":"40301082350102101",
"appId":"00",
"specialityDet":"010101",
"deptCode":"40301082350102101",
"itemName":"福建三明",
"joinDateStart":"",
"joinDateEnd":"",
"handleTimeStart":"",
"handleTimeEnd":"",
"itemIds":["9c4ca57d9f2611eb85b8005056aaccad","26a7c23a9f2c11eb85b8005056aaccad"],
"itemStatus":"0"
}</t>
  </si>
  <si>
    <t>deptCode 选择单位
planVersion 规划版本
planYear 规划版本
indexName 指标名称
queryFlag 查询特殊标识
exeMonth 规划执行月份
indexSmallClassName 指标小类</t>
  </si>
  <si>
    <t xml:space="preserve">{
  "deptCode": "40101005110000001",
  "planVersion": "01",
  "planYear": "2024",
  "indexName": "电网投资",
  "queryFlag": "1",
  "exeMonth": "9",
  "indexSmallClassName": "固定资产投资"
}
</t>
  </si>
  <si>
    <t>{
  "code": "000000",
  "message": "成功",
  "data": {
    "total": "11",
    "fileName": null,
    "rows": [
      {
        "exeMonth": "1",
        "subordinateDepartment": "发展部",
        "serialNumber": "1",
        "planVersion": "01",
        "indexSmallClassName": "固定资产投资",
        "doneValue": "3743.2425",
        "planValue": "5446.8002",
        "deptCode": "40101005110000001",
        "planYear": "2024",
        "parentIndexCode": "",
        "indexCode": "100001000001",
        "measuringUnit": "亿元",
        "computeRule": "1000",
        "isTextFlag": "false",
        "indexName": "固定资产投资2",
        "isAutoCalcFlag": "true",
        "indexShowScale": "4",
        "indexInputScale": "8"
      }
    ]
  }
}</t>
  </si>
  <si>
    <t>loginDeptCode	string	query	Y	登录者单位
appId	string	query	Y	调用方系统app_id，此参数用于服务调用日志记录
dataAppId	string	query	Y	数据所属系统app_id
specialityDet	string	query	Y	专业细分
resDatas	List&lt;map&lt;&gt;&gt;	query	Y	项目信息（日期类型字段传字符串格式：yyyy-MM-dd，例2022-02-02）
	projectId	string	query	Y	原系统项目ID
	itemName	string	query	N	项目名称
	......				其他项目属性</t>
  </si>
  <si>
    <t>{
    "loginDeptCode": "40101005110000001",
    "appId": "00",
    "dataAppId": "03",
    "specialityDet": "010201",
    "resDatas": [
        {
            "projectId": "7-1",
            "areaType": "01",
            "airlineLength": 555,
            "airlineModel": 555
        },
        {
            "projectId": "7-2",
            "lineSInvest": 666,
            "investT": 666
        }
    ]
}</t>
  </si>
  <si>
    <t>loginDeptCode	string	query	Y	登录者单位
appId	string	query	Y	调用方系统app_id，此参数用于服务调用日志记录
dataAppId	string	query	Y	数据所属系统app_id
specialityDet	string	query	Y	专业细分
outCancelFlag	Int	query	N	已出库是否允许删除，默认允许，1=已出库不删除，其他=删除
childrenDeleteFlag	Int	query	N	是否同步删除子项，默认不删除子项，1=同步删除子项，其他=不删除
resDatas	List&lt;map&lt;&gt;&gt;	query	Y	项目信息
	projectId	string	query	Y	原系统项目ID</t>
  </si>
  <si>
    <t>{
    "loginDeptCode": "40101005110000001",
    "appId": "00",
    "dataAppId": "03",
    "specialityDet": "010201",
    "childrenDeleteFlag": 1,
    "outCancelFlag": 1,
    "resDatas": [
        {
            "projectId": "7-1"
        },
        {
            "projectId": "7-2"
        }
    ]
}</t>
  </si>
  <si>
    <t>loginDeptCode	string	query	Y	登录者单位（组织结构表“mag_or_supply_dept”）
appId	string	query	Y	业务系统ID（编码表“SYSTEM”分组）
03	网上电网（PIS2.0）
dataClass	string	query	Y	数据分类（编码表“DATA_CLASS”分组）
01网上电网规划类
dataClassDet	string	query	Y	数据子类（编码表“DATA_CLASS”分组）
01010101	220kV电网建设工程
01010102	500kV电网建设工程
01010103	跨省跨区输电通道
01010201	110（66）kV新扩建工程
01010202	110(66)kV变电站改造工程
01010203	110(66)kV线路改造工程
01010204	35kV新扩建工程
01010205	35kV变电站改造工程
01010206	35kV线路改造工程
01010207	10(20、6)kV电网新建工程
01010208	10(20、6)kV电网改造工程
01010301	配电自动化项目
01010302	光缆与光通信系统
01010303	通信数据网
01010304	调度交换网
01010305	调度控制系统
01010306	调度数据网
01010309	独立二次其他工程
GHVersion	string	query	如果是规划数据，必填	规划期（编码表“PLAN_VERSION”分组）
01	十四五规划
02	十三五规划
03	十二五规划
04	十一五规划
resDatas	List&lt;map&gt;	query	Y	项目数据[{projectId…}]，具体参见网上电网数据对接字段文档中的“参数”列
	itemCode	string	query	Y	项目编码
	projectId	string	query	Y	项目唯一标识（原系统）
	superProjectId	string	query	N	上级项目唯一标识（原系统）
	itemName	string	query	N	工程名称
	voltLevel	string	query	N	电压等级（编码表“VOLT_CODE”分组）
	deptCode	string	query	Y	所属单位</t>
  </si>
  <si>
    <t>{"loginDeptCode":"41311016140100001","appId":"03","dataClass":"01","dataClassDet":"01010101","GHVersion":"01","resDatas":[{"projectId":"111","superProjectId":"","itemName":"项目111（新增）","voltLevel":"AC02201","deptCode":"21311017140100001"},{"projectId":"222","superProjectId":"","itemName":"项目222（新增）","voltLevel":"AC02201","deptCode":"21311017140100001"},{"projectId":"1","superProjectId":"","itemName":"1（新增）","voltLevel":"1","buildType":"1","projAttr":"1","subProjAttr":"1","importantType":"1","transCapality":"1","transCount":"1","eachCap":"1","intervalNum":"1","addCap":"1","lowimpedance":"1","lowcapality":"1","stationSetupKind":"1","stationUsage":"1","transaddr":"1","stationCountNew":"1","stationCountExt":"1","powerIntervalNum":"1","powerIntervalDInvest":"1","consumerInvest":"1","governmentInvest":"1","noselfInvest":"1","investT":"1","investTD":"1","ghCommissioningDate":"2021-09-09","lineTotal":"1","airlineLength":"1","lineCount":"1","cablelineLength":"1","airlineCircuitNum":"1","highimpedance":"1","cablelineCircuitNum":"1","lineaddr":"1","transSInvest":"1","intervalSInvest":"1","cablelineSInvest":"1","conOrg":"1","prRelaType":"1","powerSupplyType":"1","isNewEnergy":"1","itemBg":"1","systemcomment":"1","isExtend":"1","appNo":"1","ykNature":"1","remark":"1","itemCode":"1","feaAuditOpinion":"1","apprFileNo":"1","foundDate":"2021-01-10","itemNecessity":"1","itemLevel":"1","deptCode":"21311017140100001"}]}</t>
  </si>
  <si>
    <t>参数名	数据类型	参数类型	是否必填	说明
loginDeptCode	string	query	Y	登录者单位（组织结构表“mag_or_supply_dept”）
appId	string	query	Y	业务系统ID（编码表“SYSTEM”分组）
03	网上电网（PIS2.0）
dataClass	string	query	Y	数据分类（编码表“DATA_CLASS”分组）
01网上电网规划类
dataClassDet	string	query	Y	数据子类（编码表“DATA_CLASS”分组）
01010101	220kV电网建设工程
01010102	500kV电网建设工程
01010103	跨省跨区输电通道
01010201	110（66）kV新扩建工程
01010202	110(66)kV变电站改造工程
01010203	110(66)kV线路改造工程
01010204	35kV新扩建工程
01010205	35kV变电站改造工程
01010206	35kV线路改造工程
01010207	10(20、6)kV电网新建工程
01010208	10(20、6)kV电网改造工程
01010301	配电自动化项目
01010302	光缆与光通信系统
01010303	通信数据网
01010304	调度交换网
01010305	调度控制系统
01010306	调度数据网
01010309	独立二次其他工程
GHVersion	string	query	如果是规划数据，必填	规划期（编码表“PLAN_VERSION”分组）
01	十四五规划
02	十三五规划
03	十二五规划
04	十一五规划
resDatas	List&lt;map&gt;	query	Y	项目数据[{projectId…}]，具体参见网上电网数据对接字段文档中的“参数”列
	itemCode	string	query	Y	项目编码
	projectId	string	query	Y	项目唯一标识（原系统）
	superProjectId	string	query	N	上级项目唯一标识（原系统）
	itemName	string	query	N	工程名称
	voltLevel	string	query	N	电压等级（编码表“VOLT_CODE”分组）
	deptCode	string	query	Y	所属单位
	其他参数				参见对接字段文档</t>
  </si>
  <si>
    <t>{"loginDeptCode":"41311016140100001","appId":"03","dataClass":"01","dataClassDet":"01010101","GHVersion":"01","resDatas":[{"projectId":"111","superProjectId":"","itemName":"项目111（修改）","voltLevel":"AC02201","deptCode":"21311017140100001"},{"projectId":"333","superProjectId":"","itemName":"项目333（修改）","voltLevel":"AC02201","deptCode":"21311017140100001"},{"projectId":"1","superProjectId":"","itemName":"1（修改）","voltLevel":"1","buildType":"1","projAttr":"1","subProjAttr":"1","importantType":"1","transCapality":"1","transCount":"1","eachCap":"1","intervalNum":"1","addCap":"1","lowimpedance":"1","lowcapality":"1","stationSetupKind":"1","stationUsage":"1","transaddr":"1","stationCountNew":"1","stationCountExt":"1","powerIntervalNum":"1","powerIntervalDInvest":"1","consumerInvest":"1","governmentInvest":"1","noselfInvest":"1","investT":"1","investTD":"1","ghCommissioningDate":"2021-09-09","lineTotal":"1","airlineLength":"1","lineCount":"1","cablelineLength":"1","airlineCircuitNum":"1","highimpedance":"1","cablelineCircuitNum":"1","lineaddr":"1","transSInvest":"1","intervalSInvest":"1","cablelineSInvest":"1","conOrg":"1","prRelaType":"1","powerSupplyType":"1","isNewEnergy":"1","itemBg":"1","systemcomment":"1","isExtend":"1","appNo":"1","ykNature":"1","remark":"1","itemCode":"1","feaAuditOpinion":"1","apprFileNo":"1","foundDate":"2021-01-10","itemNecessity":"1","itemLevel":"1","deptCode":"21311017140100001"}]}</t>
  </si>
  <si>
    <t>loginDeptCode	string	query	Y	登录者单位
appId	string	query	Y	业务系统ID（编码表“SYSTEM”分组）
dataClass	string	query	Y	数据分类（编码表“DATA_CLASS”分组）
01网上电网规划类
dataClassDet	string	query	Y	数据子类（编码表“DATA_CLASS”分组）
01010101	220kV电网建设工程
01010102	500kV电网建设工程
01010103	跨省跨区输电通道
01010201	110（66）kV新扩建工程
01010202	110(66)kV变电站改造工程
01010203	110(66)kV线路改造工程
01010204	35kV新扩建工程
01010205	35kV变电站改造工程
01010206	35kV线路改造工程
01010207	10(20、6)kV电网新建工程
01010208	10(20、6)kV电网改造工程
01010301	配电自动化项目
01010302	光缆与光通信系统
01010303	通信数据网
01010304	调度交换网
01010305	调度控制系统
01010306	调度数据网
01010309	独立二次其他工程
GHVersion	string	query	如果是规划数据，必填	规划期（编码表“PLAN_VERSION”分组）
01	十四五规划
02	十三五规划
03	十二五规划
04	十一五规划
deptCode	string	query	N	单位
itemCodes	List&lt;string&gt;	query	N	原系统项目ID列表</t>
  </si>
  <si>
    <t>{"loginDeptCode":"41311016140100001","appId":"03","dataClass":"01","dataClassDet":"01010101","GHVersion":"01","deptCode":"21311017140100001","projectIds":["111","222"]}</t>
  </si>
  <si>
    <t>loginDeptCode	string	query	Y	登录者单位
appId	string	query	Y	业务系统ID（编码表“SYSTEM”分组）
dataClass	string	query	Y	数据分类（编码表“DATA_CLASS”分组）
01网上电网规划类
dataClassDet	string	query	Y	数据子类（编码表“DATA_CLASS”分组）
01010101	220kV电网建设工程
01010102	500kV电网建设工程
01010103	跨省跨区输电通道
01010201	110（66）kV新扩建工程
01010202	110(66)kV变电站改造工程
01010203	110(66)kV线路改造工程
01010204	35kV新扩建工程
01010205	35kV变电站改造工程
01010206	35kV线路改造工程
01010207	10(20、6)kV电网新建工程
01010208	10(20、6)kV电网改造工程
01010301	配电自动化项目
01010302	光缆与光通信系统
01010303	通信数据网
01010304	调度交换网
01010305	调度控制系统
01010306	调度数据网
01010309	独立二次其他工程
GHVersion	string	query	如果是规划数据，必填	规划期（编码表“PLAN_VERSION”分组）
01	十四五规划
02	十三五规划
03	十二五规划
04	十一五规划
deptCode	string	query	N	单位
projectIds	List&lt;string&gt;	query	N	原系统项目ID列表</t>
  </si>
  <si>
    <t>loginDeptCode	string	query	Y	登录者单位
appId	string	query	Y	业务系统ID（编码表“SYSTEM”分组）
dataClass	string	query	Y	数据分类（编码表“DATA_CLASS”分组）
01网上电网规划类
dataClassDet	string	query	Y	数据子类（编码表“DATA_CLASS”分组）
01010101	220kV电网建设工程
01010102	500kV电网建设工程
01010103	跨省跨区输电通道
01010201	110（66）kV新扩建工程
01010202	110(66)kV变电站改造工程
01010203	110(66)kV线路改造工程
01010204	35kV新扩建工程
01010205	35kV变电站改造工程
01010206	35kV线路改造工程
01010207	10(20、6)kV电网新建工程
01010208	10(20、6)kV电网改造工程
01010301	配电自动化项目
01010302	光缆与光通信系统
01010303	通信数据网
01010304	调度交换网
01010305	调度控制系统
01010306	调度数据网
01010309	独立二次其他工程
GHVersion	string	query	如果是规划数据，必填	规划期（编码表“PLAN_VERSION”分组）
01	十四五规划
02	十三五规划
03	十二五规划
04	十一五规划
deptCode	string	query	N	单位
projectIds	List&lt;string&gt;	query	N	原系统项目ID列表
pageLimit	Map	query	Y	{"pageIndex":"0","pageRowCount":"20"}</t>
  </si>
  <si>
    <t>{"loginDeptCode":"41311016140100001","appId":"03","dataClass":"01","dataClassDet":"01010101","GHVersion":"01","deptCode":"21311017140100001","projectIds":["111","222"],"pageLimit":{"pageIndex":0,"pageRowCount":20}}</t>
  </si>
  <si>
    <t>loginDeptCode	string	query	Y	登录者单位
appId	string	query	Y	业务系统ID（编码表“SYSTEM”分组）
dataClass	string	query	Y	数据分类（编码表“DATA_CLASS”分组）
01网上电网规划类
dataClassDet	string	query	Y	数据子类（编码表“DATA_CLASS”分组）
0201         电网基建前期数据
01010101	220kV电网建设工程
01010102	500kV电网建设工程
01010103	跨省跨区输电通道
01010201	110（66）kV新扩建工程
01010202	110(66)kV变电站改造工程
01010203	110(66)kV线路改造工程
01010204	35kV新扩建工程
01010205	35kV变电站改造工程
01010206	35kV线路改造工程
01010207	10(20、6)kV电网新建工程
01010208	10(20、6)kV电网改造工程
01010301	配电自动化项目
01010302	光缆与光通信系统
01010303	通信数据网
01010304	调度交换网
01010305	调度控制系统
01010306	调度数据网
01010309	独立二次其他工程
GHVersion	string	query	如果是规划数据，必填	规划期（编码表“PLAN_VERSION”分组）
01	十四五规划
02	十三五规划
03	十二五规划
04	十一五规划
deptCode	string	query	N	单位
ItemCodes	List&lt;string&gt;	query	N	原系统项目ID列表</t>
  </si>
  <si>
    <t>loginDeptCode	string	query	Y	登录者单位（组织结构表“mag_or_supply_dept”）
appId	string	query	Y	业务系统ID（编码表“SYSTEM”分组）
03	网上电网（PIS2.0）
dataClass	string	query	Y	数据分类（编码表“DATA_CLASS”分组）
02网上电网前期类
dataClassDet	string	query	Y	数据子类（编码表“DATA_CLASS”分组）
0201         电网基建前期数据
01010101	220kV电网建设工程
01010102	500kV电网建设工程
01010103	跨省跨区输电通道
01010201	110（66）kV新扩建工程
01010202	110(66)kV变电站改造工程
01010203	110(66)kV线路改造工程
01010204	35kV新扩建工程
01010205	35kV变电站改造工程
01010206	35kV线路改造工程
01010207	10(20、6)kV电网新建工程
01010208	10(20、6)kV电网改造工程
01010301	配电自动化项目
01010302	光缆与光通信系统
01010303	通信数据网
01010304	调度交换网
01010305	调度控制系统
01010306	调度数据网
01010309	独立二次其他工程
GHVersion	string	query	如果是规划数据，必填	规划期（编码表“PLAN_VERSION”分组）
01	十四五规划
02	十三五规划
03	十二五规划
04	十一五规划
resDatas	List&lt;map&gt;	query	Y	项目数据[{projectId…}]，具体参见网上电网数据对接字段文档中的“参数”列
	projectId	string	query	Y	项目唯一标识（原系统）
	superProjectId	string	query	N	上级项目唯一标识（原系统）
	itemName	string	query	N	工程名称
	voltLevel	string	query	N	电压等级（编码表“VOLT_CODE”分组）
	deptCode	string	query	Y	所属单位
	其他参数				参见对接字段文档</t>
  </si>
  <si>
    <t>loginDeptCode	string	query	Y	登录者单位
appId	string	query	Y	业务系统ID（编码表“SYSTEM”分组）
dataClass	string	query	Y	数据分类（编码表“DATA_CLASS”分组）
02网上电网前期类
dataClassDet	string	query	Y	数据子类（编码表“DATA_CLASS”分组）
0201         电网基建前期数据
01010101	220kV电网建设工程
01010102	500kV电网建设工程
01010103	跨省跨区输电通道
01010201	110（66）kV新扩建工程
01010202	110(66)kV变电站改造工程
01010203	110(66)kV线路改造工程
01010204	35kV新扩建工程
01010205	35kV变电站改造工程
01010206	35kV线路改造工程
01010207	10(20、6)kV电网新建工程
01010208	10(20、6)kV电网改造工程
01010301	配电自动化项目
01010302	光缆与光通信系统
01010303	通信数据网
01010304	调度交换网
01010305	调度控制系统
01010306	调度数据网
01010309	独立二次其他工程
GHVersion	string	query	如果是规划数据，必填	规划期（编码表“PLAN_VERSION”分组）
01	十四五规划
02	十三五规划
03	十二五规划
04	十一五规划
deptCode	string	query	N	单位
projectIds	List&lt;string&gt;	query	N	原系统项目ID列表</t>
  </si>
  <si>
    <t>请求示例:
{"loginDeptCode":"40101005110000001", "appId":"00","specialityDet":"010207"}</t>
  </si>
  <si>
    <t>loginDeptCode(登录者单位)、
appId(调用方系统app_id)、
dataAppId(数据所属系统app_id)、
specialityDet(专业细分)、
overwriteFlag(是否复写)、
resDatas(项目信息)</t>
  </si>
  <si>
    <t>{
"loginDeptCode": "40101005110000001",
"appId": "00",
"dataAppId": "03",
"specialityDet": "010201",
"overwriteFlag": 1,
"resDatas": [
{
"projectId": "7-1",
"superProjectId": "7",
"areaType": "01",
"airlineLength": 222,
"airlineModel": 222,
"lineSInvest": 222,
"investT": 222
},
{
"projectId": "7-2",
"superProjectId": "7",
"areaType": "01",
"airlineLength": 333,
"airlineModel": 333,
"lineSInvest": 333,
"investT": 333
}
]</t>
  </si>
  <si>
    <t>appId
deptCode单位
year年份
month月份
fileType报告类型
highLight亮点介绍
highLightDate亮点填报时间
repDate文件上报时间
oepUser联系人
oepPhone联系方式
remark备注
elseFileCodeList其他报告ID
mainFileCodeList主体报告ID</t>
  </si>
  <si>
    <t>{
    "appId": "26",  "deptCode":"40101005110000001",
"year": "2023",
"month": "09",
"fileType": "2",
"highLight": "亮点介绍",
"highLightDate":"2023-09-15",
"repDate": "2023-09-15",
"oepUser": "张丽",
"oepPhone": "13102340009",
"remark": "备注",
elseFileCodeList:[ "9407bc52c2e94a3e98f6898d511c7918","9407bc52c2e94a3e98f6898d511c7920"],
mainFileCodeList:["1b231936ed5a450ea2e08bef63e6889a","1b231936ed5a450ea2e08bef63e6889a"]
}</t>
  </si>
  <si>
    <t>pmp-100成功，服务正常返回。
pmp-200失败，参数校验未通过。
pmp-300失败，数据库错误。
pmp-400失败，服务处理异常。
"message":"调用接口正常"</t>
  </si>
  <si>
    <t>reportType 报告类型（1：公司规划报告，2：规划评估报告）
loginDeptCode 登录单位编码
loginDepartmentName 登录部门名称
dataList 报送数据集
reportCode 报告名录编码
deptCode 单位编码
contact 联系人
contactMethod 联系方式
planVersion 规划版本
year 规划滚动年份</t>
  </si>
  <si>
    <t>{
"reportType":"1",
"loginDeptCode":"",
"loginDepartmentName":"",
"dataList":[
{
"reportCode":"",
"contact":"",
"contactMethod":"",
"deptCode":"40101005110000001",
"planVersion":"01",
"year":"2023"
}
    ]
}</t>
  </si>
  <si>
    <t>{
    "code": "000000",
    "message": "报告报送成功",
"data": {}
}</t>
  </si>
  <si>
    <t>planVersion 规划版本（十三五：02、十四五：01）
year 规划滚动年份
loginDeptCode 登录单位编码
loginDepartmentName 登录部门名称
data 数据集
reportCode 报告名录编码
auditStateCode 审核状态（1-已审核；0-未审核）
deptCode 单位编码</t>
  </si>
  <si>
    <t>{
"planVersion":"01",
"year":"2023",
"loginDeptCode":"",
"loginDepartmentName":"",
"data":[
{
"reportCode":"",
"auditStateCode":"1",
"deptCode":"40101005110000001"
}
    ]
}</t>
  </si>
  <si>
    <t>{
    "code": "000000",
    "message": "取消确认成功",
"data": {}
}</t>
  </si>
  <si>
    <t>loginCompCode登录单位编码
loginDepartmentName登录部门名称
auditReason审核意见
auditContact审核联系人
auditContact Method审核联系方式
data数据集</t>
  </si>
  <si>
    <t>{
"loginCompCode":"",
"loginDepartmentName":"",
"auditReason":"",
"auditContact":"",
"auditContact Method":"",
"data":[
{
"reportCode":"",
"fileId":"",
"submitState":"1",
"compCode":"40101005110000001",
"ghVersion":"01",
"auditStateCode":"1",
"ghYear":"2023"
}
    ]
}</t>
  </si>
  <si>
    <t>{
    "status": "000000",
    "message": "确认成功"
}</t>
  </si>
  <si>
    <t>reportType报告类型
loginCompCode登录单位编码
loginDepartmentName登录部门名称
refuseReason退回意见
auditContact审核联系人
auditContact Method审核联系方式
data报送数据集</t>
  </si>
  <si>
    <t>{
"reportType":"1",
"loginCompCode":"",
"loginDepartmentName":"",
"refuseReason":"",
"auditContact":"",
"auditContact Method":"",
"data":[
{
"reportCode":"",
"fileId":"",
"submitState":"1",
"compCode":"40101005110000001",
"ghVersion":"01",
"ghYear":"2023"
}  ]
}</t>
  </si>
  <si>
    <t>{
    "status": "000000",
    "message": "报告退回成功"
}</t>
  </si>
  <si>
    <t>compCode单位编码
ghVersion规划版本
reportName报告名录名称
ghYear规划滚动年份</t>
  </si>
  <si>
    <t>{
    "compCode": "21211115130229001",
"ghVersion": "01",
"reportName": "名录",
"ghYear": "2023"
}</t>
  </si>
  <si>
    <t>{
    "status": "000000",
    "message": "success",
    "data": {
        "total": "12"，
        "fileName": ""，
        "rows": [
           {
    "index": 1,
    "compCode": "40101005110000001",
    "compName": "国家电网",
    "isAllReported": "已全部上报",
    "reportCount": 10,
    "reportedCount": 8,
    "notReportedCount": 2
}
        ]
    }
}</t>
  </si>
  <si>
    <t>deptCode 单位编码
planVersion 规划版本
year 规划滚动年份
reportVersion 上报版本
reportProgressStart 上报进度（起始）
reportProgressEnd 上报进度（结束）</t>
  </si>
  <si>
    <t xml:space="preserve">{
  "deptCode": "40101005110000001",
  "planVersion": "01",
  "year": "2024",
  "reportVersion": "01",
  "reportProgressStart": 50.0,
  "reportProgressEnd": 100.0
}
</t>
  </si>
  <si>
    <t>{
  "code": "000000",
  "message": "成功",
  "data": {
    "total": "11",
    "fileName": null,
    "rows": [
      {
  "number": "1",
  "deptName": "国家电网公司",
  "deptCode": "40101005110000001",
  "deptShortName": "国家电网",
  "overallProgress": "85%",
  "companyPlanningReportShouldReport": 10,
  "companyPlanningReportReported": 8,
  "companyPlanningReportIsReported": "否",
  "planningAssessmentReportShouldReport": 5,
  "planningAssessmentReportReported": 5,
  "planningAssessmentReportIsReported": "是",
  "specialInvestmentIndexShouldReport": 7,
  "specialInvestmentIndexReported": 7,
  "specialInvestmentIndexIsReported": "是",
  "developmentPlanningIndexShouldReport": 6,
  "developmentPlanningIndexReported": 4,
  "developmentPlanningIndexIsReported": "否"
}
    ]
  }
}</t>
  </si>
  <si>
    <t>compCode单位编码
ghVersion规划版本
reportName报告名录名称
ghYear规划滚动年份
departmentCode部门编码
isSelf是否本单位</t>
  </si>
  <si>
    <t>{
    "compCode": "21211115130229001",
"ghVersion": "01",
"reportName": "",
"ghYear": "2023",
"departmentCode": "",
"isSelf": "1"
}</t>
  </si>
  <si>
    <t>{
  "status": "000000",
    "message": "success",
    "data": {
        "total": "12"，
        "fileName": ""，
        "rows": [
          {
    "index": 2,
    "reportName": "",
    "reportMl": "名录",
    "reportClass": "总规划",
    "departmentCode": "DPT200",
    "departmentName": "发展部",
    "auditContact": "赵六",
    "auditContactMethod": "",
    "reportCode": "RPT20240204",
    "submitState": "已上报",
    "submitStateCode": 3,
    "fileId": "FILE20240204DEF"
,
"refuseReason": ""
}
        ]
    }
}</t>
  </si>
  <si>
    <t>deptCode（登录者单位）、year（年份）、fileType（文件类型）、month（月份）</t>
  </si>
  <si>
    <t>{
    "appId": "26",
    "deptCode": "40101005110000001",
    "year": "2023",
    "fileType": "1",
    "month": "09"
}</t>
  </si>
  <si>
    <t>返回二进制字节流</t>
  </si>
  <si>
    <t>appId（调用方系统）、reportId（报告ID）、reportType（报告类型）</t>
  </si>
  <si>
    <t>{"appId":"00",
    "reportId":"945A1D6AC5BA4251B029B34985D4EF97",
    "reportType":"01"}</t>
  </si>
  <si>
    <t>{
 "message": "接口调用成功",
    "status": "pmp-100"
}</t>
  </si>
  <si>
    <t>appId（调用方系统）、reportType（报告类型）、parseChapters（标题名称集合）</t>
  </si>
  <si>
    <t>{
    "appId": "00",
    "reportId": "945A1D6AC5BA4251B029B34985D4EF97",
    "parseChapters": [
        "Test1"]}</t>
  </si>
  <si>
    <t>{ "message": "接口调用成功",
    "status": "pmp-100"
}</t>
  </si>
  <si>
    <t>{"appId": "00",
"reportId": "945A1D6AC5BA4251B029B34985D4EF97",
"reportType": "01"}</t>
  </si>
  <si>
    <t>{"message": "接口调用成功",
    "status": "pmp-100"}</t>
  </si>
  <si>
    <t>appId（调用方系统）、tableNames（表名）reportType（报告类型）</t>
  </si>
  <si>
    <t>{"appId": "00",
    "reportType": "01",
    "tableNames": [
        "表1-1"],
    "reportId": "945A1D6AC5BA4251B029B34985D4EF97"}</t>
  </si>
  <si>
    <t>{
   "message": "接口调用成功",
    "status": "pmp-100"
}</t>
  </si>
  <si>
    <t>appId（调用方系统）、reportId（（报告ID）、reportType（报告类型）</t>
  </si>
  <si>
    <t>{"appId": "00",
  "reportType": "01",
  "reportId": "945A1D6AC5BA4251B029B34985D4EF97",
  "parseChapters": [
    "Test1"],
  "page": 0}</t>
  </si>
  <si>
    <t>返回文件流</t>
  </si>
  <si>
    <t>appId（调用方系统）、reportType（报告类型）、reportId（（报告ID）、parseChapters（章节数组）</t>
  </si>
  <si>
    <t>文件预览</t>
  </si>
  <si>
    <t>appId（调用方系统）、reportType（报告类型）、tableNames（表名数组）</t>
  </si>
  <si>
    <t>{
  "appId": "00",
  "reportType": "01",
  "tableNames": [
    "表1-1"],
  "reportId": "945A1D6AC5BA4251B029B34985D4EF97"}</t>
  </si>
  <si>
    <t>{"appId": "00",
  "reportType": "01",
  "tableNames": [
    "表1-1"],
  "reportId": "945A1D6AC5BA4251B029B34985D4EF97"}</t>
  </si>
  <si>
    <t>返回表格预览</t>
  </si>
  <si>
    <t>appId业务系统id、appSecret应用授权码、deptCode单位编码、bppVersion规划版本、exeYearMonth规划执行年月、templateId模板ID</t>
  </si>
  <si>
    <t>{
"deptCode": "21211115130229001",
"templateId": "1",
"bppVersion": "01",
"exeYearMonth": "2023-12"
}</t>
  </si>
  <si>
    <t>{
    "code": "000000",
    "message": "success",
    "data": {
        "reportData": "{\"bppYear\":\"2024\",\"100001000005-lastVersionComplete5thYear\":\"45646\",\"currentMonth\":\"6\",\"executeMonth\":\"1\",\"reportDate\":\"2024-06-20\",\"100001000001-lastVersionbpp\":\"1.111111\",\"lastYear\":\"2023\",\"100001000005-adjbpp\":\"324\",\"100001000001-unadjbpp\":\"16000\",\"100001000005-predictiveComplete4thYear\":\"234\",\"deptCode\":\"国家电网公司\",\"executeQuarter\":\"1\",\"status\":\"pmp-100\"}"
    }
}</t>
  </si>
  <si>
    <t>compCode单位编码
ghVersion规划版本
reportName报告名录名称
ghYear规划滚动年份
professionalContact联系人
professionalContactMethod联系方式
reportCode报告名录编码
fileId文件id
reportType报告类型
flagTab页标识</t>
  </si>
  <si>
    <t>{
    "compCode": "40101005110000001",
    "reportType": "1",
    "ghVersion": "01",
    "ghYear": "2023",
    "reportName": "2023年度报告",
    "professionalContact": "王五",
    "professionalContactMethod": "",
    "reportCode": "20250102",
"flag": "1",
    "fileId": "FILE20250102ABC"
}</t>
  </si>
  <si>
    <t>{
    "status": "000000",
    "message": "报告维护成功"
}</t>
  </si>
  <si>
    <t>flag 操作类型
selectDeptCode 选择单位
loginDeptCode 登录单位
indexCodeList 指标编码列表
year 规划年份
planVersion 规划版本
userName 用户名</t>
  </si>
  <si>
    <t xml:space="preserve">{
  "flag": "true",
  "selectDeptCode": "21311000110400001",
  "loginDeptCode": "40101005110000001",
  "indexCodeList": [
    {
      "indexCode": "100001000001",
      "flag": "true"
    }
  ],
  "year": "2024",
  "planVersion": "01",
  "userName": "国网专责"
}
</t>
  </si>
  <si>
    <t>{
 "code": "000000",
 "message": "固化成功",
 "data": {}
}</t>
  </si>
  <si>
    <t>reportCodeList 报告编码列表
reportType 报告分类
selectDeptCode 单位编码
planVersion 规划版本
planYear 规划年份
auditReason 审核原因
auditFileName 审核文件
auditFileId 审核文件ID
userName 审核联系人
loginDeptCode 登录单位
loginDepartmentName 登录部门</t>
  </si>
  <si>
    <t xml:space="preserve">{
  "reportCodeList": ["100001000010"],
  "reportType": "",
  "selectDeptCode": "21311000110400001",
  "planVersion": "01",
  "planYear": "2024",
  "auditReason": "审核通过",
  "auditFileName": "audit_report.pdf",
  "auditFileId": "FILE20240101XYZ",
  "userName": "国网专责",
  "loginDeptCode": "40101005110000001",
  "loginDepartmentName": "发展部"
}
</t>
  </si>
  <si>
    <t>{
 "code": "000000",
 "message": "审核成功",
 "data": {}
}</t>
  </si>
  <si>
    <t>appId（调用方系统）、curVer(规划期间)、ItemCode。（项目编码）、ghYear（规划年度）、specialityDet(专项细分)、JSXZ（建设性质）、voltageGrade（电压等级）、GCSX（工程属性）、BDZJS（变电站建设地点）、JGDW（建管单位）、XLJS（线路建设）、VersionTime（版本时间）、GhProductionTime（版本投产时间）、pageRowCount（查询条数）、pageIndex，（查询页数）</t>
  </si>
  <si>
    <t>{"appId":"00",
    "GCSX": "",
    "BDZJS": "",
    "itemCode": "",
    "JSXZ": "",
    "voltageGrade": "",
    "itemName": "",
    "JGDW": "",
    "XLJS": "",
    "curVer": "",
    "ghYear": "",
    "VersionTime": "",
    "GhProductionTime": "",
    "specialityDet": "010101",
    "pageRowCount": "20",
    "pageIndex": "1"}</t>
  </si>
  <si>
    <t>{"message": "调用接口正常",
    "status": "pmp-100"}</t>
  </si>
  <si>
    <t>reportCodeList 报告编码列表
reportType 报告分类
selectDeptCode 单位编码
planVersion 规划版本
planYear 规划年份
operateFlag 固化为true,取消固化为false
userName 审核联系人
loginDeptCode 登录单位
loginDepartmentName 登录部门</t>
  </si>
  <si>
    <t xml:space="preserve">{
  "reportCodeList": ["100001000010", "100001000011"],
  "reportType": "",
  "selectDeptCode": "21311000110400001",
  "planVersion": "01",
  "planYear": "2024",
  "operateFlag": "true",
  "userName": "国网专责",
  "loginDeptCode": "40101005110000001",
  "loginDepartmentName": "发展部"
}
</t>
  </si>
  <si>
    <t>{
 "code": "000000",
 "message": "报告固化成功",
 "data": {}
}</t>
  </si>
  <si>
    <t>data(保存的数据)、itemOutCode（项目代码）、approval（事项）</t>
  </si>
  <si>
    <t>{
"data":{
    "rows":{
   "link":"1",
   "dept":"1",
   "remark":"1",
   "index":"1",
   "time":"2021-11-01 12:23:12"
 },
 "total":18,
 "itemOutCode":"2021-132364-89-01-799721"
}
}</t>
  </si>
  <si>
    <t>{
 "flag": "success",
 "status": "inn-100",
 "msgcode": "",
 "msg": "保存成功",
 "message": "保存成功",
 "data": ""
}</t>
  </si>
  <si>
    <t>majorCode（专项编码）
compCode（单位编码）
approvalItems（事项）
planYear(计划年份) voltLevel（电压等级）</t>
  </si>
  <si>
    <t>{
"majorCode": "01",
"compCode": "41311016130101000",
"userId": "hebei-zz3",
"approvalItems":"3,4,5,6,7,8,9",
"planYear":2021
}</t>
  </si>
  <si>
    <t>{
    "status": "inn-100",
    "message": "数据",
    "data": {
        "totalInv": "71927",
        "totalCount": 9,
        "list": [
            {
                "feaAppDInvest": 62960.0000,
                "count(1)": 6,
                "volt": "AC01101",
                "count": 6,
                "voltName": "110kV"
            },
            {
                "feaAppDInvest": 8967.0000,
                "count(1)": 3,
                "volt": "AC02201",
                "count": 3,
                "voltName": "220kV"
            }
        ]
    }
}</t>
  </si>
  <si>
    <t>{
"majorCode": "01",
"compCode": "41311016130101000",
"userId": "hebei-zz3",
"approvalItems":"3,4,5,6,7,8,9",
"planYear":2021,
"flag":"2",
"voltLevel":""
}</t>
  </si>
  <si>
    <t>{
    "status": "inn-100",
    "message": "数据",
    "data": {
        "fixInv": 0,
        "returnRatio": "0%",
        "returnInv": 0,
        "returnCount": 0,
        "otherRatio": "0%",
        "warnTotalCount": 0,
        "fixCount": 0,
        "fixRatio": "0%",
        "finishRatio": "100%"
    }
}</t>
  </si>
  <si>
    <t>itemCode(项目编码)</t>
  </si>
  <si>
    <t>{"itemCode":"1804CZ211013"}</t>
  </si>
  <si>
    <t>“data”:{
total":“1”，"rows": [{
"date":
"handler":"", flag":"true","name”:"项目申请"， action”:"已提交”} ]}</t>
  </si>
  <si>
    <t>majorCode（专项编码）
compCode（单位编码）
approvalItems（事项）
planYear(计划年份) voltLevel（电压等级） paramName(输入框输入值)</t>
  </si>
  <si>
    <t>{
"majorCode": "01",
"compCode": "41311016130101000",
"userId": "hebei-zz3",
"approvalItems":"3,4,5,6,7,8,9",
"planYear":2021,
"flag":"2"
}</t>
  </si>
  <si>
    <t>{
    "status": "inn-100",
    "flag": "success",
    "msgcode": "",
    "msg": "",
    "message": "数据",
    "data": {
        "total": "5",
        "rows": [
            {
                "inv": "37299",
                "itemName": "沧州金肖（青县北）220kV输变电工程",
                "itemCode": "1604CZ211020",
                "itemApprovals": "建设项目用地预审与选址意见核发",
                "state": "3",
                "sort": "1",
                "majorCode": "电网基建",
                "compName": "国网河北省电力有限公司青县供电分公司",
                "voltName": "110kV",
                "status": "已申请"
            },
            {
                "inv": "5999",
                "itemName": "沧州泊头洼里王110kV输变电工程",
                "itemCode": "1604CZ211018",
                "itemApprovals": "建设项目用地预审与选址意见核发",
                "state": "3",
                "sort": "2",
                "majorCode": "电网基建",
                "compName": "国网河北省电力有限公司沧州供电分公司",
                "voltName": "110kV",
                "status": "已申请"
            },
            {
                "inv": "1119",
                "itemName": "沧州盐山边务220kV变电站220kV间隔扩建工程（二期）",
                "itemCode": "1504CZ210827",
                "itemApprovals": "建设项目用地预审与选址意见核发",
                "state": "3",
                "sort": "3",
                "majorCode": "电网基建",
                "compName": "国网河北省电力有限公司沧州供电分公司",
                "voltName": "220kV",
                "status": "已申请"
            },
            {
                "inv": "1665",
                "itemName": "沧州黄骅南排河110kV变电站1号、2号主变增容工程",
                "itemCode": "1604CZ211019",
                "itemApprovals": "建设项目用地预审与选址意见书核发",
                "state": "100",
                "sort": "4",
                "majorCode": "电网基建",
                "compName": "国网河北省电力有限公司黄骅市供电分公司",
                "voltName": "110kV"
            },
            {
                "inv": "3924",
                "itemName": "沧州赵店220kV变电站1号、2号主变增容工程",
                "itemCode": "1504CZ211208",
                "itemApprovals": "建设项目用地预审与选址意见书核发",
                "state": "100",
                "sort": "5",
                "majorCode": "电网基建",
                "compName": "国网河北省电力有限公司沧州供电分公司",
                "voltName": "220kV"
            }
        ]
    }
}</t>
  </si>
  <si>
    <t>compCode("单位编码)、planYear(计划年份)、specialCode(专项编码)、itemCode(项目编码)、approvalItems（核准事项）、itemSource（项目来源）、process（流程）</t>
  </si>
  <si>
    <t>{compCode: 41311016130101000
compName: 国网河北省电力有限公司
specialCode: 
volLevel: 
itemSource: 1
planYear: 2021
approvalItems: 1,2
approvalStatus: 
fileValidStatus: 
itemCode: 1804HX211012
process: 
currentPage: 1
pageRowNum: 10}</t>
  </si>
  <si>
    <t>"{}"</t>
  </si>
  <si>
    <t>itemOutCode（项目代码）</t>
  </si>
  <si>
    <t>{"itemOutCode":"2021-132364-89-01-799721"
}</t>
  </si>
  <si>
    <t>{
"data":{
    "rows":{
   "link":"1",
   "dept":"1",
   "remark":"1",
   "index":"1",
   "time":"2021-11-01 12:23:12"
 }
}</t>
  </si>
  <si>
    <t>compCode（单位编码）、loginCompCode（登录单位）、voltLevel（电压等级）、planYear（计划年份）、itemCategory（项目类型）、specialCode（专项编码）、approvalItems（审批事项）、approvalStatus（审批状态）</t>
  </si>
  <si>
    <t>{
 "loginCompCode":"41311016130101000",
 "compCode": "41311016130101000",
"specialCode": "",
"voltLevel": "",
"planYear": "2023",
"approvalItem": "7",
"approvalStatus":"1"
}</t>
  </si>
  <si>
    <t>{
 "status": "pmp-100",
 "message": "成功，服务正常返回。",
 "data": {
  "investTotal": "245",
  "itemNumTotal":"25",
"approveInfo":[{
 "itemCategoryName":"火电送出",
 "itemCategoryCode":"A10253",
 "investT":"140",
"itemNum":"35"
},{
 "itemCategoryName":"水电送出",
 "itemCategoryCode":"A10254",
 "investT":"110",
"itemNum":"15"
}
....]   
 }
}</t>
  </si>
  <si>
    <t>loginCompCode（登录单位）、compCode（单位）、itemCodes（项目编码）、planYear（计划年份）、batch（批次）、approOrBack（状态）、approvalAll（一键审批标识）</t>
  </si>
  <si>
    <t>{
 "loginCompCode": 41311016130101000
 "compCode":41311016130101000
 "itemCodes":1804SJ19000N
 "planYear":2021
 "batch":1
 "approOrBack":1
 "approvalAll":1
}</t>
  </si>
  <si>
    <t>data（存储数据）、itemOutCode(项目代码)、approvalItems(事项)、correctStatus(登记补正状态)、correctionApproval(申请补正状态)、registerText(登记注释)、ydFileNo（用地审批文号）</t>
  </si>
  <si>
    <t>{
"data":{
    "itemOutCode":"2021-132364-89-01-799721",
 "approvalItems":"3",
 "correctStatus":"1",
 "correctionApproval":"1",
 "registerText":"1",
 "ydFileNo":""
}
}</t>
  </si>
  <si>
    <t>templateId（模板编码）、
nodeCode（节点编码）、
fileNum（文件文号）、
fileName（文件名称）、
itemCode（项目编码）、
reFileCode（关联节点编码）、
applyDate（申请日期）、
invalidDate（批复时间）、 
operator(作者）、
telephone（联系人）、
updateTime（更新时间）、
uploader（修改人）、
loginCompCode（登录单位）、
nodeName（节点名称）、
compCode（单位编码）</t>
  </si>
  <si>
    <t>{itemOutCode:2101-130973-89-01-402063,
 approvalNumber:沧渤审投核字〔2021 001号,
 fileName:,
 fileType:pdf,
 approvalItems:,
 fileByte:
}</t>
  </si>
  <si>
    <t>{ "flag": "success",
 "msgcode": "",
 "msg": "操作成功"
}</t>
  </si>
  <si>
    <t>deptCode（单位编码）、specialCode（专项编码）、planBatch(批次）、loginCompcode（登录单位）、applyFlag（是否申请）、checkPackage（是否打包）asc（正序/倒序）、paramName（查询值）、keyWords（关键字）、voltLevel（电压等级）</t>
  </si>
  <si>
    <t>{
loginCompCode: 41311016130101000
deptCode: 41311016130101000
isSort: 1
compCode: 41311016130101000
majorCode: 01
sourceType: 1
approvalItems: 
planYear: 2021
batch: 
volLevel: 
applyFlag: 0
isPackage: false
paramName: 
isStop: 
currentPage: 1
pageRowNum: 100
star: 
}</t>
  </si>
  <si>
    <t>{
 "total": "18",
 "rows": [{
  "deptName": "国网河北省电力有限公司泊头市供电分公司",
  "inputTCapital": "3.35",
  "data": [],
  "hzCapality": "",
  "approvalFinish": "true",
  "itemCode": "1804BT210961",
  "approvalReplyTime": "",
  "approvalMainPart": "国网泊头市供电公司",
  "isAnyruralGridProj": "",
  "itemName": "泊头10kV北望5311线路火兴庄村低压线路改造工程",
  "apprFileNo": "沧电发展〔2021〕39 号",
  "buildTypeName": "改造",
  "checkSubmit": "2",
  "registrationDate": "2022-01-18",
  "approvalFlag": "0",
  "transCapality": "0.0000",
  "voltLevel": "AC00101",
  "hzDInvest": "",
  "sanctionCapability": "0.0000",
  "planOrderYear2022": "0.0",
  "deptCodeName": "国网河北省电力有限公司泊头市供电分公司",
  "isAddBureau": "",
  "sanctionLine": "2.7800",
  "replyDate": "",
  "buildPlace": "泊头",
  "ghCommissioningDate": "2021-12-31",
  "checkItemOutCode": "项目代码校验通过",
  "investT": "13.38",
  "provOrderBat": "第四批",
  "itemId": "1804BT210961",
  "feaAppDInvest": "13.38",
  "hbUpdateTime": "2022-01-18 04:58:51",
  "ydjl": [],
  "buildType": "03",
  "isThisLevelStart": "1",
  "supervisionState": "0",
  "correctionStatus": "0",
  "kyVersion": "",
  "applyStatus": "0",
  "deptCode": "21311116130981001",
  "startDate": "2021-01-10",
  "specialCode": "01",
  "isExamine": "1",
  "itemCont": "",
  "itemType": "",
  "projPlanClass": "",
  "itemCategory": "",
  "regionName": "沧州市-泊头市",
  "sum": "0.0",
  "sxDate": "",
  "voltLevelName": "10kV",
  "ghInvest": "13.38",
  "speciality": "01",
  "serialVersionUID": "1",
  "measUnit": "",
  "itemClass1": "调峰调频电源项目",
  "approvalBatch": "4",
  "itemClass2": "",
  "packageName": "",
  "voltName": "10kV",
  "planOrderYear2020": "0.0",
  "planOrderYear2021": "13.0",
  "bankLoan": "10.04",
  "star": "0",
  "lineTotal": "2.7800",
  "specialCodeName": "电网基建",
  "applyFlagName": "未申请",
  "finishStatus": "0",
  "hzLine": "",
  "replyNo": "",
  "packageCode": "",
  "cmplDate": "2021-12-13",
  "applyText": "",
  "feaAppDate": "2021-06-24",
  "itemLevel": "01"
 }, {
  "deptName": "国网河北省电力有限公司泊头市供电分公司",
  "inputTCapital": "2.89",
  "data": [{
   "approvalName": "企业投资项目核准",
   "templateCode": "nodeTemplateFXXgCF129"
  }],
  "hzCapality": "",
  "approvalFinish": "true",
  "itemCode": "1804BT210952",
  "approvalReplyTime": "",
  "approvalMainPart": "国网泊头市供电公司",
  "isAnyruralGridProj": "",
  "itemName": "泊头10kV王井5441线路常乐村分支线改造工程",
  "apprFileNo": "沧电发展〔2021〕39 号",
  "typeSecond": "HB0201",
  "buildTypeName": "改造",
  "checkSubmit": "2",
  "registrationDate": "2021-12-07",
  "typeThird": "HB0301",
  "approvalFlag": "0",
  "transCapality": "0.0000",
  "voltLevel": "AC00101",
  "hzDInvest": "",
  "sanctionCapability": "0.0000",
  "planOrderYear2022": "0.0",
  "deptCodeName": "国网河北省电力有限公司泊头市供电分公司",
  "isAddBureau": "",
  "sanctionLine": "1.5200",
  "replyDate": "",
  "applyMountFlag": "1",
  "buildPlace": "泊头",
  "ghCommissioningDate": "2021-12-31",
  "checkItemOutCode": "项目代码校验通过",
  "investT": "11.56",
  "provOrderBat": "",
  "itemId": "1804BT210952",
  "feaAppDInvest": "11.56",
  "hbUpdateTime": "2021-12-19 21:14:56",
  "ydjl": [],
  "buildType": "03",
  "supervisionState": "0",
  "correctionStatus": "0",
  "kyVersion": "",
  "applyStatus": "1",
  "deptCode": "21311116130981001",
  "startDate": "2021-01-10",
  "specialCode": "01",
  "isExamine": "1",
  "itemCont": "",
  "itemType": "",
  "projPlanClass": "",
  "itemCategory": "",
  "regionName": "null市-泊头市",
  "passingDate": "2021-12-07",
  "sum": "0.0",
  "isCompleteDd": "0",
  "sxDate": "",
  "voltLevelName": "10kV",
  "ghInvest": "11.56",
  "speciality": "01",
  "serialVersionUID": "1",
  "measUnit": "",
  "itemClass1": "调峰调频电源项目",
  "approvalBatch": "4",
  "itemClass2": "",
  "packageName": "",
  "voltName": "10kV",
  "planOrderYear2020": "0.0",
  "planOrderYear2021": "0.0",
  "bankLoan": "8.67",
  "itemOutCode": "2021-112334-87-56-739121",
  "star": "0",
  "lineTotal": "1.5200",
  "specialCodeName": "电网基建",
  "typeOne": "HB0101",
  "applyFlagName": "未申请",
  "finishStatus": "0",
  "hzLine": "",
  "replyNo": "",
  "packageCode": "",
  "cmplDate": "2021-12-13",
  "applyText": "",
  "feaAppDate": "2021-06-24",
  "itemLevel": "01"
 }, {
  "deptName": "国网河北省电力有限公司泊头市供电分公司",
  "inputTCapital": "90.45",
  "data": [],
  "hzCapality": "",
  "approvalFinish": "true",
  "itemCode": "1804BT210923",
  "approvalReplyTime": "",
  "approvalMainPart": "国网泊头市供电公司",
  "isAnyruralGridProj": "",
  "itemName": "泊头110kV后河站10kV配套送出一期工程",
  "apprFileNo": "沧电发展〔2021〕39 号",
  "typeSecond": "HB0201",
  "buildTypeName": "新建",
  "checkSubmit": "2",
  "registrationDate": "2021-10-19",
  "typeThird": "HB0301",
  "approvalFlag": "0",
  "itemContHb": "0",
  "transCapality": "0.0000",
  "voltLevel": "AC00101",
  "hzDInvest": "",
  "sanctionCapability": "0.0000",
  "area": "0",
  "planOrderYear2022": "0.0",
  "deptCodeName": "国网河北省电力有限公司泊头市供电分公司",
  "isAddBureau": "",
  "sanctionLine": "10.6700",
  "replyDate": "",
  "applyMountFlag": "1",
  "buildPlace": "泊头",
  "ghCommissioningDate": "2021-12-31",
  "checkItemOutCode": "项目代码校验通过",
  "investT": "361.79",
  "provOrderBat": "第四批",
  "itemId": "1804BT210923",
  "feaAppDInvest": "361.79",
  "hbUpdateTime": "2021-10-19 05:07:10",
  "ydjl": [],
  "buildType": "01",
  "supervisionState": "0",
  "correctionStatus": "1",
  "kyVersion": "",
  "applyStatus": "3",
  "deptCode": "21311116130981001",
  "startDate": "2021-01-10",
  "specialCode": "01",
  "isExamine": "1",
  "itemCont": "",
  "itemType": "",
  "projPlanClass": "",
  "itemCategory": "",
  "regionName": "泊头市",
  "itemTypename": "2",
  "passingDate": "2021-11-08",
  "sum": "0.0",
  "sxDate": "",
  "voltLevelName": "10kV",
  "ghInvest": "361.79",
  "paCommissioningDate": "2021-12-01 00:00:00",
  "speciality": "01",
  "serialVersionUID": "1",
  "measUnit": "",
  "itemClass1": "调峰调频电源项目",
  "transDate": "2022-05-05",
  "approvalBatch": "4",
  "itemClass2": "",
  "packageName": "",
  "paStartDate": "2021-01-01 00:00:00",
  "voltName": "10kV",
  "planOrderYear2020": "0.0",
  "planOrderYear2021": "362.0",
  "bankLoan": "271.34",
  "itemOutCode": "2021-132324-89-01-775721",
  "star": "0",
  "lineTotal": "10.6700",
  "specialCodeName": "电网基建",
  "typeOne": "HB0101",
  "applyFlagName": "未申请",
  "finishStatus": "0",
  "hzLine": "",
  "replyNo": "",
  "packageCode": "",
  "supervise": "0",
  "cmplDate": "2021-12-13",
  "applyText": "",
  "feaAppDate": "2021-06-24",
  "itemLevel": "01"
 }, {
  "deptName": "国网河北省电力有限公司泊头市供电分公司",
  "inputTCapital": "152.42",
  "data": [],
  "hzCapality": "",
  "approvalFinish": "true",
  "itemCode": "1804BT210926",
  "approvalReplyTime": "",
  "approvalMainPart": "国网泊头市供电公司",
  "isAnyruralGridProj": "",
  "itemName": "泊头110kV开发区东区站10kV配套送出二期工程",
  "apprFileNo": "沧电发展〔2021〕39 号",
  "buildTypeName": "新建",
  "checkSubmit": "2",
  "registrationDate": "2021-10-19",
  "approvalFlag": "0",
  "itemContHb": "0",
  "transCapality": "0.0000",
  "voltLevel": "AC00101",
  "hzDInvest": "",
  "sanctionCapability": "0.0000",
  "area": "0",
  "planOrderYear2022": "0.0",
  "deptCodeName": "国网河北省电力有限公司泊头市供电分公司",
  "isAddBureau": "",
  "sanctionLine": "11.1300",
  "replyDate": "",
  "applyMountFlag": "1",
  "buildPlace": "泊头",
  "ghCommissioningDate": "2021-12-31",
  "checkItemOutCode": "项目代码校验通过",
  "investT": "609.68",
  "provOrderBat": "第四批",
  "itemId": "1804BT210926",
  "feaAppDInvest": "609.68",
  "hbUpdateTime": "2021-11-23 03:51:40",
  "ydjl": [],
  "buildType": "01",
  "isThisLevelStart": "1",
  "supervisionState": "0",
  "correctionStatus": "1",
  "kyVersion": "",
  "applyStatus": "3",
  "deptCode": "21311116130981001",
  "startDate": "2021-01-10",
  "specialCode": "01",
  "isExamine": "1",
  "itemCont": "",
  "itemType": "",
  "projPlanClass": "",
  "itemCategory": "特高压配套",
  "regionName": "泊头市市-泊头市",
  "itemTypename": "2",
  "passingDate": "2021-11-08",
  "sum": "0.0",
  "sxDate": "",
  "voltLevelName": "10kV",
  "ghInvest": "609.68",
  "speciality": "01",
  "serialVersionUID": "1",
  "measUnit": "",
  "itemClass1": "调峰调频电源项目",
  "approvalBatch": "4",
  "itemClass2": "",
  "packageName": "",
  "voltName": "10kV",
  "planOrderYear2020": "0.0",
  "planOrderYear2021": "610.0",
  "bankLoan": "457.26",
  "itemOutCode": "2021-132364-89-01-799721",
  "star": "0",
  "isStop": "0",
  "lineTotal": "11.1300",
  "specialCodeName": "电网基建",
  "applyFlagName": "未申请",
  "finishStatus": "0",
  "hzLine": "",
  "replyNo": "",
  "packageCode": "",
  "cmplDate": "2021-12-13",
  "applyText": "",
  "feaAppDate": "2021-06-24",
  "itemLevel": "01"
 }, {
  "deptName": "国网河北省电力有限公司泊头市供电分公司",
  "inputTCapital": "4.29",
  "data": [{
   "approvalName": "企业投资项目核准",
   "templateCode": ""
  }],
  "hzCapality": "",
  "approvalFinish": "true",
  "itemCode": "1804BT210929",
  "approvalReplyTime": "",
  "approvalMainPart": "国网泊头市供电公司",
  "isAnyruralGridProj": "",
  "itemName": "泊头10kV寺孟5384线路后河北新等配变改造工程",
  "apprFileNo": "沧电发展〔2021〕39 号",
  "buildTypeName": "改造",
  "checkSubmit": "2",
  "registrationDate": "2022-01-11",
  "approvalFlag": "0",
  "transCapality": "0.0600",
  "voltLevel": "AC00101",
  "hzDInvest": "",
  "sanctionCapability": "0.0600",
  "planOrderYear2022": "0.0",
  "deptCodeName": "国网河北省电力有限公司泊头市供电分公司",
  "isAddBureau": "",
  "sanctionLine": "0.0000",
  "replyDate": "",
  "buildPlace": "泊头",
  "ghCommissioningDate": "2021-12-31",
  "checkItemOutCode": "项目代码校验通过",
  "investT": "17.14",
  "provOrderBat": "第四批",
  "itemId": "1804BT210929",
  "feaAppDInvest": "17.14",
  "hbUpdateTime": "2022-01-11 10:18:46",
  "ydjl": [],
  "buildType": "03",
  "supervisionState": "0",
  "correctionStatus": "0",
  "kyVersion": "",
  "applyStatus": "0",
  "deptCode": "21311116130981001",
  "startDate": "2021-01-10",
  "specialCode": "01",
  "isExamine": "1",
  "itemCont": "",
  "itemType": "",
  "projPlanClass": "",
  "itemCategory": "",
  "regionName": "泊头市",
  "itemTypename": "2",
  "sum": "0.0",
  "sxDate": "",
  "voltLevelName": "10kV",
  "ghInvest": "17.14",
  "speciality": "01",
  "serialVersionUID": "1",
  "measUnit": "",
  "itemClass1": "调峰调频电源项目",
  "approvalBatch": "4",
  "itemClass2": "",
  "packageName": "",
  "voltName": "10kV",
  "planOrderYear2020": "0.0",
  "planOrderYear2021": "17.0",
  "bankLoan": "12.86",
  "star": "0",
  "lineTotal": "0.0000",
  "specialCodeName": "电网基建",
  "applyFlagName": "未申请",
  "finishStatus": "0",
  "hzLine": "",
  "packageCode": "",
  "replyNo": "",
  "cmplDate": "2021-12-13",
  "applyText": "",
  "feaAppDate": "2021-06-24",
  "itemLevel": "01"
 }, {
  "deptName": "国网河北省电力有限公司泊头市供电分公司",
  "inputTCapital": "11.45",
  "data": [{
   "approvalName": "建设项目用地预审与选址意见核发",
   "templateCode": ""
  }, {
   "approvalName": "社会稳定评估申报管理",
   "templateCode": ""
  }],
  "hzCapality": "",
  "approvalFinish": "true",
  "itemCode": "1804BT210933",
  "approvalReplyTime": "",
  "economyNecessityStatus": "1",
  "approvalMainPart": "国网泊头市供电公司",
  "isAnyruralGridProj": "",
  "itemName": "泊头10kV文孟5336线路东毛新公变等配变改造工程",
  "apprFileNo": "沧电发展〔2021〕39 号",
  "buildTypeName": "改造",
  "checkSubmit": "2",
  "registrationDate": "2021-11-16",
  "approvalFlag": "0",
  "transCapality": "0.1400",
  "voltLevel": "AC00101",
  "hzDInvest": "",
  "sanctionCapability": "0.1400",
  "planOrderYear2022": "0.0",
  "deptCodeName": "国网河北省电力有限公司泊头市供电分公司",
  "isAddBureau": "",
  "sanctionLine": "0.2200",
  "replyDate": "",
  "applyMountFlag": "1",
  "buildPlace": "泊头",
  "ghCommissioningDate": "2021-12-31",
  "socialStatus": "0",
  "checkItemOutCode": "项目代码校验通过",
  "investT": "45.79",
  "provOrderBat": "第四批",
  "itemId": "1804BT210933",
  "feaAppDInvest": "45.79",
  "hbUpdateTime": "2021-11-16 03:51:04",
  "ydjl": [],
  "buildType": "03",
  "constructionNecessityStatus": "0",
  "isThisLevelStart": "1",
  "supervisionState": "0",
  "correctionStatus": "0",
  "kyVersion": "",
  "applyStatus": "3",
  "deptCode": "21311116130981001",
  "startDate": "2021-01-10",
  "specialCode": "01",
  "isExamine": "1",
  "itemCont": "",
  "itemType": "",
  "projPlanClass": "",
  "itemCategory": "",
  "regionName": "泊头市市-泊头市",
  "passingDate": "2021-11-24",
  "sum": "0.0",
  "sxDate": "",
  "voltLevelName": "10kV",
  "ghInvest": "45.79",
  "speciality": "01",
  "serialVersionUID": "1",
  "measUnit": "",
  "itemClass1": "调峰调频电源项目",
  "approvalBatch": "4",
  "itemClass2": "",
  "packageName": "",
  "voltName": "10kV",
  "planOrderYear2020": "0.0",
  "planOrderYear2021": "46.0",
  "bankLoan": "34.34",
  "itemOutCode": "2021-192386-69-01-799731",
  "star": "0",
  "lineTotal": "0.2200",
  "specialCodeName": "电网基建",
  "applyFlagName": "未申请",
  "finishStatus": "0",
  "hzLine": "",
  "replyNo": "",
  "packageCode": "",
  "cmplDate": "2021-12-13",
  "applyText": "",
  "feaAppDate": "2021-06-24",
  "itemLevel": "01"
 }, {
  "deptName": "国网河北省电力有限公司泊头市供电分公司",
  "inputTCapital": "11.77",
  "data": [],
  "hzCapality": "",
  "approvalFinish": "true",
  "itemCode": "1804BT210939",
  "approvalReplyTime": "",
  "approvalMainPart": "国网泊头市供电公司",
  "isAnyruralGridProj": "",
  "itemName": "泊头10kV严司5826线路富镇西公变等配变改造工程",
  "apprFileNo": "沧电发展〔2021〕39 号",
  "buildTypeName": "改造",
  "checkSubmit": "2",
  "registrationDate": "2021-12-27",
  "approvalFlag": "0",
  "transCapality": "0.1200",
  "voltLevel": "AC00101",
  "hzDInvest": "",
  "sanctionCapability": "0.1200",
  "planOrderYear2022": "0.0",
  "deptCodeName": "国网河北省电力有限公司泊头市供电分公司",
  "isAddBureau": "",
  "sanctionLine": "0.4800",
  "replyDate": "",
  "buildPlace": "泊头",
  "ghCommissioningDate": "2021-12-31",
  "checkItemOutCode": "项目代码校验通过",
  "investT": "47.07",
  "provOrderBat": "第四批",
  "itemId": "1804BT210939",
  "feaAppDInvest": "47.07",
  "hbUpdateTime": "2021-12-27 02:59:32",
  "ydjl": [],
  "buildType": "03",
  "supervisionState": "0",
  "correctionStatus": "0",
  "kyVersion": "",
  "applyStatus": "0",
  "deptCode": "21311116130981001",
  "specialCode": "01",
  "startDate": "2021-01-10",
  "isExamine": "1",
  "itemCont": "",
  "itemType": "",
  "projPlanClass": "",
  "itemCategory": "",
  "regionName": "null市-泊头市",
  "sum": "0.0",
  "templateCode": "nodeTemplateZGdMDZ131",
  "sxDate": "",
  "voltLevelName": "10kV",
  "ghInvest": "47.07",
  "speciality": "01",
  "serialVersionUID": "1",
  "checkStatus": "0",
  "measUnit": "",
  "itemClass1": "调峰调频电源项目",
  "approvalBatch": "4",
  "itemClass2": "",
  "packageName": "",
  "voltName": "10kV",
  "planOrderYear2020": "0.0",
  "planOrderYear2021": "47.0",
  "bankLoan": "35.3",
  "editFlag": "1",
  "star": "0",
  "lineTotal": "0.4800",
  "specialCodeName": "电网基建",
  "applyFlagName": "未申请",
  "finishStatus": "0",
  "hzLine": "",
  "packageCode": "",
  "replyNo": "",
  "cmplDate": "2021-12-13",
  "applyText": "",
  "feaAppDate": "2021-06-24",
  "itemLevel": "01"
 }, {
  "deptName": "国网河北省电力有限公司泊头市供电分公司",
  "inputTCapital": "2.77",
  "data": [],
  "hzCapality": "",
  "approvalFinish": "true",
  "itemCode": "1804BT210943",
  "approvalReplyTime": "",
  "approvalMainPart": "国网泊头市供电公司",
  "isAnyruralGridProj": "",
  "itemName": "泊头10kV郝村5392线路东留堡新增等配变改造工程",
  "apprFileNo": "沧电发展〔2021〕39 号",
  "buildTypeName": "改造",
  "checkSubmit": "2",
  "registrationDate": "2021-11-26",
  "approvalFlag": "0",
  "transCapality": "0.0200",
  "voltLevel": "AC00101",
  "hzDInvest": "",
  "sanctionCapability": "0.0200",
  "planOrderYear2022": "0.0",
  "deptCodeName": "国网河北省电力有限公司泊头市供电分公司",
  "isAddBureau": "",
  "sanctionLine": "0.1900",
  "replyDate": "",
  "applyMountFlag": "1",
  "buildPlace": "泊头",
  "ghCommissioningDate": "2021-12-31",
  "checkItemOutCode": "项目代码校验通过",
  "investT": "11.09",
  "provOrderBat": "第四批",
  "itemId": "1804BT210943",
  "feaAppDInvest": "11.09",
  "hbUpdateTime": "2021-11-26 02:09:41",
  "ydjl": [],
  "buildType": "03",
  "supervisionState": "0",
  "correctionStatus": "0",
  "kyVersion": "",
  "applyStatus": "3",
  "deptCode": "21311116130981001",
  "specialCode": "01",
  "startDate": "2021-01-10",
  "isExamine": "1",
  "itemCont": "",
  "itemType": "",
  "projPlanClass": "",
  "itemCategory": "",
  "regionName": "null市-河北省",
  "passingDate": "2021-11-24",
  "sum": "0.0",
  "templateCode": "nodeTemplateZGdMDZ131",
  "sxDate": "",
  "voltLevelName": "10kV",
  "ghInvest": "11.09",
  "speciality": "01",
  "serialVersionUID": "1",
  "checkStatus": "0",
  "measUnit": "",
  "itemClass1": "调峰调频电源项目",
  "approvalBatch": "4",
  "itemClass2": "",
  "packageName": "",
  "voltName": "10kV",
  "planOrderYear2020": "0.0",
  "planOrderYear2021": "11.0",
  "bankLoan": "8.32",
  "editFlag": "1",
  "itemOutCode": "2021-192386-69-01-796739",
  "star": "0",
  "isStop": "0",
  "lineTotal": "0.1900",
  "specialCodeName": "电网基建",
  "applyFlagName": "未申请",
  "finishStatus": "0",
  "hzLine": "",
  "packageCode": "",
  "replyNo": "",
  "cmplDate": "2021-12-13",
  "applyText": "",
  "feaAppDate": "2021-06-24",
  "itemLevel": "01"
 }, {
  "deptName": "国网河北省电力有限公司泊头市供电分公司",
  "inputTCapital": "2.23",
  "data": [],
  "hzCapality": "",
  "approvalFinish": "true",
  "itemCode": "1804BT210944",
  "approvalReplyTime": "",
  "approvalMainPart": "国网泊头市供电公司",
  "isAnyruralGridProj": "",
  "itemName": "泊头10kV王府5445线路洼里高村东北新增等配变改造工程",
  "apprFileNo": "沧电发展〔2021〕39 号",
  "buildTypeName": "改造",
  "checkSubmit": "2",
  "registrationDate": "2021-11-26",
  "approvalFlag": "0",
  "transCapality": "0.0200",
  "voltLevel": "AC00101",
  "hzDInvest": "",
  "sanctionCapability": "0.0200",
  "planOrderYear2022": "0.0",
  "deptCodeName": "国网河北省电力有限公司泊头市供电分公司",
  "isAddBureau": "",
  "sanctionLine": "0.0600",
  "replyDate": "",
  "applyMountFlag": "1",
  "buildPlace": "泊头",
  "ghCommissioningDate": "2021-12-31",
  "checkItemOutCode": "项目代码校验通过",
  "investT": "8.94",
  "provOrderBat": "第四批",
  "itemId": "1804BT210944",
  "feaAppDInvest": "8.94",
  "hbUpdateTime": "2021-11-26 01:02:17",
  "ydjl": [],
  "buildType": "03",
  "supervisionState": "0",
  "correctionStatus": "0",
  "kyVersion": "",
  "applyStatus": "3",
  "deptCode": "21311116130981001",
  "specialCode": "01",
  "startDate": "2021-01-10",
  "isExamine": "1",
  "itemCont": "",
  "itemType": "",
  "projPlanClass": "",
  "itemCategory": "",
  "regionName": "null市-河北省",
  "passingDate": "2021-11-24",
  "sum": "0.0",
  "templateCode": "nodeTemplateZGdMDZ131",
  "isCompleteDd": "1",
  "sxDate": "",
  "voltLevelName": "10kV",
  "ghInvest": "8.94",
  "speciality": "01",
  "serialVersionUID": "1",
  "checkStatus": "0",
  "measUnit": "",
  "itemClass1": "调峰调频电源项目",
  "approvalBatch": "4",
  "itemClass2": "",
  "packageName": "",
  "voltName": "10kV",
  "planOrderYear2020": "0.0",
  "planOrderYear2021": "9.0",
  "bankLoan": "6.71",
  "editFlag": "1",
  "itemOutCode": "2021-192386-39-01-796339",
  "star": "0",
  "isStop": "0",
  "lineTotal": "0.0600",
  "specialCodeName": "电网基建",
  "applyFlagName": "未申请",
  "finishStatus": "0",
  "hzLine": "",
  "packageCode": "",
  "replyNo": "",
  "cmplDate": "2021-12-13",
  "applyText": "",
  "feaAppDate": "2021-06-24",
  "itemLevel": "01"
 }, {
  "deptName": "国网河北省电力有限公司泊头市供电分公司",
  "inputTCapital": "1.93",
  "data": [{
   "approvalName": "建设项目用地预审与选址意见核发",
   "templateCode": ""
  }],
  "hzCapality": "",
  "approvalFinish": "true",
  "itemCode": "1804BT210947",
  "approvalReplyTime": "",
  "approvalMainPart": "国网泊头市供电公司",
  "isAnyruralGridProj": "",
  "itemName": "泊头10kV营徐5772线路及庄公变等配变改造工程",
  "apprFileNo": "沧电发展〔2021〕39 号",
  "buildTypeName": "改造",
  "checkSubmit": "2",
  "registrationDate": "2021-12-27",
  "approvalFlag": "0",
  "transCapality": "0.0200",
  "voltLevel": "AC00101",
  "hzDInvest": "",
  "sanctionCapability": "0.0200",
  "planOrderYear2022": "0.0",
  "deptCodeName": "国网河北省电力有限公司泊头市供电分公司",
  "isAddBureau": "",
  "sanctionLine": "0.0000",
  "replyDate": "",
  "applyMountFlag": "1",
  "buildPlace": "泊头",
  "ghCommissioningDate": "2021-12-31",
  "checkItemOutCode": "项目代码校验通过",
  "investT": "7.7",
  "provOrderBat": "第四批",
  "itemId": "1804BT210947",
  "feaAppDInvest": "7.7",
  "hbUpdateTime": "2021-12-27 02:59:51",
  "ydjl": [],
  "buildType": "03",
  "supervisionState": "0",
  "correctionStatus": "0",
  "kyVersion": "",
  "applyStatus": "3",
  "deptCode": "21311116130981001",
  "startDate": "2021-01-10",
  "specialCode": "01",
  "isExamine": "1",
  "itemCont": "",
  "itemType": "",
  "projPlanClass": "",
  "itemCategory": "",
  "regionName": "null市-河北省",
  "sum": "0.0",
  "sxDate": "",
  "voltLevelName": "10kV",
  "ghInvest": "7.7",
  "speciality": "01",
  "serialVersionUID": "1",
  "measUnit": "",
  "itemClass1": "调峰调频电源项目",
  "approvalBatch": "4",
  "itemClass2": "",
  "packageName": "",
  "voltName": "10kV",
  "planOrderYear2020": "0.0",
  "planOrderYear2021": "8.0",
  "bankLoan": "5.78",
  "star": "0",
  "lineTotal": "0.0000",
  "specialCodeName": "电网基建",
  "applyFlagName": "未申请",
  "finishStatus": "0",
  "hzLine": "",
  "packageCode": "",
  "replyNo": "",
  "cmplDate": "2021-12-13",
  "applyText": "",
  "feaAppDate": "2021-06-24",
  "itemLevel": "01"
 }, {
  "reason": "",
  "deptName": "国网河北省电力有限公司泊头市供电分公司",
  "inputTCapital": "2.25",
  "data": [{
   "approvalName": "企业投资项目核准",
   "templateCode": "nodeTemplateFXXgCF129"
  }, {
   "approvalName": "社会稳定评估申报管理",
   "templateCode": "nodeTemplateHADBdM125"
  }],
  "hzCapality": "",
  "approvalFinish": "true",
  "itemCode": "1804BT210950",
  "approvalReplyTime": "",
  "approvalMainPart": "国网泊头市供电公司",
  "isAnyruralGridProj": "",
  "itemName": "泊头10kV贺冯5551线路剪南村配变改造工程",
  "apprFileNo": "沧电发展〔2021〕39 号",
  "buildTypeName": "改造",
  "checkSubmit": "2",
  "registrationDate": "2021-11-26",
  "approvalFlag": "0",
  "transCapality": "0.0200",
  "voltLevel": "AC00101",
  "hzDInvest": "",
  "sanctionCapability": "0.0200",
  "planOrderYear2022": "0.0",
  "deptCodeName": "国网河北省电力有限公司泊头市供电分公司",
  "isAddBureau": "",
  "sanctionLine": "0.0000",
  "replyDate": "",
  "applyMountFlag": "0",
  "buildPlace": "泊头",
  "ghCommissioningDate": "2021-12-31",
  "socialStatus": "0",
  "checkItemOutCode": "项目代码校验通过",
  "investT": "9.01",
  "provOrderBat": "第四批",
  "itemId": "1804BT210950",
  "feaAppDInvest": "9.01",
  "hbUpdateTime": "2021-12-26 21:19:11",
  "ydjl": [{
   "item_code": "1804BT210950",
   "update_time": "2021-12-20 23:03:47",
   "approval": "3",
   "id": "18",
   "type": "0",
   "save_data": "泊头10kV贺冯5551线路剪南村配变改造工程已提交"
  }],
  "buildType": "03",
  "isThisLevelStart": "1",
  "supervisionState": "0",
  "correctionStatus": "0",
  "kyVersion": "",
  "applyStatus": "1",
  "deptCode": "21311116130981001",
  "specialCode": "01",
  "startDate": "2021-01-10",
  "isExamine": "2",
  "itemCont": "",
  "itemType": "",
  "projPlanClass": "",
  "itemCategory": "",
  "regionName": "null市-河北省",
  "passingDate": "2021-11-24",
  "sum": "0.0",
  "templateCode": "nodeTemplatefNIJJI112",
  "sxDate": "",
  "voltLevelName": "10kV",
  "ydStatus": "1",
  "ghInvest": "9.01",
  "speciality": "01",
  "serialVersionUID": "1",
  "checkStatus": "18",
  "measUnit": "",
  "itemClass1": "调峰调频电源项目",
  "approvalBatch": "4",
  "itemClass2": "",
  "packageName": "",
  "voltName": "10kV",
  "planOrderYear2020": "0.0",
  "planOrderYear2021": "9.0",
  "bankLoan": "6.76",
  "editFlag": "1",
  "itemOutCode": "2021-192986-49-01-996339",
  "star": "0",
  "lineTotal": "0.0000",
  "specialCodeName": "电网基建",
  "applyFlagName": "未申请",
  "finishStatus": "0",
  "hzLine": "",
  "replyNo": "",
  "packageCode": "",
  "cmplDate": "2021-12-13",
  "applyText": "",
  "feaAppDate": "2021-06-24",
  "itemLevel": "01"
 }, {
  "deptName": "国网河北省电力有限公司泊头市供电分公司",
  "inputTCapital": "1.36",
  "data": [{
   "approvalName": "企业投资项目核准",
   "templateCode": "nodeTemplateFXXgCF129"
  }, {
   "approvalName": "建设项目用地预审与选址意见核发",
   "templateCode": "nodeTemplateZZhPsE88"
  }, {
   "approvalName": "社会稳定评估申报管理",
   "templateCode": "nodeTemplateHADBdM125"
  }],
  "hzCapality": "",
  "approvalFinish": "true",
  "itemCode": "1804BT210953",
  "approvalReplyTime": "",
  "approvalMainPart": "国网泊头市供电公司",
  "isAnyruralGridProj": "",
  "itemName": "泊头10kV肖新5431线路前尧村分支线改造工程",
  "apprFileNo": "沧电发展〔2021〕39 号",
  "typeSecond": "HB0201",
  "buildTypeName": "改造",
  "checkSubmit": "2",
  "registrationDate": "2021-12-07",
  "typeThird": "HB0301",
  "approvalFlag": "0",
  "transCapality": "0.0000",
  "voltLevel": "AC00101",
  "hzDInvest": "",
  "sanctionCapability": "0.0000",
  "planOrderYear2022": "0.0",
  "deptCodeName": "国网河北省电力有限公司泊头市供电分公司",
  "isAddBureau": "",
  "sanctionLine": "0.2500",
  "replyDate": "",
  "applyMountFlag": "1",
  "buildPlace": "泊头",
  "ghCommissioningDate": "2021-12-31",
  "socialStatus": "0",
  "checkItemOutCode": "项目代码校验通过",
  "investT": "5.46",
  "provOrderBat": "第四批",
  "itemId": "1804BT210953",
  "feaAppDInvest": "5.46",
  "hbUpdateTime": "2021-12-31 02:08:10",
  "ydjl": [],
  "buildType": "03",
  "supervisionState": "0",
  "correctionStatus": "0",
  "kyVersion": "",
  "applyStatus": "1",
  "deptCode": "21311116130981001",
  "startDate": "2021-01-10",
  "specialCode": "01",
  "isExamine": "2",
  "itemCont": "",
  "itemType": "",
  "projPlanClass": "",
  "itemCategory": "",
  "regionName": "null市-泊头市",
  "passingDate": "2021-12-07",
  "sum": "0.0",
  "isCompleteDd": "0",
  "sxDate": "",
  "voltLevelName": "10kV",
  "ydStatus": "0",
  "ghInvest": "5.46",
  "speciality": "01",
  "serialVersionUID": "1",
  "measUnit": "",
  "itemClass1": "调峰调频电源项目",
  "approvalBatch": "4",
  "itemClass2": "",
  "packageName": "",
  "voltName": "10kV",
  "planOrderYear2020": "0.0",
  "planOrderYear2021": "5.0",
  "bankLoan": "4.09",
  "itemOutCode": "2021-112334-87-56-739222",
  "star": "0",
  "lineTotal": "0.2500",
  "specialCodeName": "电网基建",
  "typeOne": "HB0101",
  "applyFlagName": "未申请",
  "finishStatus": "0",
  "hzLine": "",
  "replyNo": "",
  "packageCode": "",
  "cmplDate": "2021-12-13",
  "applyText": "",
  "feaAppDate": "2021-06-24",
  "itemLevel": "01"
 }, {
  "deptName": "国网河北省电力有限公司泊头市供电分公司",
  "inputTCapital": "2.43",
  "data": [{
   "approvalName": "企业投资项目核准",
   "templateCode": "nodeTemplateFXXgCF129"
  }, {
   "approvalName": "社会稳定评估申报管理",
   "templateCode": ""
  }, {
   "approvalName": "建设项目用地预审与选址意见核发",
   "templateCode": ""
  }],
  "hzCapality": "",
  "approvalFinish": "true",
  "itemCode": "1804BT210954",
  "approvalReplyTime": "",
  "approvalMainPart": "国网泊头市供电公司",
  "isAnyruralGridProj": "",
  "itemName": "泊头10kV王井5441线路井刘村分支线改造工程",
  "apprFileNo": "沧电发展〔2021〕39 号",
  "typeSecond": "HB0201",
  "buildTypeName": "改造",
  "checkSubmit": "2",
  "registrationDate": "2021-12-07",
  "typeThird": "HB0301",
  "approvalFlag": "0",
  "transCapality": "0.0000",
  "voltLevel": "AC00101",
  "hzDInvest": "",
  "sanctionCapability": "0.0000",
  "planOrderYear2022": "0.0",
  "deptCodeName": "国网河北省电力有限公司泊头市供电分公司",
  "isAddBureau": "",
  "sanctionLine": "1.2100",
  "replyDate": "",
  "applyMountFlag": "1",
  "buildPlace": "泊头",
  "ghCommissioningDate": "2021-12-31",
  "socialStatus": "0",
  "checkItemOutCode": "项目代码校验通过",
  "investT": "9.71",
  "provOrderBat": "第四批",
  "itemId": "1804BT210954",
  "feaAppDInvest": "9.71",
  "hbUpdateTime": "2021-12-28 09:06:46",
  "ydjl": [],
  "buildType": "03",
  "supervisionState": "0",
  "correctionStatus": "0",
  "kyVersion": "",
  "applyStatus": "1",
  "deptCode": "21311116130981001",
  "startDate": "2021-01-10",
  "specialCode": "01",
  "isExamine": "2",
  "itemCont": "",
  "itemType": "",
  "projPlanClass": "",
  "itemCategory": "",
  "regionName": "null市-泊头市",
  "passingDate": "2021-12-07",
  "sum": "0.0",
  "sxDate": "",
  "voltLevelName": "10kV",
  "ydStatus": "0",
  "ghInvest": "9.71",
  "speciality": "01",
  "serialVersionUID": "1",
  "measUnit": "",
  "itemClass1": "调峰调频电源项目",
  "approvalBatch": "4",
  "itemClass2": "",
  "packageName": "",
  "voltName": "10kV",
  "planOrderYear2020": "0.0",
  "planOrderYear2021": "10.0",
  "bankLoan": "7.28",
  "itemOutCode": "2021-112334-87-56-739323",
  "star": "0",
  "lineTotal": "1.2100",
  "specialCodeName": "电网基建",
  "typeOne": "HB0101",
  "applyFlagName": "未申请",
  "finishStatus": "0",
  "hzLine": "",
  "replyNo": "",
  "packageCode": "",
  "cmplDate": "2021-12-13",
  "applyText": "",
  "feaAppDate": "2021-06-24",
  "itemLevel": "01"
 }, {
  "deptName": "国网河北省电力有限公司泊头市供电分公司",
  "inputTCapital": "3.33",
  "data": [{
   "approvalName": "企业投资项目核准",
   "templateCode": "nodeTemplateHADBdM125"
  }],
  "hzCapality": "",
  "approvalFinish": "true",
  "itemCode": "1804BT210955",
  "approvalReplyTime": "",
  "approvalMainPart": "国网泊头市供电公司",
  "isAnyruralGridProj": "",
  "itemName": "泊头10kV肖苏5437线路苏屯村分支线改造工程",
  "apprFileNo": "沧电发展〔2021〕39 号",
  "typeSecond": "HB0201",
  "buildTypeName": "改造",
  "checkSubmit": "2",
  "registrationDate": "2021-12-07",
  "typeThird": "HB0301",
  "approvalFlag": "0",
  "transCapality": "0.0000",
  "voltLevel": "AC00101",
  "hzDInvest": "",
  "sanctionCapability": "0.0000",
  "planOrderYear2022": "0.0",
  "deptCodeName": "国网河北省电力有限公司泊头市供电分公司",
  "isAddBureau": "",
  "sanctionLine": "1.9700",
  "replyDate": "",
  "applyMountFlag": "0",
  "buildPlace": "泊头",
  "ghCommissioningDate": "2021-12-31",
  "checkItemOutCode": "项目代码校验通过",
  "investT": "13.32",
  "provOrderBat": "第四批",
  "itemId": "1804BT210955",
  "feaAppDInvest": "13.32",
  "hbUpdateTime": "2021-12-07 00:58:53",
  "ydjl": [],
  "buildType": "03",
  "supervisionState": "0",
  "correctionStatus": "0",
  "kyVersion": "",
  "applyStatus": "1",
  "deptCode": "21311116130981001",
  "startDate": "2021-01-10",
  "specialCode": "01",
  "isExamine": "2",
  "itemCont": "",
  "itemType": "",
  "projPlanClass": "",
  "itemCategory": "",
  "regionName": "null市-泊头市",
  "passingDate": "2021-12-07",
  "sum": "0.0",
  "isCompleteDd": "0",
  "sxDate": "",
  "voltLevelName": "10kV",
  "ghInvest": "13.32",
  "speciality": "01",
  "serialVersionUID": "1",
  "measUnit": "",
  "itemClass1": "调峰调频电源项目",
  "approvalBatch": "4",
  "itemClass2": "",
  "packageName": "",
  "voltName": "10kV",
  "planOrderYear2020": "0.0",
  "planOrderYear2021": "13.0",
  "bankLoan": "9.99",
  "itemOutCode": "2021-112334-87-56-739424",
  "star": "0",
  "lineTotal": "1.9700",
  "specialCodeName": "电网基建",
  "typeOne": "HB0101",
  "applyFlagName": "未申请",
  "finishStatus": "0",
  "hzLine": "",
  "replyNo": "",
  "packageCode": "",
  "cmplDate": "2021-12-13",
  "applyText": "",
  "feaAppDate": "2021-06-24",
  "itemLevel": "01"
 }, {
  "deptName": "国网河北省电力有限公司泊头市供电分公司",
  "inputTCapital": "1.69",
  "data": [{
   "approvalName": "企业投资项目核准",
   "templateCode": "nodeTemplateFXXgCF129"
  }],
  "hzCapality": "",
  "approvalFinish": "true",
  "itemCode": "1804BT210956",
  "approvalReplyTime": "",
  "approvalMainPart": "国网泊头市供电公司",
  "isAnyruralGridProj": "",
  "itemName": "泊头10kV肖苏5437线路魏庄村分支线改造工程",
  "apprFileNo": "沧电发展〔2021〕39 号",
  "buildTypeName": "改造",
  "checkSubmit": "2",
  "registrationDate": "2021-12-07",
  "approvalFlag": "0",
  "transCapality": "0.0000",
  "voltLevel": "AC00101",
  "hzDInvest": "",
  "sanctionCapability": "0.0000",
  "planOrderYear2022": "0.0",
  "deptCodeName": "国网河北省电力有限公司泊头市供电分公司",
  "isAddBureau": "",
  "sanctionLine": "0.9200",
  "replyDate": "",
  "buildPlace": "泊头",
  "ghCommissioningDate": "2021-12-31",
  "checkItemOutCode": "项目代码校验通过",
  "investT": "6.75",
  "provOrderBat": "第四批",
  "itemId": "1804BT210956",
  "feaAppDInvest": "6.75",
  "hbUpdateTime": "2021-12-07 00:58:53",
  "ydjl": [],
  "buildType": "03",
  "supervisionState": "0",
  "correctionStatus": "0",
  "kyVersion": "",
  "applyStatus": "1",
  "deptCode": "21311116130981001",
  "startDate": "2021-01-10",
  "specialCode": "01",
  "isExamine": "2",
  "itemCont": "",
  "itemType": "",
  "projPlanClass": "",
  "itemCategory": "",
  "regionName": "null市-泊头市",
  "passingDate": "2021-12-07",
  "sum": "0.0",
  "sxDate": "",
  "voltLevelName": "10kV",
  "ghInvest": "6.75",
  "speciality": "01",
  "serialVersionUID": "1",
  "measUnit": "",
  "itemClass1": "调峰调频电源项目",
  "approvalBatch": "4",
  "itemClass2": "",
  "packageName": "",
  "voltName": "10kV",
  "planOrderYear2020": "0.0",
  "planOrderYear2021": "7.0",
  "bankLoan": "5.06",
  "itemOutCode": "2021-112334-87-56-739525",
  "star": "0",
  "lineTotal": "0.9200",
  "specialCodeName": "电网基建",
  "applyFlagName": "未申请",
  "finishStatus": "0",
  "hzLine": "",
  "replyNo": "",
  "packageCode": "",
  "cmplDate": "2021-12-13",
  "applyText": "",
  "feaAppDate": "2021-06-24",
  "itemLevel": "01"
 }, {
  "deptName": "国网河北省电力有限公司泊头市供电分公司",
  "inputTCapital": "8.16",
  "data": [],
  "hzCapality": "",
  "approvalFinish": "true",
  "itemCode": "1804BT210964",
  "approvalReplyTime": "",
  "approvalMainPart": "国网泊头市供电公司",
  "isAnyruralGridProj": "",
  "itemName": "泊头10kV王井5441线路井刘村低压线路改造工程",
  "apprFileNo": "沧电发展〔2021〕39 号",
  "buildTypeName": "改造",
  "checkSubmit": "2",
  "registrationDate": "2021-12-27",
  "approvalFlag": "0",
  "transCapality": "0.0000",
  "voltLevel": "AC00101",
  "hzDInvest": "",
  "sanctionCapability": "0.0000",
  "planOrderYear2022": "0.0",
  "deptCodeName": "国网河北省电力有限公司泊头市供电分公司",
  "isAddBureau": "",
  "s</t>
  </si>
  <si>
    <t>deptCode（单位编码）、specialCode（专项编码）、planBatch(批次）、loginCompcode（登录单位）、applyFlag（是否申请）、checkPackage（是否打包）、checkSubmit（是否提交）、currentPage（当前页）、pageRowNum(页数）、voltLevel（电压等级）</t>
  </si>
  <si>
    <t>"unKnown": （项目名称或者项目代码）
"majorCode": （专项类别）
"voltLevel": （电压等级
"approvalItems": （审批事项）
"sourceType": （项目来源）
"batch": (批次)
"checkPackage": （是否是包）
"planYear": （年份）</t>
  </si>
  <si>
    <t>{
"url": "applicationManagement/getChangeAlter",
"restUrl":"specialAction/querySpecialByLoginCompcode",
"compCode":"41311016130101000",
"finishFlag":"1",
"unKnown":"",
"majorCode":"01",
"voltLevel":"",
"approvalItems":"",
"sourceType":"1",
"batch":"",
"checkPackage":"0",
"currentPage":"1",
"pageRowNum":"100",
"star":"",
"planYear":"2022",
"userId":"hebei-zz",
"loginCompcode":"41311016130101000",
"userName":"国网河北省电力公司本部专责",
"loginCompCode":"41311016130101000",
"role":"zz",
"appid":"38"}</t>
  </si>
  <si>
    <t>{
 "total": "1",
 "rows": [{
  "deptName": "国网河北省电力有限公司吴桥县供电分公司",
  "inputTCapital": "110.26",
  "data": [{
   "fileName": "笔记.doc",
   "approvalItem": "企业投资项目核准",
   "fileNum": "国网〔2020〕12号",
   "nodeCode": "nodehzpf2",
   "resourceFileId": "",
   "updateTime": "2022-10-30 15:16:46",
   "telephone": "",
   "templateCode": "nodeTemplatehgZMCJ62",
   "mount": "是",
   "invalidDate": "",
   "projectProcess": "1",
   "operator": "国网河北省专责3",
   "reFileName": "******批复",
   "fileTypeCode": "",
   "reFileCode": "reFileGEFIJdA296",
   "templateName": "0825电网基建10kV工作模板",
   "applyDate": "2022-10-21",
   "isChange": "1",
   "fileId": "1804WQ210055reFileGEFIJdA296"
  }],
  "hzCapality": "0.0",
  "approvalFinish": "true",
  "itemCode": "1804WQ210055",
  "approvalReplyTime": "2022-10-21",
  "approvalMainPart": "国网沧州市供电公司",
  "isAnyruralGridProj": "",
  "itemName": "******联络工程",
  "mountFlag": "1",
  "apprFileNo": "******〕3 号",
  "buildTypeName": "改造",
  "checkSubmit": "2",
  "approvalReplyNum": "〔〕",
  "registrationDate": "2022-04-07",
  "approvalFlag": "0",
  "itemContHb": "0",
  "transCapality": "0.0000",
  "hzDInvest": "441.04",
  "voltLevel": "AC00101",
  "sanctionCapability": "0.0000",
  "area": "0",
  "planOrderYear2022": "0.0",
  "deptCodeName": "国网河北省电力有限公司吴桥县供电分公司",
  "isAddBureau": "",
  "sanctionLine": "9.0000",
  "replyDate": "2022-10-21",
  "applyMountFlag": "1",
  "buildPlace": "吴桥县",
  "investT": "441.04",
  "provOrderBat": "",
  "itemId": "1436537672126787600",
  "feaAppDInvest": "441.04",
  "hbUpdateTime": "2022-11-01 10:55:57",
  "buildType": "03",
  "supervisionState": "0",
  "correctionStatus": "0",
  "kyVersion": "",
  "applyStatus": "3",
  "deptCode": "21311116130928001",
  "startDate": "2022-04-01",
  "isExamine": "1",
  "itemCont": "******14组。",
  "itemType": "",
  "projPlanClass": "",
  "registerText": "法人",
  "itemCategory": "网架结构加强",
  "passingDate": "2022-04-12",
  "sum": "0.0",
  "isCompleteDd": "1",
  "sxDate": "",
  "voltLevelName": "10kV",
  "ghInvest": "441.04",
  "speciality": "01",
  "serialVersionUID": "1",
  "measUnit": "",
  "itemClass1": "调峰调频电源项目",
  "ljxd": "0",
  "approvalBatch": "1",
  "itemClass2": "",
  "packageName": "",
  "voltName": "10kV",
  "planOrderYear2020": "0.0",
  "planOrderYear2021": "0.0",
  "bankLoan": "330.78",
  "itemOutCode": "2204-130900-89-01-643874",
  "star": "0",
  "lineTotal": "9.0000",
  "specialCodeName": "电网基建",
  "updateTime": "2022-04-12",
  "rowId": "1",
  "finishStatus": "2",
  "hzLine": "9.0",
  "replyNo": "国网〔2020〕12号",
  "packageCode": "",
  "cmplDate": "2022-12-31",
  "feaAppDate": "2022-01-18",
  "itemLevel": "01"
 }]
}</t>
  </si>
  <si>
    <t>{
"url": "applicationManagement/getChangePostpone",
"restUrl":"specialAction/querySpecialByLoginCompcode",
"compCode":"41311016130101000",
"finishFlag":"1",
"unKnown":"",
"majorCode":"01",
"voltLevel":"",
"approvalItems":"",
"sourceType":"1",
"batch":"",
"checkPackage":"0",
"currentPage":"1",
"pageRowNum":"100",
"star":"",
"planYear":"2022",
"userId":"hebei-zz",
"loginCompcode":"41311016130101000",
"userName":"国网河北省电力公司本部专责",
"loginCompCode":"41311016130101000",
"role":"zz",
"appid":"38"}</t>
  </si>
  <si>
    <t>{
 "total": "1",
 "rows": [{
  "deptName": "国网河北省电力有限公司沧州供电分公司",
  "inputTCapital": "226.75",
  "data": [{
   "fileName": "请假文档.doc",
   "approvalItem": "企业投资项目核准",
   "fileNum": "〔〕",
   "nodeCode": "nodehzpf2",
   "resourceFileId": "",
   "updateTime": "2022-10-30 15:44:15",
   "telephone": "",
   "templateCode": "nodeTemplatedCFHIP65",
   "mount": "是",
   "invalidDate": "",
   "projectProcess": "1",
   "operator": "国网河北省专责3",
   "reFileName": "******批复",
   "fileTypeCode": "",
   "reFileCode": "reFileCDJPBBa311",
   "templateName": "电网基建工作模板1014",
   "applyDate": "2022-10-27",
   "isChange": "2",
   "fileId": "1604CZ1500ARreFileCDJPBBa311"
  }],
  "hzCapality": "50.0",
  "approvalFinish": "true",
  "itemCode": "1604CZ1500AR",
  "approvalReplyTime": "2022-10-27",
  "approvalMainPart": "国网沧州供电公司",
  "isAnyruralGridProj": "",
  "itemName": "******扩建工程",
  "mountFlag": "1",
  "apprFileNo": "******17 号",
  "buildTypeName": "改造",
  "checkSubmit": "2",
  "approvalReplyNum": "〔〕",
  "registrationDate": "2022-03-29",
  "approvalFlag": "0",
  "itemContHb": "0",
  "transCapality": "50.0000",
  "hzDInvest": "907.0",
  "voltLevel": "AC01101",
  "sanctionCapability": "50.0000",
  "area": "0",
  "planOrderYear2022": "0.0",
  "deptCodeName": "国网河北省电力有限公司沧州供电分公司",
  "isAddBureau": "",
  "sanctionLine": "0.0000",
  "replyDate": "2022-10-27",
  "applyMountFlag": "1",
  "buildPlace": "吴桥",
  "investT": "907",
  "provOrderBat": "",
  "itemId": "1508283577053212674",
  "feaAppDInvest": "907",
  "hbUpdateTime": "2022-11-01 10:55:36",
  "buildType": "03",
  "supervisionState": "0",
  "correctionStatus": "0",
  "kyVersion": "",
  "applyStatus": "3",
  "deptCode": "21311116130903005",
  "specialCode": "01",
  "isExamine": "1",
  "itemCont": "******",
  "itemType": "",
  "projPlanClass": "",
  "itemCategory": "",
  "passingDate": "2022-04-02",
  "sum": "0.0",
  "templateCode": "",
  "isCompleteDd": "1",
  "sxDate": "",
  "voltLevelName": "110kV",
  "ghInvest": "907",
  "speciality": "01",
  "serialVersionUID": "1",
  "checkStatus": "0",
  "measUnit": "",
  "itemClass1": "直流项目",
  "ljxd": "0",
  "approvalBatch": "1",
  "itemClass2": "",
  "packageName": "",
  "voltName": "110kV",
  "planOrderYear2020": "0.0",
  "planOrderYear2021": "0.0",
  "bankLoan": "680.25",
  "editFlag": "2",
  "itemOutCode": "2204-130900-89-01-263349",
  "star": "0",
  "lineTotal": "0.0000",
  "specialCodeName": "电网基建",
  "updateTime": "2022-04-02",
  "rowId": "1",
  "finishStatus": "2",
  "hzLine": "0.0",
  "replyNo": "〔〕",
  "packageCode": "",
  "feaAppDate": "2022-03-01",
  "itemLevel": "01"
 }]
}</t>
  </si>
  <si>
    <t>itemCode(项目编码)、fileNo（文件id）、itemOutCode(项目代码）、fileName（文件名称）、phoneman（联系人）、phone（联系方式）、text（备注）、upCheck（上传判断）、upDate（上传时间）</t>
  </si>
  <si>
    <t>{itemCode:"1804BT210933",
  fileNo:"1",
  itemOutCode:"2021-132364-89-01-799721",
  fileName:"ceshi1".
  phoneman:"1",
  phone:"13145567889",
  text:"1", 
  upCheck:"1",
  upDate:"2021-12-23"
}</t>
  </si>
  <si>
    <t>{
 "status": "inn-100",
 "message": "保存成功",
 "data": ""
}</t>
  </si>
  <si>
    <t>appId（应用系统ID）、data（工作节点超期信息）</t>
  </si>
  <si>
    <t>{
 "appid": "26",
 "data": [{
  "itemCode": "",
  "planCode": "100",
  "reportYear": "2022",
  "reportMonth": "04",
  "applyReason": "",
  "applyPerson": "",
  "applyTime": "2022-01-01",
  "applyState": "0",
  "checkTime": "2022-01-01",
  "checkPerson": "张三",
  "returnRemark": "",
  "remark": "",
  "preVoltFlag": "330"
 }]
}</t>
  </si>
  <si>
    <t>{"status":"inn-100","message":"数据","data":"保存成功"}</t>
  </si>
  <si>
    <t>loginCompcode（登录单位）
compCode（单位编码）
majorCode（专项编码）
itemSource（项目来源）
planYear（年份）
pageType（页面标识）
voltLevel（电压等级）</t>
  </si>
  <si>
    <t>{"loginCompcode": "21311116130903005",
    "compCode": "21311116130903005",
    "majorCode": "01",
    "itemSource": "1",
    "planYear": "2022",
    "voltLevel": "",
    "pageType": "4",
    "problemType": "yq",
    "loginCompCode": "21311116130903005"
}</t>
  </si>
  <si>
    <t>{
 "special": [],
 "yqxms_city": [],
 "total": [],
 "yjxms_city": [],
 "zzxms_city": [],
 "itemDD": [],
 "table": [{
  "zz": 0,
  "yj": 0,
  "name": "合计",
  "yq": 0
 }, {
  "zz": 0,
  "yj": 0,
  "name": "国网河北省电力有限公司河间市供电分公司",
  "yq": 0,
  "id": 1
 }, {
  "zz": 0,
  "yj": 0,
  "name": "国网河北省电力有限公司海兴县供电分公司",
  "yq": 0,
  "id": 2
 }, {
  "zz": 0,
  "yj": 0,
  "name": "国网河北省电力有限公司泊头市供电分公司",
  "yq": 0,
  "id": 3
 }, {
  "zz": 0,
  "yj": 0,
  "name": "国网河北省电力有限公司吴桥县供电分公司",
  "yq": 0,
  "id": 4
 }, {
  "zz": 0,
  "yj": 0,
  "name": "国网河北省电力有限公司盐山县供电分公司",
  "yq": 0,
  "id": 5
 }, {
  "zz": 0,
  "yj": 0,
  "name": "国网河北省电力有限公司沧州市渤海新区供电分公司",
  "yq": 0,
  "id": 6
 }, {
  "zz": 0,
  "yj": 0,
  "name": "国网河北省电力有限公司青县供电分公司",
  "yq": 0,
  "id": 7
 }, {
  "zz": 0,
  "yj": 0,
  "name": "国网河北省电力有限公司黄骅市供电分公司",
  "yq": 0,
  "id": 8
 }, {
  "zz": 0,
  "yj": 0,
  "name": "国网河北省电力有限公司任丘市供电分公司",
  "yq": 0,
  "id": 9
 }, {
  "zz": 0,
  "yj": 0,
  "name": "国网河北省电力有限公司东光县供电分公司",
  "yq": 0,
  "id": 10
 }, {
  "zz": 0,
  "yj": 0,
  "name": "国网河北省电力有限公司南皮县供电分公司",
  "yq": 0,
  "id": 11
 }, {
  "zz": 0,
  "yj": 0,
  "name": "国网河北省电力有限公司献县供电分公司",
  "yq": 0,
  "id": 12
 }, {
  "zz": 0,
  "yj": 0,
  "name": "国网河北省电力有限公司孟村回族自治县供电分公司",
  "yq": 0,
  "id": 13
 }, {
  "zz": 0,
  "yj": 0,
  "name": "国网河北省电力有限公司沧县供电分公司",
  "yq": 0,
  "id": 14
 }, {
  "zz": 0,
  "yj": 0,
  "name": "国网河北省电力有限公司肃宁县供电分公司",
  "yq": 0,
  "id": 15
 }, {
  "zz": 0,
  "yj": 0,
  "name": "国网河北省电力有限公司沧州供电分公司",
  "yq": 0,
  "id": 16
 }]
}</t>
  </si>
  <si>
    <t>{"loginCompcode": "21311116130903005",
    "compCode": "21311116130903005",
    "majorCode": "01",
    "itemSource": "1",
    "planYear": "2022",
    "voltLevel": "",
    "pageType": "1",
    "problemType": "yq",
    "loginCompCode": "21311116130903005"
}</t>
  </si>
  <si>
    <t>{
 "special": [],
 "yqxms_city": [{
  "cityName": "渤海新区",
  "value": 0,
  "deptCode": "21311116130912001"
 }, {
  "cityName": "沧县",
  "value": 0,
  "deptCode": "21311116130921001"
 }, {
  "cityName": "青县",
  "value": 0,
  "deptCode": "21311116130922001"
 }, {
  "cityName": "东光县",
  "value": 0,
  "deptCode": "21311116130923001"
 }, {
  "cityName": "海兴县",
  "value": 0,
  "deptCode": "21311116130924001"
 }, {
  "cityName": "盐山县",
  "value": 0,
  "deptCode": "21311116130925001"
 }, {
  "cityName": "肃宁县",
  "value": 0,
  "deptCode": "21311116130926001"
 }, {
  "cityName": "南皮县",
  "value": 0,
  "deptCode": "21311116130927001"
 }, {
  "cityName": "吴桥县",
  "value": 0,
  "deptCode": "21311116130928001"
 }, {
  "cityName": "献县",
  "value": 0,
  "deptCode": "21311116130929001"
 }, {
  "cityName": "孟村回族自治县",
  "value": 0,
  "deptCode": "21311116130930001"
 }, {
  "cityName": "泊头市",
  "value": 0,
  "deptCode": "21311116130981001"
 }, {
  "cityName": "任丘市",
  "value": 0,
  "deptCode": "21311116130982001"
 }, {
  "cityName": "黄骅市",
  "value": 0,
  "deptCode": "21311116130983001"
 }, {
  "cityName": "河间市",
  "value": 0,
  "deptCode": "21311116130984001"
 }],
 "total": [{
  "yqxms": 0
 }, {
  "yjxms": 0
 }, {
  "zzxms": 0
 }],
 "yjxms_city": [{
  "cityName": "渤海新区",
  "value": 0,
  "deptCode": "21311116130912001"
 }, {
  "cityName": "沧县",
  "value": 0,
  "deptCode": "21311116130921001"
 }, {
  "cityName": "青县",
  "value": 0,
  "deptCode": "21311116130922001"
 }, {
  "cityName": "东光县",
  "value": 0,
  "deptCode": "21311116130923001"
 }, {
  "cityName": "海兴县",
  "value": 0,
  "deptCode": "21311116130924001"
 }, {
  "cityName": "盐山县",
  "value": 0,
  "deptCode": "21311116130925001"
 }, {
  "cityName": "肃宁县",
  "value": 0,
  "deptCode": "21311116130926001"
 }, {
  "cityName": "南皮县",
  "value": 0,
  "deptCode": "21311116130927001"
 }, {
  "cityName": "吴桥县",
  "value": 0,
  "deptCode": "21311116130928001"
 }, {
  "cityName": "献县",
  "value": 0,
  "deptCode": "21311116130929001"
 }, {
  "cityName": "孟村回族自治县",
  "value": 0,
  "deptCode": "21311116130930001"
 }, {
  "cityName": "泊头市",
  "value": 0,
  "deptCode": "21311116130981001"
 }, {
  "cityName": "任丘市",
  "value": 0,
  "deptCode": "21311116130982001"
 }, {
  "cityName": "黄骅市",
  "value": 0,
  "deptCode": "21311116130983001"
 }, {
  "cityName": "河间市",
  "value": 0,
  "deptCode": "21311116130984001"
 }],
 "zzxms_city": [{
  "cityName": "渤海新区",
  "value": 0,
  "deptCode": "21311116130912001"
 }, {
  "cityName": "沧县",
  "value": 0,
  "deptCode": "21311116130921001"
 }, {
  "cityName": "青县",
  "value": 0,
  "deptCode": "21311116130922001"
 }, {
  "cityName": "东光县",
  "value": 0,
  "deptCode": "21311116130923001"
 }, {
  "cityName": "海兴县",
  "value": 0,
  "deptCode": "21311116130924001"
 }, {
  "cityName": "盐山县",
  "value": 0,
  "deptCode": "21311116130925001"
 }, {
  "cityName": "肃宁县",
  "value": 0,
  "deptCode": "21311116130926001"
 }, {
  "cityName": "南皮县",
  "value": 0,
  "deptCode": "21311116130927001"
 }, {
  "cityName": "吴桥县",
  "value": 0,
  "deptCode": "21311116130928001"
 }, {
  "cityName": "献县",
  "value": 0,
  "deptCode": "21311116130929001"
 }, {
  "cityName": "孟村回族自治县",
  "value": 0,
  "deptCode": "21311116130930001"
 }, {
  "cityName": "泊头市",
  "value": 0,
  "deptCode": "21311116130981001"
 }, {
  "cityName": "任丘市",
  "value": 0,
  "deptCode": "21311116130982001"
 }, {
  "cityName": "黄骅市",
  "value": 0,
  "deptCode": "21311116130983001"
 }, {
  "cityName": "河间市",
  "value": 0,
  "deptCode": "21311116130984001"
 }],
 "itemDD": []
}</t>
  </si>
  <si>
    <t>{"loginCompcode": "21311116130903005",
    "compCode": "21311116130903005",
    "majorCode": "01",
    "itemSource": "1",
    "planYear": "2022",
    "voltLevel": "",
    "pageType": "2",
    "problemType": "yq",
    "loginCompCode": "21311116130903005"
}</t>
  </si>
  <si>
    <t>{
 "special": [{
  "dwjj": 0
 }, {
  "xxjj": 0
 }, {
  "dlyxtr": 0
 }, {
  "scjg": 0
 }, {
  "scfzjg": 0
 }, {
  "lxgz": 0
 }, {
  "dwszh": 0
 }],
 "yqxms_city": [],
 "total": [],
 "yjxms_city": [],
 "zzxms_city": [],
 "itemDD": []
}</t>
  </si>
  <si>
    <t>{"loginCompcode": "21311116130903005",
    "compCode": "21311116130903005",
    "majorCode": "01",
    "itemSource": "1",
    "planYear": "2022",
    "voltLevel": "",
    "pageType": "3",
    "problemType": "yq",
    "loginCompCode": "21311116130903005"
}</t>
  </si>
  <si>
    <t>{
 "special": [],
 "yqxms_city": [],
 "total": [],
 "yjxms_city": [],
 "zzxms_city": [],
 "itemDD": [{
  "wtxms": 0
 }, {
  "yddxms": 0
 }, {
  "wddxms": 0
 }, {
  "yddRate": 0
 }, {
  "wddRate": 0
 }, {
  "yddhbwcyj": 0
 }, {
  "yddhzjdyq": 0
 }, {
  "wddhbwcyj": 0
 }, {
  "wddhzjdyq": 0
 }]
}</t>
  </si>
  <si>
    <t>appId（应用系统ID）、deptCode（单位）、voltLevel（电压等级）、planYear（年份）、month（月份）、stage（阶段）、itemName（项目名称）、itemCode（项目编码）、pageIndex（页码）、pageSize（每页条数）</t>
  </si>
  <si>
    <t>{
 "appId": "26",
 "deptCode": "41311016120100001",
 "voltLevel": "AC03301",
 "planYear": "2022",
 "month": "08",
"stage": "",
 "itemName": "",
 "itemCode": "",
"pageIndex":"1",
"pageSize":"30",
}</t>
  </si>
  <si>
    <t>{
 "status": "pmp-100",
 "message": "success",
 "data": {
  "total": "2350",
  "rows": [{
   "itemCode": "",
   "planCode": "100",
   "reportYear": "2022",
   "reportMonth": "04",
   "applyReason": "",
   "applyPerson": "",
   "applyTime": "2022-01-01",
   "applyState": "0",
   "checkTime": "2022-01-01",
   "checkPerson": "张三",
   "returnRemark": "",
   "remark": "",
   "voltFlag": "330"
  }]
 }
}</t>
  </si>
  <si>
    <t>appId（应用系统ID）、deptCode（单位）、voltLevel（电压等级）、planYear（前期计划年份）、month（月份）</t>
  </si>
  <si>
    <t>{
"deptCode":"41311016120100001",
"voltLevel":"AC03301",
"month":"",
"planYear":"2024"
}</t>
  </si>
  <si>
    <t>{
 "code": "000000",
 "message": "success",
 "data": {
"deptCode": "41311016120100001",
 "deptName": "XXXX电网公司",
"infoList":[{
   "nodeCode": "nochecknoaudit",
   "nodeName": "免考核未审核节点数",
   "value": "950"
  }, {
   "nodeCode": "monthplan",
   "nodeName": "本月计划完成",
   "value": "599"
  }]
 }
}</t>
  </si>
  <si>
    <t>loginCompcode(单位编码）、compCode(单位编码）、
volLevel（电压）、specialCode(专项编码)、fileName（模板名称）、fileTemCode（模板编码）、formulaId（公式）</t>
  </si>
  <si>
    <t>｛loginCompcode: 41311016130101000
compCode: 41311016130101200
｝</t>
  </si>
  <si>
    <t>"{\"flag\":\"success\",\"status\":\"inn-100\",\"msgcode\":\"\",\"msg\":\"保存成功！\",\"message\":\"保存成功！\",\"data\":\"\"}"</t>
  </si>
  <si>
    <t>tempId(模板编码)、itemCode（项目编码）</t>
  </si>
  <si>
    <t>｛tempId: fileTemplateGZEDDEOI51 itemCode: 1804CZ211020
｝</t>
  </si>
  <si>
    <t>"&lt;html&gt;&lt;body&gt;&lt;p&gt;&lt;span style='color:#1890ff'&gt;沧州10kV王宾线5508线路高新区开创工业园隔离开关新增工程&lt;/span&gt;&lt;span style='color:#1890ff'&gt;&lt;/span&gt;&lt;/p&gt;&lt;/body&gt;&lt;/html&gt;"</t>
  </si>
  <si>
    <t>name（文件名称）、fileId(文件id）、folderId(文件夹id)、loginCompcode（登录单位）</t>
  </si>
  <si>
    <t>{
loginCompCode: 41311016130101000
name: ceshi2
folderId: 112
fileId: 0
}</t>
  </si>
  <si>
    <t>"{\"flag\":\"success\",\"status\":\"inn-100\",\"msgcode\":\"\",\"msg\":\"修改成功\",\"message\":\"修改成功\",\"data\":\"\"}"</t>
  </si>
  <si>
    <t>unitBelong（所属单位）、folderBelong（文件夹所属）、uploadTime（上传时间）、uploader（上传人）、grade（层级）、root（根目录）、name（文件名称）</t>
  </si>
  <si>
    <t>{
url: ocrAction/create_folder
loginCompCode: 41311016130101000
name: ceshi1
grade: 2
folderBelong: 1
unitBelong: 41311016130101000
uploader: 国网河北省电力公司本部专责
uploadTime: 2022-07-22
root: 1
}</t>
  </si>
  <si>
    <t>"{\"msg\":[],\"flag\":\"success\",\"id\":112}"</t>
  </si>
  <si>
    <t>compCode(单位编码)、fileTemCode(模板编码)、fileName(模板名称)、volLevel(电压等级)、specialCode(专项类别)、itemCode(项目编码)</t>
  </si>
  <si>
    <t>｛
compCode: 41311016130101000
fileTemCode: 
fileName: 
｝</t>
  </si>
  <si>
    <t>{\"total\":\"7\",\"rows\":[{\"nodeName\":\"\",\"defaultTemp\":\"0\",\"createDeptName\":\"国网河北省电力有限公司\",\"code\":[{\"label\":\"国网河北省电力有限公司\",\"value\":\"41311016130101000\"}],\"nodeCode\":\"\",\"specialCodeName\":\"电网基建\",\"compName\":\"国网河北省电力有限公司\",\"volname\":\"\",\"formulaId\":\"2,1,2\",\"serialVersionUID\":\"1\",\"fileTemplateCode\":\"fileTemplateDaCgMaGa52\",\"createDept\":\"41311016130101000\",\"processId\":\"0\",\"stateName\":\"启用\",\"name\":\"测试gy-3\",\"vollevel\":\"\",\"id\":\"53\",\"state\":\"1\",\"compcode\":\"41311016130101000\",\"specialCode\":\"01\"},{\"nodeName\":\"\",\"defaultTemp\":\"0\",\"createDeptName\":\"国网河北省电力有限公司\",\"code\":[{\"label\":\"国网河北省电力有限公司\",\"value\":\"41311016130101000\"}],\"nodeCode\":\"\",\"specialCodeName\":\"电网基建\",\"compName\":\"国网河北省电力有限公司\",\"volname\":\"\",\"formulaId\":\"1,5,1,3\",\"serialVersionUID\":\"1\",\"fileTemplateCode\":\"fileTemplateGZEDDEOI51\",\"createDept\":\"41311016130101000\",\"processId\":\"0\",\"stateName\":\"启用\",\"name\":\"测试gy-1\",\"vollevel\":\"\",\"id\":\"52\",\"state\":\"1\",\"compcode\":\"41311016130101000\",\"specialCode\":\"01\"},{\"nodeName\":\"\",\"defaultTemp\":\"0\",\"createDeptName\":\"国网河北省电力有限公司\",\"code\":[{\"label\":\"国网河北省电力有限公司\",\"value\":\"41311016130101000\"}],\"nodeCode\":\"\",\"specialCodeName\":\"电网基建\",\"compName\":\"国网河北省电力有限公司\",\"volname\":\"\",\"formulaId\":\"\",\"serialVersionUID\":\"1\",\"fileTemplateCode\":\"fileTemplatehMsNIXXB50\",\"createDept\":\"41311016130101000\",\"processId\":\"0\",\"stateName\":\"启用\",\"name\":\"测试gy-2\",\"vollevel\":\"\",\"id\":\"51\",\"state\":\"1\",\"compcode\":\"41311016130101000\",\"specialCode\":\"01\"},{\"nodeName\":\"\",\"defaultTemp\":\"1\",\"createDeptName\":\"国网河北省电力有限公司\",\"code\":[{\"label\":\"国网河北省电力有限公司\",\"value\":\"41311016130101000\"}],\"filterYear\":\"0\",\"nodeCode\":\"\",\"specialCodeName\":\"电网基建\",\"compName\":\"国网河北省电力有限公司\",\"volname\":\"\",\"formulaId\":\"1,1,1,1,1,1\",\"serialVersionUID\":\"1\",\"fileTemplateCode\":\"fileTemplateJhsXfXGH15\",\"createDept\":\"41311016130101000\",\"processId\":\"0\",\"stateName\":\"启用\",\"name\":\"河北电网基建核准批复文件模板\",\"vollevel\":\"\",\"id\":\"15\",\"state\":\"1\",\"compcode\":\"41311016130101000\",\"specialCode\":\"01\"},{\"nodeName\":\"\",\"defaultTemp\":\"0\",\"createDeptName\":\"国网河北省电力有限公司\",\"code\":[{\"label\":\"国网河北省电力有限公司\",\"value\":\"41311016130101000\"}],\"nodeCode\":\"\",\"specialCodeName\":\"电网基建\",\"compName\":\"国网河北省电力有限公司\",\"volname\":\"\",\"formulaId\":\"1,自动获取项目分类\",\"serialVersionUID\":\"1\",\"fileTemplateCode\":\"fileTemplatePGhNEfJj41\",\"createDept\":\"41311016130101000\",\"processId\":\"0\",\"stateName\":\"启用\",\"name\":\"ceshi111\",\"vollevel\":\"\",\"id\":\"42\",\"state\":\"1\",\"compcode\":\"41311016130101000\",\"specialCode\":\"01\"},{\"nodeName\":\"\",\"defaultTemp\":\"0\",\"createDeptName\":\"国网河北省电力有限公司\",\"code\":[{\"label\":\"国网河北省电力有限公司\",\"value\":\"41311016130101000\"}],\"filterYear\":\"0\",\"nodeCode\":\"\",\"specialCodeName\":\"电网基建\",\"compName\":\"国网河北省电力有限公司\",\"volname\":\"\",\"formulaId\":\"1,2\",\"serialVersionUID\":\"1\",\"fileTemplateCode\":\"fileTemplateQjOIaHIh34\",\"createDept\":\"41311016130101000\",\"processId\":\"0\",\"stateName\":\"启用\",\"name\":\"我的测试1\",\"vollevel\":\"\",\"id\":\"34\",\"state\":\"1\",\"compcode\":\"41311016130101000\",\"specialCode\":\"01\"},{\"nodeName\":\"\",\"defaultTemp\":\"0\",\"createDeptName\":\"国网河北省电力有限公司\",\"code\":[{\"label\":\"国网河北省电力有限公司\",\"value\":\"41311016130101000\"}],\"nodeCode\":\"\",\"specialCodeName\":\"电网基建\",\"compName\":\"国网河北省电力有限公司\",\"volname\":\"\",\"formulaId\":\"1,3\",\"serialVersionUID\":\"1\",\"fileTemplateCode\":\"fileTemplateshfACJOd53\",\"createDept\":\"41311016130101000\",\"processId\":\"0\",\"stateName\":\"启用\",\"name\":\"测试gy-4\",\"vollevel\":\"\",\"id\":\"54\",\"state\":\"1\",\"compcode\":\"41311016130101000\",\"specialCode\":\"01\"}]}"</t>
  </si>
  <si>
    <t>folderId（文件夹id）、name（文件名称）、date（时间）、status（状态）</t>
  </si>
  <si>
    <t>{
 url: ocrAction/list
loginCompCode: 41311016130101000
folderId: 1
name: 
date: 
status: -1
}</t>
  </si>
  <si>
    <t>[{
 "unit_belong": "国网河北省电力有限公司",
 "delete_time": "",
 "folder_belong": "1",
 "deleter": "",
 "is_delete": "0",
 "upload_time": "2022-03-24",
 "uploader": "国网河北省电力公司本部专责",
 "grade": "2",
 "root": "1",
 "name": "新建文件夹",
 "upload_unit": "国网河北省电力有限公司",
 "id": "111",
 "child": []
}, {
 "unit_belong": "国网河北省电力有限公司沧州供电分公司",
 "agent": "",
 "delete_time": "",
 "is_gallery": "",
 "update_char": "",
 "failure_time": "",
 "hook_up_time": "",
 "build_site": "",
 "deleter": "",
 "build_area": "",
 "uploader": "国网沧州供电公司专责",
 "root": "1",
 "approcve_line_length": "",
 "id": "2981",
 "area": "",
 "is_underground": "",
 "approval_date": "",
 "is_tunnel": "",
 "total_inv": "",
 "sanct_dyc_invest": "",
 "file_no": "",
 "is_delete": "0",
 "upload_time": "2022-07-10 22:52:01",
 "resource_file_id": "",
 "size": "147kb",
 "phone": "",
 "efficacious": "",
 "file_id": "",
 "name": "发展诊断_20220710_225201.docx",
 "upload_unit": "国网河北省电力有限公司沧州供电分公司",
 "approcve_cap": "",
 "folder_id": "1",
 "status": "0"
}, {
 "unit_belong": "国网河北省电力有限公司",
 "agent": "",
 "delete_time": "",
 "is_gallery": "",
 "update_char": "",
 "failure_time": "",
 "hook_up_time": "",
 "build_site": "",
 "deleter": "",
 "build_area": "",
 "uploader": "国网河北省专责-郭阳",
 "root": "1",
 "approcve_line_length": "",
 "id": "2854",
 "area": "",
 "is_underground": "",
 "approval_date": "",
 "is_tunnel": "",
 "total_inv": "",
 "sanct_dyc_invest": "",
 "file_no": "",
 "is_delete": "0",
 "upload_time": "2021-09-27 23:07:51",
 "resource_file_id": "",
 "size": "374kb",
 "phone": "",
 "efficacious": "",
 "file_id": "",
 "name": "2021年物资协议库存服务软件需求规格说明书-对内开发版V1.0.docx",
 "upload_unit": "国网河北省电力有限公司",
 "approcve_cap": "",
 "folder_id": "1",
 "status": "0"
}, {
 "unit_belong": "国网河北省电力有限公司沧州供电分公司",
 "agent": "",
 "delete_time": "",
 "is_gallery": "",
 "update_char": "",
 "failure_time": "",
 "hook_up_time": "",
 "build_site": "",
 "deleter": "",
 "build_area": "",
 "uploader": "沧州专责",
 "root": "1",
 "approcve_line_length": "",
 "id": "2807",
 "area": "",
 "is_underground": "",
 "approval_date": "",
 "is_tunnel": "",
 "total_inv": "",
 "sanct_dyc_invest": "",
 "file_no": "",
 "is_delete": "0",
 "upload_time": "2021-06-01 09:26:36",
 "resource_file_id": "",
 "size": "57b",
 "phone": "",
 "efficacious": "",
 "file_id": "",
 "name": "东光2021年第1批10kV及以下配网项目核准批复.txt",
 "upload_unit": "国网河北省电力有限公司沧州供电分公司",
 "approcve_cap": "",
 "folder_id": "1",
 "status": "0"
}, {
 "unit_belong": "国网河北省电力有限公司",
 "agent": "",
 "delete_time": "",
 "is_gallery": "",
 "update_char": "",
 "failure_time": "",
 "hook_up_time": "",
 "build_site": "",
 "deleter": "",
 "build_area": "",
 "uploader": "河北专责",
 "root": "1",
 "approcve_line_length": "",
 "id": "2800",
 "area": "",
 "is_underground": "",
 "approval_date": "",
 "is_tunnel": "",
 "total_inv": "",
 "sanct_dyc_invest": "",
 "file_no": "",
 "is_delete": "0",
 "upload_time": "2021-04-19 17:45:44",
 "resource_file_id": "",
 "size": "2mb",
 "phone": "",
 "efficacious": "",
 "file_id": "",
 "name": "鲁发改政务〔2021〕19号 山东省发展和改革委员会关于山东烟台光州500千伏变电站3号主变扩建工程项目核准的批复.pdf",
 "upload_unit": "国网河北省电力有限公司",
 "approcve_cap": "",
 "folder_id": "1",
 "status": "1"
}, {
 "unit_belong": "国网河北省电力有限公司",
 "agent": "",
 "delete_time": "",
 "is_gallery": "",
 "update_char": "",
 "failure_time": "",
 "hook_up_time": "",
 "build_site": "",
 "deleter": "",
 "build_area": "",
 "uploader": "河北专责",
 "root": "1",
 "approcve_line_length": "",
 "id": "2799",
 "area": "",
 "is_underground": "",
 "approval_date": "",
 "is_tunnel": "",
 "total_inv": "",
 "sanct_dyc_invest": "",
 "file_no": "",
 "is_delete": "0",
 "upload_time": "2021-04-19 17:44:13",
 "resource_file_id": "",
 "size": "2mb",
 "phone": "",
 "efficacious": "",
 "file_id": "",
 "name": "国网河北沧州供电公司110kV华泰站高压电缆物联网综合监测系统安装核准的批复.pdf",
 "upload_unit": "国网河北省电力有限公司",
 "approcve_cap": "",
 "folder_id": "1",
 "status": "1"
}, {
 "unit_belong": "国网河北省电力有限公司",
 "agent": "",
 "delete_time": "",
 "is_gallery": "",
 "update_char": "",
 "failure_time": "",
 "hook_up_time": "",
 "build_site": "",
 "deleter": "",
 "build_area": "张家口市洁源县",
 "uploader": "河北专责",
 "root": "1",
 "approcve_line_length": "",
 "id": "2798",
 "area": "",
 "is_underground": "",
 "approval_date": "2020.12.28",
 "is_tunnel": "",
 "total_inv": "59750",
 "sanct_dyc_invest": "",
 "file_no": "冀发改能源〔2020〕2062号",
 "is_delete": "0",
 "upload_time": "2021-04-19 17:39:51",
 "resource_file_id": "",
 "size": "1mb",
 "phone": "",
 "efficacious": "",
 "file_id": "",
 "name": "冀发改能源〔2020〕2062号 河北省发展和改革委员会关于张家口白土窑500千伏输变电工程项目核准的批复.pdf",
 "upload_unit": "国网河北省电力有限公司",
 "approcve_cap": "0.0",
 "folder_id": "1",
 "status": "1"
}, {
 "unit_belong": "国网河北省电力有限公司",
 "agent": "",
 "delete_time": "",
 "is_gallery": "",
 "update_char": "",
 "failure_time": "",
 "hook_up_time": "",
 "build_site": "",
 "deleter": "",
 "build_area": "",
 "uploader": "河北专责",
 "root": "1",
 "approcve_line_length": "",
 "id": "2797",
 "area": "",
 "is_underground": "",
 "approval_date": "",
 "is_tunnel": "",
 "total_inv": "",
 "sanct_dyc_invest": "",
 "file_no": "吉发改审批（2020）326号",
 "is_delete": "0",
 "upload_time": "2021-04-19 17:38:53",
 "resource_file_id": "",
 "size": "871kb",
 "phone": "",
 "efficacious": "",
 "file_id": "",
 "name": "吉发改审批〔2020〕326号 吉林白城甜水500千伏变电站增容扩建工程项目核准批复.pdf",
 "upload_unit": "国网河北省电力有限公司",
 "approcve_cap": "",
 "folder_id": "1",
 "status": "1"
}, {
 "unit_belong": "国网河北省电力有限公司",
 "agent": "",
 "delete_time": "",
 "is_gallery": "",
 "update_char": "",
 "failure_time": "",
 "hook_up_time": "",
 "build_site": "甘肃兰临（临逃）750千伏变电站330千伏送出工程招标范围招标组织形式招标方式不采用全部部分委托自行公开邀请招标方式招标招标招标招标招标招标勘察设计建筑工程安装工程监理主要设备重要材料其他审批部门核准意见说明：项目勘察、设计、建筑、安装、监理等单位的选择和主要设备及重要材料的采购，要严格按照《甘肃省招标投标条例》的规定和要求进行",
 "deleter": "",
 "build_area": "于兰州市七里河区、西固区，定西市临逃县，临夏回族自治州永靖县、东乡县、和政县、临夏县境内三、工程主要建设内容及规模：1.扩建330千伏出线间隔2回：彭家坪330千伏变电站扩建330千伏出线间隔1回，茨滩330千伏变电站扩建330千伏出线间隔1回",
 "uploader": "河北专责",
 "root": "1",
 "approcve_line_length": "",
 "id": "2796",
 "area": "",
 "is_underground": "",
 "approval_date": "2021.1.14",
 "is_tunnel": "",
 "total_inv": "",
 "sanct_dyc_invest": "39488",
 "file_no": "甘发改能源〔2021〕26号",
 "is_delete": "0",
 "upload_time": "2021-04-19 17:37:43",
 "resource_file_id": "",
 "size": "1mb",
 "phone": "",
 "efficacious": "",
 "file_id": "",
 "name": "甘发改能源〔2021〕26号 甘肃省发展和改革委员会关于甘肃兰临（临洮）750千伏变电站330千伏送出工程项目核准的批复.pdf.pdf",
 "upload_unit": "国网河北省电力有限公司",
 "approcve_cap": "",
 "folder_id": "1",
 "status": "1"
}, {
 "unit_belong": "国网河北省电力有限公司",
 "agent": "",
 "delete_time": "",
 "is_gallery": "",
 "update_char": "",
 "failure_time": "",
 "hook_up_time": "",
 "build_site": "工程动态总投资25959万元，其中项目资本金占项目总投资的20%。资金来源为企业自筹和贷款解决",
 "deleter": "",
 "build_area": "",
 "uploader": "河北专责",
 "root": "1",
 "approcve_line_length": "",
 "id": "2795",
 "area": "",
 "is_underground": "",
 "approval_date": "2021.2.9",
 "is_tunnel": "",
 "total_inv": "",
 "sanct_dyc_invest": "25959",
 "file_no": "大发改核准字（2021）2号",
 "is_delete": "0",
 "upload_time": "2021-04-19 17:19:37",
 "resource_file_id": "",
 "size": "1mb",
 "phone": "",
 "efficacious": "",
 "file_id": "",
 "name": "大发改核准字〔2021〕2号 关于大连庄河海上风电500千伏升压工程核准的批复.pdf",
 "upload_unit": "国网河北省电力有限公司",
 "approcve_cap": "0.0",
 "folder_id": "1",
 "status": "1"
}, {
 "unit_belong": "国网河北省电力有限公司",
 "agent": "",
 "delete_time": "",
 "is_gallery": "",
 "update_char": "",
 "failure_time": "",
 "hook_up_time": "",
 "build_site": "",
 "deleter": "",
 "build_area": "鸡市陈仓区、凤翔县、高新区",
 "uploader": "河北专责",
 "root": "1",
 "approcve_line_length": "",
 "id": "2794",
 "area": "",
 "is_underground": "",
 "approval_date": "2021.1.11",
 "is_tunnel": "",
 "total_inv": "及资金来源：本工程静态投资36263",
 "sanct_dyc_invest": "",
 "file_no": "宝审服投发〔2021〕2号",
 "is_delete": "0",
 "upload_time": "2021-04-19 17:14:07",
 "resource_file_id": "",
 "size": "1mb",
 "phone": "",
 "efficacious": "",
 "file_id": "",
 "name": "宝审服投发〔2021〕2号 宝鸡市行政审批服务局关于宝鸡千河330千伏输变电工程项目核准的批复.pdf",
 "upload_unit": "国网河北省电力有限公司",
 "approcve_cap": "0.0",
 "folder_id": "1",
 "status": "1"
}, {
 "unit_belong": "国网河北省电力有限公司沧县供电分公司",
 "agent": "",
 "delete_time": "",
 "is_gallery": "",
 "update_char": "",
 "failure_time": "",
 "hook_up_time": "",
 "build_site": "",
 "deleter": "",
 "build_area": "",
 "uploader": "沧州专责",
 "root": "1",
 "approcve_line_length": "",
 "id": "2788",
 "area": "",
 "is_underground": "",
 "approval_date": "",
 "is_tunnel": "",
 "total_inv": "",
 "sanct_dyc_invest": "",
 "file_no": "",
 "is_delete": "0",
 "upload_time": "2021-04-01 10:51:14",
 "resource_file_id": "",
 "size": "300b",
 "phone": "",
 "efficacious": "",
 "file_id": "",
 "name": "debug.log",
 "upload_unit": "国网河北省电力有限公司沧州供电分公司",
 "approcve_cap": "",
 "folder_id": "1",
 "status": "0"
}, {
 "unit_belong": "国网河北省电力有限公司沧州供电分公司",
 "agent": "",
 "delete_time": "",
 "is_gallery": "",
 "update_char": "",
 "failure_time": "",
 "hook_up_time": "",
 "build_site": "",
 "deleter": "",
 "build_area": "",
 "uploader": "沧州专责",
 "root": "1",
 "approcve_line_length": "",
 "id": "2782",
 "area": "",
 "is_underground": "",
 "approval_date": "",
 "is_tunnel": "",
 "total_inv": "",
 "sanct_dyc_invest": "",
 "file_no": "",
 "is_delete": "0",
 "upload_time": "2021-03-31 11:08:32",
 "resource_file_id": "",
 "size": "12b",
 "phone": "",
 "efficacious": "",
 "file_id": "",
 "name": "沧州麻家务220kV输变电工程1111.txt",
 "upload_unit": "国网河北省电力有限公司沧州供电分公司",
 "approcve_cap": "",
 "folder_id": "1",
 "status": "0"
}, {
 "unit_belong": "国网河北省电力有限公司沧州供电分公司",
 "agent": "",
 "delete_time": "",
 "is_gallery": "",
 "update_char": "",
 "failure_time": "",
 "hook_up_time": "",
 "build_site": "",
 "deleter": "",
 "build_area": "",
 "uploader": "沧州专责",
 "root": "1",
 "approcve_line_length": "",
 "id": "2781",
 "area": "",
 "is_underground": "",
 "approval_date": "",
 "is_tunnel": "",
 "total_inv": "",
 "sanct_dyc_invest": "",
 "file_no": "",
 "is_delete": "0",
 "upload_time": "2021-03-31 09:52:01",
 "resource_file_id": "",
 "size": "10kb",
 "phone": "",
 "efficacious": "",
 "file_id": "",
 "name": "1805M020003Y.docx",
 "upload_unit": "国网河北省电力有限公司沧州供电分公司",
 "approcve_cap": "",
 "folder_id": "1",
 "status": "1"
}, {
 "unit_belong": "国网河北省电力有限公司沧州供电分公司",
 "agent": "",
 "delete_time": "",
 "is_gallery": "",
 "update_char": "",
 "failure_time": "",
 "hook_up_time": "",
 "build_site": "",
 "deleter": "",
 "build_area": "",
 "uploader": "沧州",
 "root": "1",
 "approcve_line_length": "",
 "id": "2770",
 "area": "",
 "is_underground": "",
 "approval_date": "",
 "is_tunnel": "",
 "total_inv": "",
 "sanct_dyc_invest": "",
 "file_no": "",
 "is_delete": "0",
 "upload_time": "2021-03-25 13:02:16",
 "resource_file_id": "",
 "size": "803kb",
 "phone": "",
 "efficacious": "",
 "file_id": "",
 "name": "沧州任丘军营（陈边）110kV 输变电工程可研报告.doc",
 "upload_unit": "国网河北省电力有限公司沧州供电分公司",
 "approcve_cap": "",
 "folder_id": "1",
 "status": "1"
}, {
 "unit_belong": "国网河北省电力有限公司沧州供电分公司",
 "agent": "",
 "delete_time": "",
 "is_gallery": "",
 "update_char": "",
 "failure_time": "",
 "hook_up_time": "",
 "build_site": "",
 "deleter": "",
 "build_area": "",
 "uploader": "沧州",
 "root": "1",
 "approcve_line_length": "",
 "id": "2766",
 "area": "",
 "is_underground": "",
 "approval_date": "",
 "is_tunnel": "",
 "total_inv": "",
 "sanct_dyc_invest": "",
 "file_no": "",
 "is_delete": "0",
 "upload_time": "2021-03-25 12:40:39",
 "resource_file_id": "",
 "size": "803kb",
 "phone": "",
 "efficacious": "",
 "file_id": "",
 "name": "沧州河间西村110kV输变电工程可研报告.doc",
 "upload_unit": "国网河北省电力有限公司沧州供电分公司",
 "approcve_cap": "",
 "folder_id": "1",
 "status": "1"
}, {
 "unit_belong": "国网河北省电力有限公司沧县供电分公司",
 "agent": "",
 "delete_time": "",
 "is_gallery": "",
 "update_char": "",
 "failure_time": "",
 "hook_up_time": "",
 "build_site": "",
 "deleter": "",
 "build_area": "",
 "uploader": "telek7890;",
 "root": "1",
 "approcve_line_length": "",
 "id": "2759",
 "area": "",
 "is_underground": "",
 "approval_date": "",
 "is_tunnel": "",
 "total_inv": "",
 "sanct_dyc_invest": "",
 "file_no": "",
 "is_delete": "0",
 "upload_time": "2021-03-24 23:42:24",
 "resource_file_id": "",
 "size": "10kb",
 "phone": "",
 "efficacious": "",
 "file_id": "",
 "name": "新建文档_20210324_234224.docx",
 "upload_unit": "国网河北省电力有限公司沧州供电分公司",
 "approcve_cap": "",
 "folder_id": "1",
 "status": "1"
}, {
 "unit_belong": "国网河北省电力有限公司海兴县供电分公司",
 "agent": "",
 "delete_time": "",
 "is_gallery": "",
 "update_char": "",
 "failure_time": "",
 "hook_up_time": "",
 "build_site": "",
 "deleter": "",
 "build_area": "",
 "uploader": "telek7890;",
 "root": "1",
 "approcve_line_length": "",
 "id": "2755",
 "area": "",
 "is_underground": "",
 "approval_date": "",
 "is_tunnel": "",
 "total_inv": "",
 "sanct_dyc_invest": "",
 "file_no": "",
 "is_delete": "0",
 "upload_time": "2021-03-24 23:40:29",
 "resource_file_id": "",
 "size": "10kb",
 "phone": "",
 "efficacious": "",
 "file_id": "",
 "name": "新建文档_20210324_234029.docx",
 "upload_unit": "国网河北省电力有限公司沧州供电分公司",
 "approcve_cap": "",
 "folder_id": "1",
 "status": "1"
}, {
 "unit_belong": "国网河北省电力有限公司任丘市供电分公司",
 "agent": "",
 "delete_time": "",
 "is_gallery": "",
 "update_char": "",
 "failure_time": "",
 "hook_up_time": "",
 "build_site": "",
 "deleter": "",
 "build_area": "",
 "uploader": "河北专责",
 "root": "1",
 "approcve_line_length": "",
 "id": "989",
 "area": "",
 "is_underground": "",
 "approval_date": "",
 "is_tunnel": "",
 "total_inv": "",
 "sanct_dyc_invest": "",
 "file_no": "",
 "is_delete": "0",
 "upload_time": "2021-03-24 10:13:22",
 "resource_file_id": "",
 "size": "11kb",
 "phone": "",
 "efficacious": "",
 "file_id": "",
 "name": "可研报告_20210324_101322.docx",
 "upload_unit": "国网河北省电力有限公司",
 "approcve_cap": "",
 "folder_id": "1",
 "status": "1"
}, {
 "unit_belong": "国网河北省电力有限公司沧州供电分公司",
 "agent": "",
 "delete_time": "",
 "is_gallery": "",
 "update_char": "",
 "failure_time": "",
 "hook_up_time": "",
 "build_site": "",
 "deleter": "",
 "build_area": "",
 "uploader": "河北专责",
 "root": "1",
 "approcve_line_length": "",
 "id": "883",
 "area": "",
 "is_underground": "",
 "approval_date": "",
 "is_tunnel": "",
 "total_inv": "",
 "sanct_dyc_invest": "",
 "file_no": "",
 "is_delete": "0",
 "upload_time": "2021-03-20 21:03:41",
 "resource_file_id": "",
 "size": "728b",
 "phone": "",
 "efficacious": "",
 "file_id": "",
 "name": "pis访问.txt",
 "upload_unit": "国网河北省电力有限公司",
 "approcve_cap": "",
 "folder_id": "1",
 "status": "0"
}, {
 "unit_belong": "国网河北省电力有限公司泊头市供电分公司",
 "agent": "",
 "delete_time": "",
 "is_gallery": "",
 "update_char": "",
 "failure_time": "",
 "hook_up_time": "",
 "build_site": "本项目占地面积0.5386公项（约8亩），本期建设2×50MVA主变，主变压器为两卷变压器，两侧电压为110kV/10kV。110kV规划出线3回，本期出线2回；10kV规划出线42回，本期出线28回。新建陈屯于庄（T接新华）元入八里屯变110kV线路工程，其中架空线路单回0.1km，电缆双回路敷设折单4.7km。本工程为全户内变电站，站内建设1座生产综合楼（建筑面积1015m），1座消防水泵房。光缆4.7km",
 "deleter": "",
 "build_area": "本项目位于沧州经济技术开发区内，力河路以北，规划永乐大道以东",
 "uploader": "telek7890;",
 "root": "1",
 "approcve_line_length": "4.8",
 "id": "877",
 "area": "1015",
 "is_underground": "",
 "approval_date": "2019.12.31",
 "is_tunnel": "",
 "total_inv": "6765.00",
 "sanct_dyc_invest": "",
 "file_no": "沧审批核〔2019〕163号",
 "is_delete": "0",
 "upload_time": "2021-03-08 16:03:58",
 "resource_file_id": "",
 "size": "141kb",
 "phone": "",
 "efficacious": "",
 "file_id": "",
 "name": "沧州市海兴县海兴西110kV输变电工程可研报告.pdf",
 "upload_unit": "国网河北省电力有限公司沧州供电分公司",
 "approcve_cap": "10.0",
 "folder_id": "1",
 "status": "1"
}, {
 "unit_belong": "国网河北省电力有限公司沧州市渤海新区供电分公司",
 "agent": "",
 "delete_time": "",
 "is_gallery": "",
 "update_char": "",
 "failure_time": "",
 "hook_up_time": "",
 "build_site": "",
 "deleter": "",
 "build_area": "",
 "uploader": "沧州",
 "root": "1",
 "approcve_line_length": "",
 "id": "868",
 "area": "",
 "is_underground": "",
 "approval_date": "",
 "is_tunnel": "",
 "total_inv": "",
 "sanct_dyc_invest": "",
 "file_no": "",
 "is_delete": "0",
 "upload_time": "2021-03-04 10:29:40",
 "resource_file_id": "",
 "size": "10kb",
 "phone": "",
 "efficacious": "",
 "file_id": "",
 "name": "可研报告_20210304_102940.docx",
 "upload_unit": "国网河北省电力有限公司沧州供电分公司",
 "approcve_cap": "",
 "folder_id": "1",
 "status": "1"
}, {
 "unit_belong": "国网河北省电力有限公司黄骅市供电分公司",
 "agent": "",
 "delete_time": "",
 "is_gallery": "",
 "update_char": "",
 "failure_time": "",
 "hook_up_time": "",
 "build_site": "",
 "deleter": "",
 "build_area": "",
 "uploader": "沧州",
 "root": "1",
 "approcve_line_length": "",
 "id": "866",
 "area": "",
 "is_underground": "",
 "approval_date": "",
 "is_tunnel": "",
 "total_inv": "",
 "sanct_dyc_invest": "",
 "file_no": "",
 "is_delete": "0",
 "upload_time": "2021-03-03 09:56:11",
 "resource_file_id": "",
 "size": "10kb",
 "phone": "",
 "efficacious": "",
 "file_id": "",
 "name": "可研报告_20210303_095611.docx",
 "upload_unit": "国网河北省电力有限公司沧州供电分公司",
 "approcve_cap": "",
 "folder_id": "1",
 "status": "1"
}, {
 "unit_belong": "国网河北省电力有限公司泊头市供电分公司",
 "agent": "",
 "delete_time": "",
 "is_gallery": "",
 "update_char": "",
 "failure_time": "",
 "hook_up_time": "",
 "build_site": "",
 "deleter": "",
 "build_area": "",
 "uploader": "沧州专责",
 "root": "1",
 "approcve_line_length": "",
 "id": "864",
 "area": "",
 "is_underground": "",
 "approval_date": "",
 "is_tunnel": "",
 "total_inv": "",
 "sanct_dyc_invest": "",
 "file_no": "",
 "is_delete": "0",
 "upload_time": "2021-03-02 14:27:39",
 "resource_file_id": "",
 "size": "74kb",
 "phone": "",
 "efficacious": "",
 "file_id": "",
 "name": "git更新配置手册.docx",
 "upload_unit": "国网河北省电力有限公司沧州供电分公司",
 "approcve_cap": "",
 "folder_id": "1",
 "status": "1"
}, {
 "unit_belong": "国网河北省电力有限公司黄骅市供电分公司",
 "agent": "",
 "delete_time": "",
 "is_gallery": "",
 "update_char": "",
 "failure_time": "",
 "hook_up_time": "",
 "build_site": "",
 "deleter": "",
 "build_area": "",
 "uploader": "沧州",
 "root": "1",
 "approcve_line_length": "",
 "id": "860",
 "area": "",
 "is_underground": "",
 "approval_date": "",
 "is_tunnel": "",
 "total_inv": "",
 "sanct_dyc_invest": "",
 "file_no": "",
 "is_delete": "0",
 "upload_time": "2021-03-01 11:25:46",
 "resource_file_id": "",
 "size": "10kb",
 "phone": "",
 "efficacious": "",
 "file_id": "",
 "name": "可研报告_20210301_112546.docx",
 "upload_unit": "国网河北省电力有限公司沧州供电分公司",
 "approcve_cap": "",
 "folder_id": "1",
 "status": "1"
}, {
 "unit_belong": "国网河北省电力有限公司沧州供电分公司",
 "agent": "",
 "delete_time": "",
 "is_gallery": "",
 "update_char": "",
 "failure_time": "",
 "hook_up_time": "",
 "build_site": "",
 "deleter": "",
 "build_area": "",
 "uploader": "沧州",
 "root": "1",
 "approcve_line_length": "",
 "id": "858",
 "area": "",
 "is_underground": "",
 "approval_date": "",
 "is_tunnel": "",
 "total_inv": "",
 "sanct_dyc_invest": "",
 "file_no": "",
 "is_delete": "0",
 "upload_time": "2021-02-23 18:41:18",
 "resource_file_id": "",
 "size": "10kb",
 "phone": "",
 "efficacious": "",
 "file_id": "",
 "name": "可研报告_20210223_184118.docx",
 "upload_unit": "国网河北省电力有限公司沧州供电分公司",
 "approcve_cap": "",
 "folder_id": "1",
 "status": "1"
}, {
 "unit_belong": "国网河北省电力有限公司",
 "agent": "",
 "delete_time": "",
 "is_gallery": "",
 "update_char": "",
 "failure_time": "",
 "hook_up_time": "",
 "build_site": "新建韩村110kV变电站1座，规划建设50MVA主变3台，本期建设50MVA主变2台，电压等级为110kV/10kV；规划110kV出线3回，本期出线2回规划10kV出线36回，本期出线24回：新建线路18.89km，配套建设光缆通信工程",
 "deleter": "",
 "build_area": "位于沧州市献县韩村镇北张白村",
 "uploader": "河北专责",
 "root": "1",
 "approcve_line_length": "18.89",
 "id": "857",
 "area": "",
 "is_underground": "",
 "approval_date": "2020.10.21",
 "is_tunnel": "",
 "total_inv": "5148",
 "sanct_dyc_invest": "",
 "file_no": "沧审批核〔2020〕85号",
 "is_delete": "0",
 "upload_time": "2021-02-23 16:32:23",
 "resource_file_id": "",
 "size": "137kb",
 "phone": "",
 "efficacious": "",
 "file_id": "",
 "name": "03.pdf",
 "upload_unit": "国网河北省电力有限公司",
 "approcve_cap": "5.0",
 "folder_id": "1",
 "status": "1"
}, {
 "unit_belong": "国网河北省电力有限公司沧州供电分公司",
 "agent": "",
 "delete_time": "",
 "is_gallery": "",
 "update_char": "",
 "failure_time": "",
 "hook_up_time": "",
 "build_site": "",
 "deleter": "",
 "build_area": "",
 "uploader": "沧州",
 "root": "1",
 "approcve_line_length": "",
 "id": "853",
 "area": "",
 "is_underground": "",
 "approval_date": "",
 "is_tunnel": "",
 "total_inv": "",
 "sanct_dyc_invest": "",
 "file_no": "",
 "is_delete": "0",
 "upload_time": "2021-02-23 15:38:07",
 "resource_file_id": "",
 "size": "10kb",
 "phone": "",
 "efficacious": "",
 "file_id": "",
 "name": "可研报告_20210223_153807.docx",
 "upload_unit": "国网河北省电力有限公司沧州供电分公司",
 "approcve_cap": "",
 "folder_id": "1",
 "status": "1"
}, {
 "unit_belong": "国网河北省电力有限公司任丘市供电分公司",
 "agent": "",
 "delete_time": "",
 "is_gallery": "",
 "update_char": "",
 "failure_time": "",
 "hook_up_time": "",
 "build_site": "",
 "deleter": "",
 "build_area": "",
 "uploader": "沧州",
 "root": "1",
 "approcve_line_length": "",
 "id": "849",
 "area": "",
 "is_underground": "",
 "approval_date": "",
 "is_tunnel": "",
 "total_inv": "",
 "sanct_dyc_invest": "",
 "file_no": "",
 "is_delete": "0",
 "upload_time": "2021-02-23 14:24:40",
 "resource_file_id": "",
 "size": "27kb",
 "phone": "",
 "efficacious": "",
 "file_id": "",
 "name": "可研报告.pdf",
 "upload_unit": "国网河北省电力有限公司沧州供电分公司",
 "approcve_cap": "",
 "folder_id": "1",
 "status": "1"
}, {
 "unit_belong": "国网河北省电力有限公司沧州供电分公司",
 "agent": "",
 "delete_time": "",
 "is_gallery": "",
 "update_char": "",
 "failure_time": "",
 "hook_up_time": "",
 "build_site": "",
 "deleter": "",
 "build_area": "",
 "uploader": "沧州专责",
 "root": "1",
 "approcve_line_length": "",
 "id": "848",
 "area": "",
 "is_underground": "",
 "approval_date": "",
 "is_tunnel": "",
 "total_inv": "",
 "sanct_dyc_invest": "",
 "file_no": "",
 "is_delete": "0",
 "upload_time": "2021-02-08 17:30:02",
 "resource_file_id": "",
 "size": "10kb",
 "phone": "",
 "efficacious": "",
 "file_id": "",
 "name": "学习评价.xlsx",
 "upload_unit": "国网河北省电力有限公司沧州供电分公司",
 "approcve_cap": "",
 "folder_id": "1",
 "status": "0"
}, {
 "unit_belong": "国网河北省电力有限公司",
 "agent": "",
 "delete_time": "",
 "is_gallery": "",
 "update_char": "",
 "failure_time": "",
 "hook_up_time": "",
 "build_site": "新建线路9.9km，其中架空线路9.45km，电缆线路0.45km",
 "deleter": "",
 "build_area": "本项目位于任丘市境内",
 "uploader": "河北专责",
 "root": "1",
 "approcve_line_length": "19.35",
 "id": "842",
 "area": "",
 "is_underground": "",
 "approval_date": "2020.3.27",
 "is_tunnel": "",
 "total_inv": "1328",
 "sanct_dyc_invest": "",
 "file_no": "沧审批核〔2020〕13号",
 "is_delete": "0",
 "upload_time": "2021-02-03 09:40:30",
 "resource_file_id": "",
 "size": "154kb",
 "phone": "",
 "efficacious": "",
 "file_id": "",
 "name": "07.PDF",
 "upload_unit": "国网河北省电力有限公司",
 "approcve_cap": "",
 "folder_id": "1",
 "status": "1"
}, {
 "unit_belong": "国网河北省电力有限公司任丘市供电分公司",
 "agent": "",
 "delete_time": "",
 "is_gallery": "",
 "update_char": "",
 "failure_time": "",
 "hook_up_time": "",
 "build_site": "",
 "deleter": "",
 "build_area": "",
 "uploader": "沧州",
 "root": "1",
 "approcve_line_length": "",
 "id": "839",
 "area": "",
 "is_underground": "",
 "approval_date": "",
 "is_tunnel": "",
 "total_inv": "",
 "sanct_dyc_invest": "",
 "file_no": "",
 "is_delete": "0",
 "upload_time": "2021-02-02 16:52:38",
 "resource_file_id": "",
 "size": "10kb",
 "phone": "",
 "efficacious": "",
 "file_id": "",
 "name": "可研报告_20210202_165238.docx",
 "upload_unit": "国网河北省电力有限公司沧州供电分公司",
 "approcve_cap": "",
 "folder_id": "1",
 "status": "1"
}, {
 "unit_belong": "国网河北省电力有限公司海兴县供电分公司",
 "agent": "",
 "delete_time": "",
 "is_gallery": "",
 "update_char": "",
 "failure_time": "",
 "hook_up_time": "",
 "build_site": "",
 "deleter": "",
 "build_area": "",
 "uploader": "沧州",
 "root": "1",
 "approcve_line_length": "",
 "id": "836",
 "area": "",
 "is_underground": "",
 "approval_date": "",
 "is_tunnel": "",
 "total_inv": "",
 "sanct_dyc_invest": "",
 "file_no": "",
 "is_delete": "0",
 "upload_time": "2021-02-02 16:40:42",
 "resource_file_id": "",
 "size": "10kb",
 "phone": "",
 "efficacious": "",
 "file_id": "",
 "name": "可研报告_20210202_164042.docx",
 "upload_unit": "国网河北省电力有限公司沧州供电分公司",
 "approcve_cap": "",
 "folder_id": "1",
 "status": "1"
}, {
 "unit_belong": "国网河北省电力有限公司海兴县供电分公司",
 "agent": "",
 "delete_time": "",
 "is_gallery": "",
 "update_char": "",
 "failure_time": "",
 "hook_up_time": "",
 "build_site": "",
 "deleter": "",
 "build_area": "",
 "uploader": "河北专责",
 "root": "1",
 "approcve_line_length": "",
 "id": "832",
 "area": "",
 "is_underground": "",
 "approval_date": "",
 "is_tunnel": "",
 "total_inv": "",
 "sanct_dyc_invest": "",
 "file_no": "",
 "is_delete": "0",
 "upload_time": "2021-02-02 16:23:44",
 "resource_file_id": "",
 "size": "11kb",
 "phone": "",
 "efficacious": "",
 "file_id": "",
 "name": "可研报告_20210202_162344.docx",
 "upload_unit": "国网河北省电力有限公司",
 "approcve_cap": "",
 "folder_id": "1",
 "status": "1"
}, {
 "unit_belong": "国网河北省电力有限公司海兴县供电分公司",
 "agent": "",
 "delete_time": "",
 "is_gallery": "",
 "update_char": "",
 "failure_time": "",
 "hook_up_time": "",
 "build_site": "",
 "deleter": "",
 "build_area": "",
 "uploader": "河北专责",
 "root": "1",
 "approcve_line_length": "",
 "id": "828",
 "area": "",
 "is_underground": "",
 "approval_date": "",
 "is_tunnel": "",
 "total_inv": "",
 "sanct_dyc_invest": "",
 "file_no": "",
 "is_delete": "0",
 "upload_time": "2021-02-02 16:05:52",
 "resource_file_id": "",
 "size": "11kb",
 "phone": "",
 "efficacious": "",
 "file_id": "",
 "name": "可研报告_20210202_160552.docx",
 "upload_unit": "国网河北省电力有限公司",
 "approcve_cap": "",
 "folder_id": "1",
 "status": "1"
}, {
 "unit_belong": "国网河北省电力有限公司沧州供电分公司",
 "agent": "",
 "delete_time": "",
 "is_gallery": "",
 "update_char": "",
 "failure_time": "",
 "hook_up_time": "",
 "build_site": "",
 "deleter": "",
 "build_area": "",
 "uploader": "河北专责",
 "root": "1",
 "approcve_line_length": "",
 "id": "826",
 "area": "",
 "is_underground": "",
 "approval_date": "",
 "is_tunnel": "",
 "total_inv": "",
 "sanct_dyc_invest": "",
 "file_no": "",
 "is_delete": "0",
 "upload_time": "2021-02-01 17:13:46",
 "resource_file_id": "",
 "size": "3mb",
 "phone": "",
 "efficacious": "",
 "file_id": "",
 "name": "常规项目功能测试-20210131下午.docx",
 "upload_unit": "国网河北省电力有限公司",
 "approcve_cap": "",
 "folder_id": "1",
 "status": "1"
}, {
 "unit_belong": "国网河北省电力有限公司肃宁县供电分公司",
 "agent": "",
 "delete_time": "",
 "is_gallery": "",
 "update_char": "",
 "failure_time": "",
 "hook_up_time": "",
 "build_site": "",
 "deleter": "",
 "build_area": "",
 "uploader": "沧州",
 "root": "1",
 "approcve_line_length": "",
 "id": "823",
 "area": "",
 "is_underground": "",
 "approval_date": "",
 "is_tunnel": "",
 "total_inv": "",
 "sanct_dyc_invest": "",
 "file_no": "",
 "is_delete": "0",
 "upload_time": "2021-01-27 10:58:39",
 "resource_file_id": "",
 "size": "10kb",
 "phone": "",
 "efficacious": "",
 "file_id": "",
 "name": "肃宁可研报告_20210127_105839.docx",
 "upload_unit": "国网河北省电力有限公司沧州供电分公司",
 "approcve_cap": "",
 "folder_id": "1",
 "status": "1"
}, {
 "unit_belong": "国网河北省电力有限公司肃宁县供电分公司",
 "agent": "",
 "delete_time": "",
 "is_gallery": "",
 "update_char": "",
 "failure_time": "",
 "hook_up_time": "",
 "build_site": "",
 "deleter": "",
 "build_area": "",
 "uploader": "沧州",
 "root": "1",
 "approcve_line_length": "",
 "id": "820",
 "area": "",
 "is_underground": "",
 "approval_date": "",
 "is_tunnel": "",
 "total_inv": "",
 "sanct_dyc_invest": "",
 "file_no": "",
 "is_delete": "0",
 "upload_time": "2021-01-27 10:55:29",
 "resource_file_id": "",
 "size": "10kb",
 "phone": "",
 "efficacious": "",
 "file_id": "",
 "name": "肃宁可研报告_20210127_105529.docx",
 "upload_unit": "国网河北省电力有限公司沧州供电分公司",
 "approcve_cap": "",
 "folder_id": "1",
 "status": "1"
}, {
 "unit_belong": "国网河北省电力有限公司肃宁县供电分公司",
 "agent": "",
 "delete_time": "",
 "is_gallery": "",
 "update_char": "",
 "failure_time": "",
 "hook_up_time": "",
 "build_site": "",
 "deleter": "",
 "build_area": "",
 "uploader": "沧州",
 "root": "1",
 "approcve_line_length": "",
 "id": "817",
 "area": "",
 "is_underground": "",
 "approval_date": "",
 "is_tunnel": "",
 "total_inv": "",
 "sanct_dyc_invest": "",
 "file_no": "",
 "is_delete": "0",
 "upload_time": "2021-01-27 10:50:32",
 "resource_file_id": "",
 "size": "10kb",
 "phone": "",
 "efficacious": "",
 "file_id": "",
 "name": "肃宁可研报告_20210127_105032.docx",
 "upload_unit": "国网河北省电力有限公司沧州供电分公司",
 "approcve_cap": "",
 "folder_id": "1",
 "status": "1"
}, {
 "unit_belong": "国网河北省电力有限公司肃宁县供电分公司",
 "agent": "",
 "delete_time": "",
 "is_gallery": "",
 "update_char": "",
 "failure_time": "",
 "hook_up_time": "",
 "build_site": "",
 "deleter": "",
 "build_area": "",
 "uploader": "沧州",
 "root": "1",
 "approcve_line_length": "",
 "id": "814",
 "area": "",
 "is_underground": "",
 "approval_date": "",
 "is_tunnel": "",
 "total_inv": "",
 "sanct_dyc_invest": "",
 "file_no": "",
 "is_delete": "0",
 "upload_time": "2021-01-27 10:47:39",
 "resource_file_id": "",
 "size": "10kb",
 "phone": "",
 "efficacious": "",
 "file_id": "",
 "name": "肃宁可研报告.docx",
 "upload_unit": "国网河北省电力有限公司沧州供电分公司",
 "approcve_cap": "",
 "folder_id": "1",
 "status": "1"
}, {
 "unit_belong": "国网河北省电力有限公司海兴县供电分公司",
 "agent": "",
 "delete_time": "",
 "is_gallery": "",
 "update_char": "",
 "failure_time": "",
 "hook_up_time": "",
 "build_site": "",
 "deleter": "",
 "build_area": "",
 "uploader": "沧州",
 "root": "1",
 "approcve_line_length": "",
 "id": "810",
 "area": "",
 "is_underground": "",
 "approval_date": "",
 "is_tunnel": "",
 "total_inv": "",
 "sanct_dyc_invest": "",
 "file_no": "",
 "is_delete": "0",
 "upload_time": "2021-01-26 14:56:05",
 "resource_file_id": "",
 "size": "11kb",
 "phone": "",
 "efficacious": "",
 "file_id": "",
 "name": "可研报告_20210126_145605.docx",
 "upload_unit": "国网河北省电力有限公司沧州供电分公司",
 "approcve_cap": "",
 "folder_id": "1",
 "status": "1"
}, {
 "unit_belong": "国网河北省电力有限公司海兴县供电分公司",
 "agent": "",
 "delete_time": "",
 "is_gallery": "",
 "update_char": "",
 "failure_time": "",
 "hook_up_time": "",
 "build_site": "本项目占地面积0.5386公项（约8亩），本期建设2×50MVA主变，主变压器为两卷变压器，两侧电压为110kV/10kV。110kV规划出线3回，本期出线2回；10kV规划出线42回，本期出线28回。新建陈屯于庄（T接新华）元入八里屯变110kV线路工程，其中架空线路单回0.1km，电缆双回路敷设折单4.7km。本工程为全户内变电站，站内建设1座生产综合楼（建筑面积1015m），1座消防水泵房。光缆4.7km",
 "deleter": "",
 "build_area": "本项目位于沧州经济技术开发区内，力河路以北，规划永乐大道以东",
 "uploader": "沧州",
 "root": "1",
 "approcve_line_length": "4.8",
 "id": "807",
 "area": "1015",
 "is_underground": "",
 "approval_date": "2019.12.31",
 "is_tunnel": "",
 "total_inv": "6765.00",
 "sanct_dyc_invest": "",
 "file_no": "沧审批核[2019]163号",
 "is_delete": "0",
 "upload_time": "2021-01-26 14:29:44",
 "resource_file_id": "",
 "size": "383kb",
 "phone": "",
 "efficacious": "",
 "file_id": "",
 "name": "01.pdf",
 "upload_unit": "国网河北省电力有限公司沧州供电分公司",
 "approcve_cap": "10.0",
 "folder_id": "1",
 "status": "1"
}, {
 "unit_belong": "国网河北省电力有限公司海兴县供电分公司",
 "agent": "",
 "delete_time": "",
 "is_gallery": "",
 "update_char": "",
 "failure_time": "",
 "hook_up_time": "",
 "build_site": "",
 "deleter": "",
 "build_area": "",
 "uploader": "沧州",
 "root": "1",
 "approcve_line_length": "",
 "id": "804",
 "area": "",
 "is_underground": "",
 "approval_date": "",
 "is_tunnel": "",
 "total_inv": "",
 "sanct_dyc_invest": "",
 "file_no": "",
 "is_delete": "0",
 "upload_time": "2021-01-25 16:24:12",
 "resource_file_id": "",
 "size": "11kb",
 "phone": "",
 "efficacious": "",
 "file_id": "",
 "name": "可研报告_20210125_162412.docx",
 "upload_unit": "国网河北省电力有限公司沧州供电分公司",
 "approcve_cap": "",
 "folder_id": "1",
 "status": "1"
}, {
 "unit_belong": "国网河北省电力有限公司海兴县供电分公司",
 "agent": "",
 "delete_time": "",
 "is_gallery": "",
 "update_char": "",
 "failure_time": "",
 "hook_up_time": "",
 "build_site": "",
 "deleter": "",
 "build_area": "",
 "uploader": "沧州",
 "root": "1",
 "approcve_line_length": "",
 "id": "800",
 "area": "",
 "is_underground": "",
 "approval_date": "",
 "is_tunnel": "",
 "total_inv": "",
 "sanct_dyc_invest": "",
 "file_no": "",
 "is_delete": "0",
 "upload_time": "2021-01-25 14:33:25",
 "resource_file_id": "",
 "size": "10kb",
 "phone": "",
 "efficacious": "",
 "file_id": "",
 "name": "沧州河间西可研报告_20210125_143325.docx",
 "upload_unit": "国网河北省电力有限公司沧州供电分公司",
 "approcve_cap": "",
 "folder_id": "1",
 "status": "1"
}, {
 "unit_belong": "国网河北省电力有限公司海兴县供电分公司",
 "agent": "",
 "delete_time": "",
 "is_gallery": "",
 "update_char": "",
 "failure_time": "",
 "hook_up_time": "",
 "build_site": "",
 "deleter": "",
 "build_area": "",
 "uploader": "沧州",
 "root": "1",
 "approcve_line_length": "",
 "id": "797",
 "area": "",
 "is_underground": "",
 "approval_date": "",
 "is_tunnel": "",
 "total_inv": "",
 "sanct_dyc_invest": "",
 "file_no": "",
 "is_delete": "0",
 "upload_time": "2021-01-25 14:20:43",
 "resource_file_id": "",
 "size": "10kb",
 "phone": "",
 "efficacious": "",
 "file_id": "",
 "name": "沧州河间西可研报告_20210125_142043.docx",
 "upload_unit": "国网河北省电力有限公司沧州供电分公司",
 "approcve_cap": "",
 "folder_id": "1",
 "status": "1"
}, {
 "unit_belong": "国网河北省电力有限公司泊头市供电分公司",
 "agent": "",
 "delete_time": "",
 "is_gallery": "",
 "update_char": "",
 "failure_time": "",
 "hook_up_time": "",
 "build_site": "",
 "deleter": "</t>
  </si>
  <si>
    <t>loginCompCode（登录单位）、compCode（单位）、unitBelong（所属单位）、itemName（项目名称）、date（时间）、status（状态）、page（页数）、size（每页数目）</t>
  </si>
  <si>
    <t>{
url: ocrAction/getLikeItemName
loginCompCode: 41311016130101000
compCode: 41311016130101000
unitBelong: 41311016130101000
itemName: 
date: 
status: -1
page: 1
size: 20
}</t>
  </si>
  <si>
    <t>{
 "status": "inn-100",
 "flag": "success",
 "msgcode": "",
 "msg": "",
 "message": "数据",
 "data": {
  "total": "7",
  "rows": [{
   "area": "",
   "approval_date": "",
   "item_name": "国网河北沧州供电公司110kV华泰站高压电缆物联网综合监测系统安装",
   "total_inv": "",
   "sanct_dyc_invest": "",
   "file_no": "",
   "build_site": "",
   "upload_time": "2021-04-19 17:44:13",
   "build_area": "",
   "size": "2mb",
   "uploader": "河北专责",
   "root": "1",
   "name": "国网河北沧州供电公司110kV华泰站高压电缆物联网综合监测系统安装核准的批复.pdf",
   "approcve_line_length": "",
   "upload_unit": "国网河北省电力有限公司",
   "id": "2799",
   "approcve_cap": "",
   "sum(info.status)": "1",
   "status": "1"
  }, {
   "area": "",
   "approval_date": "",
   "item_name": "沧州市10kV北建线5520线路天运建设管理有限公司隔离开关新增工程",
   "total_inv": "",
   "sanct_dyc_invest": "",
   "file_no": "",
   "build_site": "",
   "upload_time": "2021-11-30 03:15:38",
   "build_area": "",
   "size": "22kb",
   "uploader": "国网河北省专责-郭阳",
   "root": "5",
   "name": "沧州市10kV北建线5520线路天运建设管理有限公司隔离开关新增工程-核准申请.pdf",
   "approcve_line_length": "",
   "upload_unit": "国网河北省电力有限公司",
   "id": "2875",
   "approcve_cap": "",
   "sum(info.status)": "3",
   "status": "0"
  }, {
   "area": "1015",
   "approval_date": "",
   "item_name": "泊头10kV北望5311线路火兴庄村配变改造工程",
   "total_inv": "",
   "sanct_dyc_invest": "",
   "file_no": "",
   "build_site": "本项目占地面积0.5386公顷(约8亩),本期建设2×50MVA主变,主变压器为两卷变压器,两侧电压为110kⅤ/10kV。110kⅤ规划出线3回,本期出线2回;10kV规划出线42回,本期出线28回。新建陈电-于庄(T接新华)π入八里电变110kⅤ线路工程,其中架空线路单回0.1km,电缆双回路敷设折单4.7km。本工程为全户内变电站,站内建设1座生产综合楼(建筑面积1015m2),1座消防水泵房。光缆4.7km",
   "upload_time": "2021-11-30 03:26:18",
   "build_area": "本项目位于沧州经济技术开发区内,九河路以北,规划永乐大道以东",
   "size": "152kb",
   "uploader": "国网河北省专责3",
   "root": "3",
   "name": "泊头10kV北望5311线路火兴庄村配变改造工程.pdf",
   "approcve_line_length": "4.8",
   "upload_unit": "国网河北省电力有限公司",
   "id": "2876",
   "approcve_cap": "10.0",
   "sum(info.status)": "1",
   "status": "1"
  }, {
   "area": "",
   "approval_date": "",
   "item_name": "泊头10kV王府5445线路洼里高村东北新增等配变改造工程",
   "total_inv": "",
   "sanct_dyc_invest": "",
   "file_no": "",
   "build_site": "",
   "upload_time": "2021-11-30 21:20:03",
   "build_area": "",
   "size": "9kb",
   "uploader": "国网河北省专责-郭阳",
   "root": "6",
   "name": "泊头10kV王府5445线路洼里高村东北新增等配变改造工程-核准申请文件.doc",
   "approcve_line_length": "",
   "upload_unit": "国网河北省电力有限公司",
   "id": "2877",
   "approcve_cap": "",
   "sum(info.status)": "1",
   "status": "1"
  }, {
   "area": "",
   "approval_date": "2021-12-06",
   "item_name": "泊头10kV肖富5436线路莫家7号公变等配变改造工程",
   "total_inv": "",
   "sanct_dyc_invest": "",
   "file_no": "〔〕",
   "build_site": "",
   "upload_time": "2021-12-20 01:33:27",
   "build_area": "",
   "size": "10kb",
   "uploader": "国网泊头市供电公司专责",
   "root": "37",
   "name": "泊头10kV肖富5436线路莫家7号公变等配变改造工程-核准批复文件.docx",
   "approcve_line_length": "",
   "upload_unit": "国网河北省电力有限公司泊头市供电分公司",
   "id": "2922",
   "approcve_cap": "",
   "sum(info.status)": "1",
   "status": "1"
  }, {
   "area": "",
   "approval_date": "",
   "item_name": "泊头10kV贺冯5551线路剪南村配变改造工程",
   "total_inv": "",
   "sanct_dyc_invest": "",
   "file_no": "",
   "build_site": "",
   "upload_time": "2021-11-30 21:44:25",
   "build_area": "",
   "size": "48kb",
   "uploader": "国网河北省专责-郭阳",
   "root": "6",
   "name": "泊头10kV贺冯5551线路剪南村配变改造工程-核准申请.pdf",
   "approcve_line_length": "",
   "upload_unit": "国网河北省电力有限公司",
   "id": "2881",
   "approcve_cap": "",
   "sum(info.status)": "7",
   "status": "1"
  }, {
   "area": "",
   "approval_date": "2021-12-13",
   "item_name": "泊头110kV后河站10kV配套送出二期工程",
   "total_inv": "",
   "sanct_dyc_invest": "",
   "file_no": "〔〕",
   "build_site": "",
   "upload_time": "2021-12-01 03:35:29",
   "build_area": "",
   "size": "74kb",
   "uploader": "国网泊头市供电公司专责",
   "root": "37",
   "name": "泊头110kV后河站10kV配套送出二期工程核准批复文件.docx",
   "approcve_line_length": "",
   "upload_unit": "国网河北省电力有限公司泊头市供电分公司",
   "id": "2882",
   "approcve_cap": "",
   "sum(info.status)": "1",
   "status": "1"
  }]
 }
}</t>
  </si>
  <si>
    <t>ids(文件模板编码)</t>
  </si>
  <si>
    <t>｛ids: fileTemplateDXhMJODP35
｝</t>
  </si>
  <si>
    <t>"{\"flag\":\"success\",\"status\":\"inn-100\",\"msgcode\":\"\",\"msg\":\"删除成功\",\"message\":\"删除成功\",\"data\":\"\"}"</t>
  </si>
  <si>
    <t>loginCompCode（登录单位）、folderIds（文件夹id）、fileIds（文件id）、flag（标志）、deleter（删除人）</t>
  </si>
  <si>
    <t>{
url: ocrAction/delete
loginCompCode: 41311016130101000
folderIds: 
fileIds: 2986
flag: false
deleter: 国网河北省电力公司本部专责
}</t>
  </si>
  <si>
    <t>approvalItems（事项）、itemCode(项目编码)、isPackage(是否打包)、applyStatus(申请状态)、applyDate(申请时间)、correctionApproval(补正状态)</t>
  </si>
  <si>
    <t>{compCode: 41311016130101000
loginCompcode: 41311016130101000
planYear: 2021
day: 2021-11-30}</t>
  </si>
  <si>
    <t>compCode(查询单位)、planYear(年份)、loginCompcode（登录单位）、day（年月）</t>
  </si>
  <si>
    <t>{compCode: 41311016130101000
loginCompcode: 41311016130101000
planYear: 2021
day: 2021-1-31}</t>
  </si>
  <si>
    <t>"{\"status\":\"inn-100\",\"message\":\"数据\",\"data\":{\"zxname\":[\"电网基建\",\"电网小型基建\",\"电力市场营销\",\"生产技改\",\"零星购置\",\" 电网数字化\",\"生产辅助技改\"],\"zxcount\":[0,0,0,0,0,0,0],\"name\":[\"核备计划\",\"完成核备\",\"核备失效\"],\"count\":[403,0,0],\"zxvalue\":[0.0,0.0,0.0,0.0,0.0,0.0,0.0],\"wcPer\":0.0,\"value\":[0.0,0.0,0.0]}}"</t>
  </si>
  <si>
    <t>itemCode（项目编码）、approvalType（审批类型）</t>
  </si>
  <si>
    <t>{
 "itemCode":"1804CX230608",
 "approvalType": "01"
}</t>
  </si>
  <si>
    <t>{
 "status": "pmp-100",
 "message": "成功，服务正常返回。",
 "data": {
  "legalPersonNature": "4",
  "legalPersonDept": "国网河北省电力有限公司沧县供电分公司",
  "legalPersonPhone": "0317-2142076",
  "itemCode": "1804CX230608",
  "postalCode": "061000",
  "productCatalog": "AD0010",
  "itemName": "测试环境导入测试",
  "proposedStartDate": "2022-08",
  "legalPersonPhotoCode": "91130921MA07LYMQ3L", "changeOrganizationCode": "",
  "proposedEndDate": "2022-09-09",
  "fundShow": "总投资1254.0000万元，资金全部企业自筹。项目资本金123.0000万元。",
  "projectClass": "7",
  "investT": 1111.0000,
  "catalogName": "其他汽车投资项目",
  "checkPeopleInvest": "0",
  "postalAddress": "河北省沧州市黄河东路32号", "projectLeaderMobilePhone": "18031760228",
  "buildType": "0",
  "underFlowT": 1111.0000,
  "landMode": "5",
  "declarationPlace": "河北省",
  "itemAttribute": "A00002",
  "inputtCapital": 1111.0000,
  "itemType": "01",
  "itemCont": "测试12",  "legalPersonMobilePhone": "15175718690",
  "itemCategory": "A00003",
  "regionName": "河北省",
  "nationalIndustry": "D4420",
  "industry": "A0000303",
  "legalPersonPhotoType": "A05300",
  "regionalAssessment": "0",
  "checkOutInvest": "0",
  "serialVersionUID": 1,
  "keyProject": "00",
  "detailedAddress": "河北省沧县-沧县",
  "legalPerson": "陈锋",
  "projectLeader": "李涛",
  "investFixedT": 1111.0000,
  "bankLoan": "123",
  "deptNature": "A00003",
  "landDesign": "0",
  "checkBankPro": "0",
  "deptType": "A00100",
  "buildAddress": "河北省",
  "buildArea": "0",
  "fundSource": "企业自有资金",
  "legalPersonId": "132902197108210056",
  "buildSpace": "000004",
  "projectLeaderPhone": "0317-2142065",
  "farmArea": "0"
 }
}</t>
  </si>
  <si>
    <t>itemCode(项目编码）、项目登记信息</t>
  </si>
  <si>
    <t>{
itemCode: 1804BT210961
checkPackage: 1
}</t>
  </si>
  <si>
    <t>{
 "status": "inn-100",
 "message": "数据",
 "data": [{
  "legalPersonNature": "4",
  "legalPersonDept": "1",
  "legalPersonPhone": "13333333333",
  "inputTCapital": 3.345,
  "itemCode": "1804BT210961",
  "postalCode": "061000",
  "validSign": "",
  "productCatalog": "AD0010",
  "itemName": "泊头10kV北望5311线路火兴庄村低压线路改造工程",
  "proposedStartDate": "2021-01-10",
  "legalPersonPhotoCode": "1",
  "contactsMail": "li@163.com",
  "fax": "",
  "area": "0",
  "itemTypeNew": "4",
  "proposedEndDate": "2021-12-13",
  "fundShow": "项目总投资13.3800万元，其中项目资本金为3.3450万元，资本金占总投资比例25.0%，其余资金申请金融机构贷款。",
  "projectClass": "7",
  "investT": 13.38,
  "catalogName": "BFA8026CFFFFFFFFA8272F4A00000027",
  "checkPeopleInvest": "0",
  "postalAddress": "阿斯顿",
  "projectLeaderMobilePhone": "13333333333",
  "buildType": "0",
  "underFlowT": 0,
  "landMode": "5",
  "guid": "",
  "declarationPlace": "泊头市",
  "itemAttribute": "A00002",
  "itemCont": "线路长度：2.78公里，变电容量：0.0兆伏安",
  "itemType": "01",
  "projPlanClass": "5",
  "legalPersonMobilePhone": "13333333333",
  "itemCategory": "A00002",
  "regionName": "沧州市-泊头市",
  "industry": "A0000303",
  "nationalIndustry": "D4420",
  "legalPersonPhotoType": "A05300",
  "regionalAssessment": "0",
  "checkOutInvest": "0",
  "catalogId": "",
  "keyProject": "00",
  "detailedAddress": "河北省",
  "legalPerson": "李工",
  "projectLeader": "李工",
  "itemBuildX": "",
  "investFixedT": 13.38,
  "itemBuildY": "",
  "bankLoan": "10.035",
  "deptNature": "A00003",
  "landDesign": "0",
  "checkBankPro": "0",
  "moreArea": "0",
  "deptType": "A00100",
  "buildAddress": "泊头市",
  "buildArea": "0",
  "fundSource": "企业自有资金,银行贷款",
  "legalPersonId": "210921199903066632",
  "buildSpace": "000004",
  "projectLeaderPhone": "13333333333",
  "farmArea": "0"
 }]
}</t>
  </si>
  <si>
    <t>loginCompCode(登录单位）</t>
  </si>
  <si>
    <t>{loginCompcode: 41311016130101000}</t>
  </si>
  <si>
    <t>"{\"status\":\"inn-100\",\"message\":\"数据\",\"data\":[{\"note_type\":\"1\",\"upChar\":\"area\",\"page_char_name\":\"补充信息\",\"is_match\":\"1\",\"char_type\":\"VARCHAR(200)\",\"is_must\":\"1\",\"insert_time\":\"2021-04-26\",\"page_no\":\"4\",\"char_name\":\"用地面积\",\"char_notes\":\"\",\"update_time\":\"2021-12-28 09:01:06\",\"middle_char\":\"area\",\"save_text\":\"\",\"is_update\":\"1\",\"page_name\":\"补充信息\",\"orders\":\"1\",\"is_use\":\"1\",\"chars\":\"YDMJ\"},{\"note_type\":\"2\",\"upChar\":\"buildSpace\",\"page_char_name\":\"补充信息\",\"is_match\":\"1\",\"char_type\":\"VARCHAR(200)\",\"is_must\":\"1\",\"insert_time\":\"2021-04-26\",\"page_no\":\"4\",\"char_name\":\"建设地点\",\"char_notes\":\"\",\"update_time\":\"2021-12-28 09:01:06\",\"middle_char\":\"build_space\",\"save_text\":\"000004:本市;000001:跨境;000000:跨省区;000002:境外跨国;000003:境外非跨国\",\"is_update\":\"1\",\"page_name\":\"补充信息\",\"orders\":\"2\",\"is_use\":\"1\",\"chars\":\"JSDD\"},{\"note_type\":\"1\",\"upChar\":\"farmArea\",\"page_char_name\":\"补充信息\",\"is_match\":\"1\",\"char_type\":\"VARCHAR(200)\",\"is_must\":\"1\",\"insert_time\":\"2021-04-26\",\"page_no\":\"4\",\"char_name\":\"农用地面积\",\"char_notes\":\"\",\"update_time\":\"2021-12-28 09:01:06\",\"middle_char\":\"farm_area\",\"save_text\":\"\",\"is_update\":\"1\",\"page_name\":\"补充信息\",\"orders\":\"3\",\"is_use\":\"1\",\"chars\":\"NYDMJ\"},{\"note_type\":\"2\",\"upChar\":\"itemTypeNew\",\"page_char_name\":\"补充信息\",\"is_match\":\"1\",\"char_type\":\"VARCHAR(200)\",\"is_must\":\"1\",\"insert_time\":\"2021-04-26\",\"page_no\":\"4\",\"char_name\":\"项目类型\",\"char_notes\":\"\",\"update_time\":\"2021-12-28 09:01:06\",\"middle_char\":\"item_type_new\",\"save_text\":\"1:政府投资房屋建筑建设工程;2:政府投资管线（管网）类工程;3:小型社会投社会投资一般经营性项目资项目;4:社会投资中小型项目;5:社会投资带方案出让建设项目;6:社会投资的工业生产型项目;7:政府投资市政基础设施工程（不含管线管网）;8:政府投资改造类（房屋和市政配套）工程\",\"is_update\":\"1\",\"page_name\":\"补充信息\",\"orders\":\"4\",\"is_use\":\"1\",\"chars\":\"ZHXMLX\"},{\"note_type\":\"2\",\"upChar\":\"keyProject\",\"page_char_name\":\"补充信息\",\"is_match\":\"1\",\"char_type\":\"VARCHAR(200)\",\"is_must\":\"1\",\"insert_time\":\"2021-04-26\",\"page_no\":\"4\",\"char_name\":\"重点工程\",\"char_notes\":\"\",\"update_time\":\"2021-12-28 09:01:06\",\"middle_char\":\"key_project\",\"save_text\":\"00:非重点工程;01:省级以上重点工程;02:市级重点工程;03:区级重点工程\",\"is_update\":\"1\",\"page_name\":\"补充信息\",\"orders\":\"5\",\"is_use\":\"1\",\"chars\":\"ZDGC\"},{\"note_type\":\"3\",\"upChar\":\"landDesign\",\"page_char_name\":\"补充信息\",\"is_match\":\"1\",\"char_type\":\"VARCHAR(200)\",\"is_must\":\"1\",\"insert_time\":\"2021-04-26\",\"page_no\":\"4\",\"char_name\":\"土地是否带设计方案\",\"char_notes\":\"\",\"update_time\":\"2021-12-28 09:01:06\",\"middle_char\":\"land_design\",\"save_text\":\"1:带;0:不带\",\"is_update\":\"1\",\"page_name\":\"补充信息\",\"orders\":\"6\",\"is_use\":\"1\",\"chars\":\"TDSFDSJFA\"},{\"note_type\":\"2\",\"upChar\":\"landMode\",\"page_char_name\":\"补充信息\",\"is_match\":\"1\",\"char_type\":\"VARCHAR(200)\",\"is_must\":\"1\",\"insert_time\":\"2021-04-26\",\"page_no\":\"4\",\"char_name\":\"土地获取方式\",\"char_notes\":\"\",\"update_time\":\"2021-12-28 09:01:06\",\"middle_char\":\"land_mode\",\"save_text\":\"1:划拨用地;2:自有用地;3:公开出让用地;4:协议出让用地;5:其他\",\"is_update\":\"1\",\"page_name\":\"补充信息\",\"orders\":\"7\",\"is_use\":\"1\",\"chars\":\"TDHQFSGC\"},{\"note_type\":\"2\",\"upChar\":\"legalPersonNature\",\"page_char_name\":\"补充信息\",\"is_match\":\"1\",\"char_type\":\"VARCHAR(200)\",\"is_must\":\"1\",\"insert_time\":\"2021-04-26\",\"page_no\":\"4\",\"char_name\":\"法人性质\",\"char_notes\":\"\",\"update_time\":\"2021-12-28 09:01:07\",\"middle_char\":\"legal_person_nature\",\"save_text\":\"1:国家机关;2:事业法人;3:民营企业法人;4:国有企业法人;5:外资企业法人;6:社团法人\",\"is_update\":\"1\",\"page_name\":\"补充信息\",\"orders\":\"8\",\"is_use\":\"1\",\"chars\":\"FRXZ\"},{\"note_type\":\"1\",\"upChar\":\"moreArea\",\"page_char_name\":\"补充信息\",\"is_match\":\"1\",\"char_type\":\"VARCHAR(200)\",\"is_must\":\"1\",\"insert_time\":\"2021-04-26\",\"page_no\":\"4\",\"char_name\":\"新增用地面积\",\"char_notes\":\"\",\"update_time\":\"2021-12-28 09:01:07\",\"middle_char\":\"more_area\",\"save_text\":\"\",\"is_update\":\"1\",\"page_name\":\"补充信息\",\"orders\":\"9\",\"is_use\":\"1\",\"chars\":\"XZYDMJ\"},{\"note_type\":\"2\",\"upChar\":\"projectClass\",\"page_char_name\":\"补充信息\",\"is_match\":\"1\",\"char_type\":\"VARCHAR(200)\",\"is_must\":\"1\",\"insert_time\":\"2021-04-26\",\"page_no\":\"4\",\"char_name\":\"工程分类\",\"char_notes\":\"\",\"update_time\":\"2021-12-28 09:01:07\",\"middle_char\":\"project_class\",\"save_text\":\"1:民用建筑;2:工业建筑;3:构筑物;4:城市供水与节水工程;5:城市排水防涝工程;6:城市燃气工程;7:城市供电工程;8:城市轨道交通工程;9:城市道路桥梁工程;10:城市园林绿化工程;11:城市环境卫生工程;12:公路工程;13:铁路工程;14:港口与航道工程;15:水利水电工程;16:电力工程;17:矿山工程;18:冶炼工程;19:化工石油工程;20:通信工程;21:机电安装工程;22:装饰装修工程;23:其他\",\"is_update\":\"1\",\"page_name\":\"补充信息\",\"orders\":\"10\",\"is_use\":\"1\",\"chars\":\"GCFL\"},{\"note_type\":\"2\",\"upChar\":\"projPlanClass\",\"page_char_name\":\"补充信息\",\"is_match\":\"1\",\"char_type\":\"VARCHAR(200)\",\"is_must\":\"1\",\"insert_time\":\"2021-04-26\",\"page_no\":\"4\",\"char_name\":\"项目性质\",\"char_notes\":\"\",\"update_time\":\"2021-12-28 09:01:07\",\"middle_char\":\"proj_plan_class\",\"save_text\":\"1:建筑工程;2:线性工程;01:线性类之市政工程;02:线性类之交通工程;3:水利工程;4:港口工程;5:管线工程;6:涉海功能;7:其他类工程;8:技改项目\",\"is_update\":\"1\",\"page_name\":\"补充信息\",\"orders\":\"11\",\"is_use\":\"1\",\"chars\":\"XMXZ\"},{\"note_type\":\"3\",\"upChar\":\"regionalAssessment\",\"page_char_name\":\"补充信息\",\"is_match\":\"1\",\"char_type\":\"VARCHAR(200)\",\"is_must\":\"1\",\"insert_time\":\"2021-04-26\",\"page_no\":\"4\",\"char_name\":\"是否完成区域评估\",\"char_notes\":\"\",\"update_time\":\"2021-12-28 09:01:07\",\"middle_char\":\"regional_assessment\",\"save_text\":\"1:是;0:否\",\"is_update\":\"1\",\"page_name\":\"补充信息\",\"orders\":\"12\",\"is_use\":\"1\",\"chars\":\"SFWCQYPG\"},{\"note_type\":\"2\",\"upChar\":\"buildAddress\",\"page_char_name\":\"项目基本信息\",\"is_match\":\"1\",\"char_type\":\"VARCHAR(200)\",\"is_must\":\"1\",\"insert_time\":\"2021-04-26\",\"page_no\":\"1\",\"char_name\":\"建设地址\",\"char_notes\":\"\",\"update_time\":\"2022-01-19 03:39:39\",\"middle_char\":\"build_address\",\"save_text\":\"沧州市:沧州市;献县:献县;孟村回族自治县:孟村回族自治县;任丘市:任丘市;黄骅市:黄骅市;河间市:河间市;泊头市:泊头市;沧县:沧县;青县:青县;东光县:东光县;海兴县:海兴县;盐山县:盐山县;肃宁县:肃宁县;南皮县:南皮县;吴桥县:吴桥县;衡水市:衡水市;桃城区:桃城区;冀州区:冀州区;枣强县:枣强县;武邑县:武邑县;武强县:武强县;饶阳县:饶阳县;安平县:安平县;故城县:故城县;景县:景县; 阜城县:阜城县;深州市:深州市;\",\"is_update\":\"1\",\"page_name\":\"项目基本信息\",\"orders\":\"1\",\"is_use\":\"1\",\"chars\":\"JSDZ\"},{\"note_type\":\"1\",\"upChar\":\"buildArea\",\"page_char_name\":\"项目基本信息\",\"is_match\":\"1\",\"char_type\":\"VARCHAR(200)\",\"is_must\":\"1\",\"insert_time\":\"2021-04-26\",\"page_no\":\"1\",\"char_name\":\"总建筑面积\",\"char_notes\":\"\",\"update_time\":\"2022-01-19 03:39:39\",\"middle_char\":\"build_area\",\"save_text\":\"\",\"is_update\":\"1\",\"page_name\":\"项目基本信息\",\"orders\":\"2\",\"is_use\":\"1\",\"chars\":\"ZJZMJ\"},{\"note_type\":\"2\",\"upChar\":\"buildType\",\"page_char_name\":\"项目基本信息\",\"is_match\":\"1\",\"char_type\":\"VARCHAR(200)\",\"is_must\":\"1\",\"insert_time\":\"2021-04-26\",\"page_no\":\"1\",\"char_name\":\"建设性质\",\"char_notes\":\"\",\"update_time\":\"2022-01-19 03:39:39\",\"middle_char\":\"build_type\",\"save_text\":\"0:新建;1:扩建;2:迁建;3:改建;4:其他\",\"is_update\":\"1\",\"page_name\":\"项目基本信息\",\"orders\":\"3\",\"is_use\":\"1\",\"chars\":\"JSXZ\"},{\"note_type\":\"2\",\"upChar\":\"catalogName\",\"page_char_name\":\"项目基本信息\",\"is_match\":\"1\",\"char_type\":\"VARCHAR(200)\",\"is_must\":\"1\",\"insert_time\":\"2021-04-26\",\"page_no\":\"1\",\"char_name\":\"目录名称\",\"char_notes\":\"\",\"update_time\":\"2022-01-19 03:39:39\",\"middle_char\":\"catalog_name\",\"save_text\":\"非跨设区市、省直管县（市）220千伏及以下交流电网工程项目:非跨设区市、省直管县（市）220千伏及以下交流电网工程项目;《河北省政府核准的投资项目目录(年度本)》之外且国家和省级、设区市备案之外的县（市、设区市城市规划区外的独立区）本级区域内其余投资项目:《河北省政府核准的投资项目目录(年度本)》之外且国家和省级、设区市备案之外的县（市、设区市城市规划区外的独立区）本级区域内其余投资项目;《河北省政府核准的投资项目目录(2015年本)》之外的设区市域内跨县（市）项目:《河北省政府核准的投资项目目录(2015年本)》之外的设区市域内跨县（市）项目\",\"is_update\":\"1\",\"page_name\":\"项目基本信息\",\"orders\":\"4\",\"is_use\":\"1\",\"chars\":\"HZMLDM\"},{\"note_type\":\"2\",\"upChar\":\"checkOutInvest\",\"page_char_name\":\"项目基本信息\",\"is_match\":\"1\",\"char_type\":\"VARCHAR(200)\",\"is_must\":\"1\",\"insert_time\":\"2021-04-26\",\"page_no\":\"1\",\"char_name\":\"是否外商/境外投资\",\"char_notes\":\"\",\"update_time\":\"2022-01-19 03:39:39\",\"middle_char\":\"check_out_invest\",\"save_text\":\"0:否\",\"is_update\":\"1\",\"page_name\":\"项目基本信息\",\"orders\":\"5\",\"is_use\":\"1\",\"chars\":\"XMTZLX\"},{\"note_type\":\"2\",\"upChar\":\"declarationPlace\",\"page_char_name\":\"项目基本信息\",\"is_match\":\"1\",\"char_type\":\"VARCHAR(200)\",\"is_must\":\"1\",\"insert_time\":\"2021-04-26\",\"page_no\":\"1\",\"char_name\":\"申报地\",\"char_notes\":\"\",\"update_time\":\"2022-01-19 03:39:39\",\"middle_char\":\"declaration_place\",\"save_text\":\"沧州市:沧州市;献县:献县;孟村回族自治县:孟村回族自治县;任丘市:任丘市;黄骅市:黄骅市;河间市:河间市;泊头市:泊头市;沧县:沧县;青县:青县;东光县:东光县;海兴县:海兴县;盐山县:盐山县;肃宁县:肃宁县;南皮县:南皮县;吴桥县:吴桥县;衡水市:衡水市;桃城区:桃城区;冀州区:冀州区;枣强县:枣强县;武邑县:武邑县;武强县:武强县;饶阳县:饶阳县;安平县:安平县;故城县:故城县;景县:景县; 阜城县:阜城县;深州市:深州市;\",\"is_update\":\"1\",\"page_name\":\"项目基本信息\",\"orders\":\"6\",\"is_use\":\"1\",\"chars\":\"SBD\"},{\"note_type\":\"1\",\"upChar\":\"detailedAddress\",\"page_char_name\":\"项目基本信息\",\"is_match\":\"1\",\"char_type\":\"VARCHAR(200)\",\"is_must\":\"1\",\"insert_time\":\"2021-04-26\",\"page_no\":\"1\",\"char_name\":\"详细地址\",\"char_notes\":\"\",\"update_time\":\"2022-01-19 03:39:39\",\"middle_char\":\"detailed_address\",\"save_text\":\"\",\"is_update\":\"1\",\"page_name\":\"项目基本信息\",\"orders\":\"7\",\"is_use\":\"1\",\"chars\":\"JSDSM\"},{\"note_type\":\"2\",\"upChar\":\"industry\",\"page_char_name\":\"项目基本信息\",\"is_match\":\"1\",\"char_type\":\"VARCHAR(200)\",\"is_must\":\"1\",\"insert_time\":\"2021-04-26\",\"page_no\":\"1\",\"char_name\":\"所属行业\",\"char_notes\":\"\",\"update_time\":\"2022-01-19 03:39:39\",\"middle_char\":\"industry\",\"save_text\":\"A0000303:电力\",\"is_update\":\"1\",\"page_name\":\"项目基本信息\",\"orders\":\"8\",\"is_use\":\"1\",\"chars\":\"GJDM\"},{\"note_type\":\"2\",\"upChar\":\"itemAttribute\",\"page_char_name\":\"项目基本信息\",\"is_match\":\"1\",\"char_type\":\"VARCHAR(200)\",\"is_must\":\"1\",\"insert_time\":\"2021-04-26\",\"page_no\":\"1\",\"char_name\":\"项目属性\",\"char_notes\":\"\",\"update_time\":\"2022-01-19 03:39:39\",\"middle_char\":\"item_attribute\",\"save_text\":\"A00002:国有控股项目\",\"is_update\":\"1\",\"page_name\":\"项目基本信息\",\"orders\":\"9\",\"is_use\":\"1\",\"chars\":\"XMSX\"},{\"note_type\":\"2\",\"upChar\":\"itemCategory\",\"page_char_name\":\"项目基本信息\",\"is_match\":\"1\",\"char_type\":\"VARCHAR(200)\",\"is_must\":\"1\",\"insert_time\":\"2021-04-26\",\"page_no\":\"1\",\"char_name\":\"项目类别\",\"char_notes\":\"\",\"update_time\":\"2022-01-19 03:39:39\",\"middle_char\":\"item_category\",\"save_text\":\"A00002:核准;A00003:备案\",\"is_update\":\"1\",\"page_name\":\"项目基本信息\",\"orders\":\"10\",\"is_use\":\"1\",\"chars\":\"XMLB\"},{\"note_type\":\"1\",\"upChar\":\"itemCont\",\"page_char_name\":\"项目基本信息\",\"is_match\":\"1\",\"char_type\":\"VARCHAR(200)\",\"is_must\":\"1\",\"insert_time\":\"2021-04-26\",\"page_no\":\"1\",\"char_name\":\"建设规模及内容\",\"char_notes\":\"\",\"update_time\":\"2022-01-19 03:39:39\",\"middle_char\":\"item_cont\",\"save_text\":\"\",\"is_update\":\"1\",\"page_name\":\"项目基本信息\",\"orders\":\"11\",\"is_use\":\"1\",\"chars\":\"JSGM\"},{\"note_type\":\"1\",\"upChar\":\"itemIcz\",\"page_char_name\":\"项目基本信息\",\"is_match\":\"\",\"char_type\":\"VARCHAR(200)\",\"is_must\":\"1\",\"insert_time\":\"2021-09-28 18:16:36\",\"page_no\":\"\",\"char_name\":\"测试\",\"char_notes\":\"士大夫\",\"update_time\":\"2022-01-19 16:39:39\",\"middle_char\":\"item_icz\",\"save_text\":\"\",\"is_update\":\"\",\"page_name\":\"项目基本信息\",\"orders\":\"12\",\"is_use\":\"\",\"chars\":\"cedji\"},{\"note_type\":\"1\",\"upChar\":\"itemName\",\"page_char_name\":\"项目基本信息\",\"is_match\":\"1\",\"char_type\":\"VARCHAR(200)\",\"is_must\":\"1\",\"insert_time\":\"2021-04-26\",\"page_no\":\"1\",\"char_name\":\"项目名称\",\"char_notes\":\"\",\"update_time\":\"2022-01-19 03:39:39\",\"middle_char\":\"item_name\",\"save_text\":\"\",\"is_update\":\"1\",\"page_name\":\"项目基本信息\",\"orders\":\"13\",\"is_use\":\"1\",\"chars\":\"XMMC\"},{\"note_type\":\"2\",\"upChar\":\"itemType\",\"page_char_name\":\"项目基本信息\",\"is_match\":\"1\",\"char_type\":\"VARCHAR(200)\",\"is_must\":\"1\",\"insert_time\":\"2021-04-26\",\"page_no\":\"1\",\"char_name\":\"项目类型\",\"char_notes\":\"\",\"update_time\":\"2022-01-19 03:39:39\",\"middle_char\":\"item_type\",\"save_text\":\"01:基本建设项目;02:技术改造项目;03:单纯购置项目;04:信息化项目;05:其他\",\"is_update\":\"1\",\"page_name\":\"项目基本信息\",\"orders\":\"14\",\"is_use\":\"1\",\"chars\":\"XMLX\"},{\"note_type\":\"2\",\"upChar\":\"nationalIndustry\",\"page_char_name\":\"项目基本信息\",\"is_match\":\"1\",\"char_type\":\"VARCHAR(200)\",\"is_must\":\"1\",\"insert_time\":\"2021-04-26\",\"page_no\":\"1\",\"char_name\":\"国标行业\",\"char_notes\":\"\",\"update_time\":\"2022-01-19 03:39:39\",\"middle_char\":\"national_industry\",\"save_text\":\"D4420:电力供应\",\"is_update\":\"1\",\"page_name\":\"项目基本信息\",\"orders\":\"15\",\"is_use\":\"1\",\"chars\":\"SSHYDM\"},{\"note_type\":\"1\",\"upChar\":\"postalCode\",\"page_char_name\":\"项目基本信息\",\"is_match\":\"1\",\"char_type\":\"VARCHAR(200)\",\"is_must\":\"1\",\"insert_time\":\"2021-04-26\",\"page_no\":\"1\",\"char_name\":\"邮政编码\",\"char_notes\":\"\",\"update_time\":\"2022-01-19 03:39:39\",\"middle_char\":\"postal_code\",\"save_text\":\"\",\"is_update\":\"1\",\"page_name\":\"项目基本信息\",\"orders\":\"16\",\"is_use\":\"1\",\"chars\":\"JSDYZBM\"},{\"note_type\":\"2\",\"upChar\":\"productCatalog\",\"page_char_name\":\"项目基本信息\",\"is_match\":\"1\",\"char_type\":\"VARCHAR(200)\",\"is_must\":\"1\",\"insert_time\":\"2021-04-26\",\"page_no\":\"1\",\"char_name\":\"产业结构调整指导目录\",\"char_notes\":\"\",\"update_time\":\"2022-01-19 03:39:39\",\"middle_char\":\"product_catalog\",\"save_text\":\"AD0010:电网改造与建设，增量配电网建设\",\"is_update\":\"1\",\"page_name\":\"项目基本信息\",\"orders\":\"17\",\"is_use\":\"1\",\"chars\":\"INDUSTRY_STRUCTURE_NAME\"},{\"note_type\":\"5\",\"upChar\":\"proposedEndDate\",\"page_char_name\":\"项目基本信息\",\"is_match\":\"1\",\"char_type\":\"VARCHAR(200)\",\"is_must\":\"1\",\"insert_time\":\"2021-04-26\",\"page_no\":\"1\",\"char_name\":\"拟建成日期\",\"char_notes\":\"\",\"update_time\":\"2022-01-19 03:39:39\",\"middle_char\":\"proposed_end_date\",\"save_text\":\"\",\"is_update\":\"1\",\"page_name\":\"项目基本信息\",\"orders\":\"18\",\"is_use\":\"1\",\"chars\":\"JCRQ\"},{\"note_type\":\"5\",\"upChar\":\"proposedStartDate\",\"page_char_name\":\"项目基本信息\",\"is_match\":\"1\",\"char_type\":\"VARCHAR(200)\",\"is_must\":\"1\",\"insert_time\":\"2021-04-26\",\"page_no\":\"1\",\"char_name\":\"拟开工日期\",\"char_notes\":\"\",\"update_time\":\"2022-01-19 03:39:39\",\"middle_char\":\"proposed_start_date\",\"save_text\":\"\",\"is_update\":\"1\",\"page_name\":\"项目基本信息\",\"orders\":\"19\",\"is_use\":\"1\",\"chars\":\"KGRQ\"},{\"note_type\":\"3\",\"upChar\":\"checkPeopleInvest\",\"page_char_name\":\"项目资金情况\",\"is_match\":\"1\",\"char_type\":\"VARCHAR(200)\",\"is_must\":\"1\",\"insert_time\":\"2021-04-26\",\"page_no\":\"2\",\"char_name\":\"是否希望向社会推介吸引民间资本介入\",\"char_notes\":\"\",\"update_time\":\"2021-09-18 05:18:47\",\"middle_char\":\"check_people_invest\",\"save_text\":\"1:是;0:否\",\"is_update\":\"1\",\"page_name\":\"项目资金情况\",\"orders\":\"1\",\"is_use\":\"1\",\"chars\":\"ISTJ\"},{\"note_type\":\"6\",\"upChar\":\"fundShow\",\"page_char_name\":\"项目资金情况\",\"is_match\":\"1\",\"char_type\":\"VARCHAR(200)\",\"is_must\":\"1\",\"insert_time\":\"2021-04-26\",\"page_no\":\"2\",\"char_name\":\"资金说明\",\"char_notes\":\"\",\"update_time\":\"2021-09-18 05:18:47\",\"middle_char\":\"fund_show\",\"save_text\":\"\",\"is_update\":\"1\",\"page_name\":\"项目资金情况\",\"orders\":\"2\",\"is_use\":\"1\",\"chars\":\"ZJSM\"},{\"note_type\":\"4\",\"upChar\":\"fundSource\",\"page_char_name\":\"项目资金情况\",\"is_match\":\"1\",\"char_type\":\"VARCHAR(200)\",\"is_must\":\"1\",\"insert_time\":\"2021-04-26\",\"page_no\":\"2\",\"char_name\":\"资金来源\",\"char_notes\":\"\",\"update_time\":\"2021-09-18 05:18:47\",\"middle_char\":\"fund_source\",\"save_text\":\"企业自有资金:企业自有资金;银行贷款:银行贷款\",\"is_update\":\"1\",\"page_name\":\"项目资金情况\",\"orders\":\"3\",\"is_use\":\"1\",\"chars\":\"ZJLY\"},{\"note_type\":\"1\",\"upChar\":\"inputTCapital\",\"page_char_name\":\"项目资金情况\",\"is_match\":\"1\",\"char_type\":\"VARCHAR(200)\",\"is_must\":\"1\",\"insert_time\":\"2021-04-26\",\"page_no\":\"2\",\"char_name\":\"项目资本金\",\"char_notes\":\"\",\"update_time\":\"2021-09-18 05:18:47\",\"middle_char\":\"input_t_capital\",\"save_text\":\"\",\"is_update\":\"1\",\"page_name\":\"项目资金情况\",\"orders\":\"4\",\"is_use\":\"1\",\"chars\":\"XMZBJ\"},{\"note_type\":\"1\",\"upChar\":\"investFixedT\",\"page_char_name\":\"项目资金情况\",\"is_match\":\"1\",\"char_type\":\"VARCHAR(200)\",\"is_must\":\"1\",\"insert_time\":\"2021-04-26\",\"page_no\":\"2\",\"char_name\":\"固定资产投资\",\"char_notes\":\"\",\"update_time\":\"2021-09-18 05:18:47\",\"middle_char\":\"invest_fixed_t\",\"save_text\":\"\",\"is_update\":\"1\",\"page_name\":\"项目资金情况\",\"orders\":\"5\",\"is_use\":\"1\",\"chars\":\"GDZC\"},{\"note_type\":\"1\",\"upChar\":\"investT\",\"page_char_name\":\"项目资金情况\",\"is_match\":\"1\",\"char_type\":\"VARCHAR(200)\",\"is_must\":\"1\",\"insert_time\":\"2021-04-26\",\"page_no\":\"2\",\"char_name\":\"总投资\",\"char_notes\":\"\",\"update_time\":\"2021-09-18 05:18:48\",\"middle_char\":\"invest_t\",\"save_text\":\"\",\"is_update\":\"1\",\"page_name\":\"项目资金情况\",\"orders\":\"6\",\"is_use\":\"1\",\"chars\":\"XMZTZ\"},{\"note_type\":\"1\",\"upChar\":\"underFlowT\",\"page_char_name\":\"项目资金情况\",\"is_match\":\"1\",\"char_type\":\"VARCHAR(200)\",\"is_must\":\"1\",\"insert_time\":\"2021-04-26\",\"page_no\":\"2\",\"char_name\":\"铺底流动资金\",\"char_notes\":\"\",\"update_time\":\"2021-09-18 05:18:48\",\"middle_char\":\"under_flow_t\",\"save_text\":\"\",\"is_update\":\"1\",\"page_name\":\"项目资金情况\",\"orders\":\"7\",\"is_use\":\"1\",\"chars\":\"LDZC\"},{\"note_type\":\"2\",\"upChar\":\"deptType\",\"page_char_name\":\"项目（法人）单位信息\",\"is_match\":\"1\",\"char_type\":\"VARCHAR(200)\",\"is_must\":\"1\",\"insert_time\":\"2021-04-26\",\"page_no\":\"3\",\"char_name\":\"项目单位类型\",\"char_notes\":\"\",\"update_time\":\"2021-04-26\",\"middle_char\":\"dept_type\",\"save_text\":\"A00100:项目申报单位;A00200:项目法人单位\",\"is_update\":\"1\",\"page_name\":\"项目（法人）单位信息\",\"orders\":\"1\",\"is_use\":\"1\",\"chars\":\"DWFRZZLX\"},{\"note_type\":\"2\",\"upChar\":\"legalPersonPhotoType\",\"page_char_name\":\"项目（法人）单位信息\",\"is_match\":\"1\",\"char_type\":\"VARCHAR(200)\",\"is_must\":\"1\",\"insert_time\":\"2021-04-26\",\"page_no\":\"3\",\"char_name\":\"项目法人证照类型\",\"char_notes\":\"\",\"update_time\":\"2021-04-26\",\"middle_char\":\"legal_person_photo_type\",\"save_text\":\"A05300:统一社会信用代码;A05201:组织机构代码证（企业法人）;A05202:组织机构代码证（国家机关法人）;A05203:组织机构代码证（事业单位法人）;A05204:组织机构代码证（社会团体法人）;A05900:其他\",\"is_update\":\"1\",\"page_name\":\"项目（法人）单位信息\",\"orders\":\"2\",\"is_use\":\"1\",\"chars\":\"DWFRZZLX\"},{\"note_type\":\"1\",\"upChar\":\"legalPersonPhotoCode\",\"page_char_name\":\"项目（法人）单位信息\",\"is_match\":\"1\",\"char_type\":\"VARCHAR(200)\",\"is_must\":\"1\",\"insert_time\":\"2021-04-26\",\"page_no\":\"3\",\"char_name\":\"项目法人证照号码\",\"char_notes\":\"\",\"update_time\":\"2021-04-26\",\"middle_char\":\"legal_person_photo_code\",\"save_text\":\"\",\"is_update\":\"1\",\"page_name\":\"项目（法人）单位信息\",\"orders\":\"3\",\"is_use\":\"1\",\"chars\":\"DWFRZZHM\"},{\"note_type\":\"1\",\"upChar\":\"legalPersonDept\",\"page_char_name\":\"项目（法人）单位信息\",\"is_match\":\"1\",\"char_type\":\"VARCHAR(200)\",\"is_must\":\"1\",\"insert_time\":\"2021-04-26\",\"page_no\":\"3\",\"char_name\":\"项目（法人）单位\",\"char_notes\":\"\",\"update_time\":\"2021-04-26\",\"middle_char\":\"legal_person_dept\",\"save_text\":\"\",\"is_update\":\"1\",\"page_name\":\"项目（法人）单位信息\",\"orders\":\"4\",\"is_use\":\"1\",\"chars\":\"DWMC\"},{\"note_type\":\"2\",\"upChar\":\"deptNature\",\"page_char_name\":\"项目（法人）单位信息\",\"is_match\":\"1\",\"char_type\":\"VARCHAR(200)\",\"is_must\":\"1\",\"insert_time\":\"2021-04-26\",\"page_no\":\"3\",\"char_name\":\"项目单位性质\",\"char_notes\":\"\",\"update_time\":\"2021-04-26\",\"middle_char\":\"dept_nature\",\"save_text\":\"A00003:国有及国有控股\",\"is_update\":\"1\",\"page_name\":\"项目（法人）单位信息\",\"orders\":\"5\",\"is_use\":\"1\",\"chars\":\"DWXZ\"},{\"note_type\":\"1\",\"upChar\":\"legalPerson\",\"page_char_name\":\"项目（法人）单位信息\",\"is_match\":\"1\",\"char_type\":\"VARCHAR(200)\",\"is_must\":\"1\",\"insert_time\":\"2021-04-26\",\"page_no\":\"3\",\"char_name\":\"法定代表人\",\"char_notes\":\"\",\"update_time\":\"2021-04-26\",\"middle_char\":\"legal_person\",\"save_text\":\"\",\"is_update\":\"1\",\"page_name\":\"项目（法人）单位信息\",\"orders\":\"6\",\"is_use\":\"1\",\"chars\":\"FDDBR\"},{\"note_type\":\"1\",\"upChar\":\"legalPersonId\",\"page_char_name\":\"项目（法人）单位信息\",\"is_match\":\"1\",\"char_type\":\"VARCHAR(200)\",\"is_must\":\"1\",\"insert_time\":\"2021-04-26\",\"page_no\":\"3\",\"char_name\":\"法人身份证号码\",\"char_notes\":\"\",\"update_time\":\"2021-04-26\",\"middle_char\":\"legal_person_id\",\"save_text\":\"\",\"is_update\":\"1\",\"page_name\":\"项目（法人）单位信息\",\"orders\":\"7\",\"is_use\":\"1\",\"chars\":\"FRSFZHM\"},{\"note_type\":\"1\",\"upChar\":\"legalPersonPhone\",\"page_char_name\":\"项目（法人）单位信息\",\"is_match\":\"1\",\"char_type\":\"VARCHAR(200)\",\"is_must\":\"1\",\"insert_time\":\"2021-04-26\",\"page_no\":\"3\",\"char_name\":\"法人联系电话\",\"char_notes\":\"\",\"update_time\":\"2021-04-26\",\"middle_char\":\"legal_person_phone\",\"save_text\":\"\",\"is_update\":\"1\",\"page_name\":\"项目（法人）单位信息\",\"orders\":\"8\",\"is_use\":\"1\",\"chars\":\"FRLXDH\"},{\"note_type\":\"1\",\"upChar\":\"legalPersonMobilePhone\",\"page_char_name\":\"项目（法人）单位信息\",\"is_match\":\"1\",\"char_type\":\"VARCHAR(200)\",\"is_must\":\"1\",\"insert_time\":\"2021-04-26\",\"page_no\":\"3\",\"char_name\":\"法人联系手机\",\"char_notes\":\"\",\"update_time\":\"2021-04-26\",\"middle_char\":\"legal_person_mobile_phone\",\"save_text\":\"\",\"is_update\":\"1\",\"page_name\":\"项目（法人）单位信息\",\"orders\":\"9\",\"is_use\":\"1\",\"chars\":\"FRLXSJ\"},{\"note_type\":\"1\",\"upChar\":\"projectLeader\",\"page_char_name\":\"项目（法人）单位信息\",\"is_match\":\"1\",\"char_type\":\"VARCHAR(200)\",\"is_must\":\"1\",\"insert_time\":\"2021-04-26\",\"page_no\":\"3\",\"char_name\":\"项目负责人\",\"char_notes\":\"\",\"update_time\":\"2021-04-26\",\"middle_char\":\"project_leader\",\"save_text\":\"\",\"is_update\":\"1\",\"page_name\":\"项目（法人）单位信息\",\"orders\":\"10\",\"is_use\":\"1\",\"chars\":\"LXR\"},{\"note_type\":\"1\",\"upChar\":\"projectLeaderPhone\",\"page_char_name\":\"项目（法人）单位信息\",\"is_match\":\"1\",\"char_type\":\"VARCHAR(200)\",\"is_must\":\"1\",\"insert_time\":\"2021-04-26\",\"page_no\":\"3\",\"char_name\":\"负责人联系电话\",\"char_notes\":\"\",\"update_time\":\"2021-04-26\",\"middle_char\":\"project_leader_phone\",\"save_text\":\"\",\"is_update\":\"1\",\"page_name\":\"项目（法人）单位信息\",\"orders\":\"11\",\"is_use\":\"1\",\"chars\":\"LXDH\"},{\"note_type\":\"1\",\"upChar\":\"projectLeaderMobilePhone\",\"page_char_name\":\"项目（法人）单位信息\",\"is_match\":\"1\",\"char_type\":\"VARCHAR(200)\",\"is_must\":\"1\",\"insert_time\":\"2021-04-26\",\"page_no\":\"3\",\"char_name\":\"负责人联系手机\",\"char_notes\":\"\",\"update_time\":\"2021-04-26\",\"middle_char\":\"project_leader_mobile_phone\",\"save_text\":\"\",\"is_update\":\"1\",\"page_name\":\"项目（法人）单位信息\",\"orders\":\"12\",\"is_use\":\"1\",\"chars\":\"LXSJ\"},{\"note_type\":\"1\",\"upChar\":\"contactsMail\",\"page_char_name\":\"项目（法人）单位信息\",\"is_match\":\"1\",\"char_type\":\"VARCHAR(200)\",\"is_must\":\"1\",\"insert_time\":\"2021-04-26\",\"page_no\":\"3\",\"char_name\":\"联系人邮箱\",\"char_notes\":\"\",\"update_time\":\"2021-04-26\",\"middle_char\":\"contacts_mail\",\"save_text\":\"\",\"is_update\":\"1\",\"page_name\":\"项目（法人）单位信息\",\"orders\":\"13\",\"is_use\":\"1\",\"chars\":\"LXRYX\"},{\"note_type\":\"1\",\"upChar\":\"fax\",\"page_char_name\":\"项目（法人）单位信息\",\"is_match\":\"1\",\"char_type\":\"VARCHAR(200)\",\"is_must\":\"0\",\"insert_time\":\"2021-04-26\",\"page_no\":\"3\",\"char_name\":\"传真\",\"char_notes\":\"\",\"update_time\":\"2021-04-26\",\"middle_char\":\"fax\",\"save_text\":\"\",\"is_update\":\"1\",\"page_name\":\"项目（法人）单位信息\",\"orders\":\"14\",\"is_use\":\"1\",\"chars\":\"LXCZ\"},{\"note_type\":\"1\",\"upChar\":\"postalAddress\",\"page_char_name\":\"项目（法人）单位信息\",\"is_match\":\"1\",\"char_type\":\"VARCHAR(200)\",\"is_must\":\"1\",\"insert_time\":\"2021-04-26\",\"page_no\":\"3\",\"char_name\":\"通讯地址\",\"char_notes\":\"\",\"update_time\":\"2021-04-26\",\"middle_char\":\"postal_address\",\"save_text\":\"\",\"is_update\":\"1\",\"page_name\":\"项目（法人）单位信息\",\"orders\":\"15\",\"is_use\":\"1\",\"chars\":\"TXDZ\"}]}"</t>
  </si>
  <si>
    <t>deptCode（单位编码）、specialCode（专项编码）、项目编码</t>
  </si>
  <si>
    <t>{
loginCompCode: 41311016130101000
deptCode: 41311016130101000
specialCode: 01
sourceType: 1
planYear: 2021
isSort: 
mount: 1
planBatch: 
volLevel: 
checkRegistration: 1
checkPackage: 1
paramName: 
currentPage: 1
pageRowNum: 100
sortCheckSubmit: 1
isStop: 
left: 
right: 
star: 
}</t>
  </si>
  <si>
    <t>{
 "total": "139",
 "rows": [{
  "deptName": "国网河北省电力有限公司泊头市供电分公司",
  "inputTCapital": "3.35",
  "hzCapality": "",
  "approvalFinish": "true",
  "itemCode": "1804BT210961",
  "approvalReplyTime": "",
  "approvalMainPart": "国网泊头市供电公司",
  "isAnyruralGridProj": "",
  "itemName": "泊头10kV北望5311线路火兴庄村低压线路改造工程",
  "apprFileNo": "沧电发展〔2021〕39 号",
  "buildTypeName": "改造",
  "approvalFlag": "0",
  "transCapality": "0.0000",
  "voltLevel": "10kV",
  "hzDInvest": "",
  "sanctionCapability": "0.0000",
  "planOrderYear2022": "0.0",
  "deptCodeName": "国网河北省电力有限公司泊头市供电分公司",
  "isAddBureau": "",
  "sanctionLine": "2.7800",
  "replyDate": "",
  "buildPlace": "泊头",
  "ghCommissioningDate": "2021-12-31",
  "investT": "13.38",
  "provOrderBat": "第四批",
  "itemId": "1804BT210961",
  "feaAppDInvest": "13.38",
  "buildType": "03",
  "isThisLevelStart": "1",
  "supervisionState": "0",
  "kyVersion": "",
  "applyStatus": "0",
  "deptCode": "21311116130981001",
  "startDate": "2021-01-10",
  "declarationPlace": "泊头市",
  "itemCont": "",
  "itemType": "",
  "projPlanClass": "",
  "itemCategory": "",
  "sum": "0.0",
  "sxDate": "",
  "voltLevelName": "10kV",
  "ghInvest": "13.38",
  "speciality": "01",
  "serialVersionUID": "1",
  "measUnit": "",
  "itemClass1": "调峰调频电源项目",
  "approvalBatch": "4",
  "itemClass2": "",
  "packageName": "",
  "voltName": "10kV",
  "planOrderYear2020": "0.0",
  "planOrderYear2021": "13.0",
  "bankLoan": "10.04",
  "star": "0",
  "lineTotal": "2.7800",
  "specialCodeName": "电网基建",
  "procedure": "核准",
  "submitCheck": "未维护完成",
  "finishStatus": "0",
  "hzLine": "",
  "replyNo": "",
  "packageCode": "",
  "cmplDate": "2021-12-13",
  "feaAppDate": "2021-06-24",
  "itemLevel": "01"
 }, {
  "deptName": "国网河北省电力有限公司泊头市供电分公司",
  "inputTCapital": "9.37",
  "hzCapality": "",
  "approvalFinish": "true",
  "itemCode": "1804BT210962",
  "approvalReplyTime": "",
  "approvalMainPart": "国网泊头市供电公司",
  "isAnyruralGridProj": "",
  "itemName": "泊头10kV王井5441线路常乐村低压线路改造工程",
  "apprFileNo": "沧电发展〔2021〕39 号",
  "buildTypeName": "改造",
  "approvalFlag": "0",
  "transCapality": "0.0000",
  "voltLevel": "10kV",
  "hzDInvest": "",
  "sanctionCapability": "0.0000",
  "planOrderYear2022": "0.0",
  "deptCodeName": "国网河北省电力有限公司泊头市供电分公司",
  "isAddBureau": "",
  "sanctionLine": "5.1900",
  "replyDate": "",
  "buildPlace": "泊头",
  "ghCommissioningDate": "2021-12-31",
  "investT": "37.49",
  "provOrderBat": "第四批",
  "itemId": "1804BT210962",
  "feaAppDInvest": "37.49",
  "buildType": "03",
  "isThisLevelStart": "1",
  "supervisionState": "0",
  "kyVersion": "",
  "applyStatus": "0",
  "deptCode": "21311116130981001",
  "startDate": "2021-01-10",
  "declarationPlace": "泊头市",
  "itemCont": "",
  "itemType": "",
  "projPlanClass": "",
  "itemCategory": "",
  "sum": "0.0",
  "sxDate": "",
  "voltLevelName": "10kV",
  "ghInvest": "37.49",
  "speciality": "01",
  "serialVersionUID": "1",
  "measUnit": "",
  "itemClass1": "调峰调频电源项目",
  "approvalBatch": "4",
  "itemClass2": "",
  "packageName": "",
  "voltName": "10kV",
  "planOrderYear2020": "0.0",
  "planOrderYear2021": "37.0",
  "bankLoan": "28.12",
  "star": "0",
  "lineTotal": "5.1900",
  "specialCodeName": "电网基建",
  "procedure": "核准",
  "submitCheck": "未维护完成",
  "finishStatus": "0",
  "hzLine": "",
  "replyNo": "",
  "packageCode": "",
  "cmplDate": "2021-12-13",
  "feaAppDate": "2021-06-24",
  "itemLevel": "01"
 }, {
  "deptName": "国网河北省电力有限公司泊头市供电分公司",
  "inputTCapital": "9.35",
  "hzCapality": "",
  "approvalFinish": "true",
  "itemCode": "1804BT210963",
  "approvalReplyTime": "",
  "approvalMainPart": "国网泊头市供电公司",
  "isAnyruralGridProj": "",
  "itemName": "泊头10kV肖新5431线路前尧村低压线路改造工程",
  "apprFileNo": "沧电发展〔2021〕39 号",
  "buildTypeName": "改造",
  "approvalFlag": "0",
  "transCapality": "0.0000",
  "voltLevel": "10kV",
  "hzDInvest": "",
  "sanctionCapability": "0.0000",
  "planOrderYear2022": "0.0",
  "deptCodeName": "国网河北省电力有限公司泊头市供电分公司",
  "isAddBureau": "",
  "sanctionLine": "4.4600",
  "replyDate": "",
  "buildPlace": "泊头",
  "ghCommissioningDate": "2021-12-31",
  "investT": "37.38",
  "provOrderBat": "第四批",
  "itemId": "1804BT210963",
  "feaAppDInvest": "37.38",
  "buildType": "03",
  "supervisionState": "0",
  "kyVersion": "",
  "applyStatus": "0",
  "deptCode": "21311116130981001",
  "startDate": "2021-01-10",
  "declarationPlace": "泊头市",
  "itemCont": "",
  "itemType": "",
  "projPlanClass": "",
  "itemCategory": "",
  "sum": "0.0",
  "sxDate": "",
  "voltLevelName": "10kV",
  "ghInvest": "37.38",
  "speciality": "01",
  "serialVersionUID": "1",
  "measUnit": "",
  "itemClass1": "调峰调频电源项目",
  "approvalBatch": "4",
  "itemClass2": "",
  "packageName": "",
  "voltName": "10kV",
  "planOrderYear2020": "0.0",
  "planOrderYear2021": "37.0",
  "bankLoan": "28.04",
  "star": "0",
  "lineTotal": "4.4600",
  "specialCodeName": "电网基建",
  "procedure": "核准",
  "submitCheck": "未维护完成",
  "finishStatus": "0",
  "hzLine": "",
  "replyNo": "",
  "packageCode": "",
  "cmplDate": "2021-12-13",
  "feaAppDate": "2021-06-24",
  "itemLevel": "01"
 }, {
  "deptName": "国网河北省电力有限公司泊头市供电分公司",
  "inputTCapital": "11.37",
  "hzCapality": "",
  "approvalFinish": "true",
  "itemCode": "1804BT210965",
  "approvalReplyTime": "",
  "approvalMainPart": "国网泊头市供电公司",
  "isAnyruralGridProj": "",
  "itemName": "泊头10kV肖苏5437线路苏屯村低压线路改造工程",
  "apprFileNo": "沧电发展〔2021〕39 号",
  "buildTypeName": "改造",
  "approvalFlag": "0",
  "transCapality": "0.0000",
  "voltLevel": "10kV",
  "hzDInvest": "",
  "sanctionCapability": "0.0000",
  "planOrderYear2022": "0.0",
  "deptCodeName": "国网河北省电力有限公司泊头市供电分公司",
  "isAddBureau": "",
  "sanctionLine": "7.9200",
  "replyDate": "",
  "buildPlace": "泊头",
  "ghCommissioningDate": "2021-12-31",
  "investT": "45.46",
  "provOrderBat": "第四批",
  "itemId": "1804BT210965",
  "feaAppDInvest": "45.46",
  "buildType": "03",
  "supervisionState": "0",
  "kyVersion": "",
  "applyStatus": "0",
  "deptCode": "21311116130981001",
  "startDate": "2021-01-10",
  "declarationPlace": "泊头市",
  "itemCont": "",
  "itemType": "",
  "projPlanClass": "",
  "itemCategory": "",
  "sum": "0.0",
  "sxDate": "",
  "voltLevelName": "10kV",
  "ghInvest": "45.46",
  "speciality": "01",
  "serialVersionUID": "1",
  "measUnit": "",
  "itemClass1": "调峰调频电源项目",
  "approvalBatch": "4",
  "itemClass2": "",
  "packageName": "",
  "voltName": "10kV",
  "planOrderYear2020": "0.0",
  "planOrderYear2021": "45.0",
  "bankLoan": "34.09",
  "star": "0",
  "lineTotal": "7.9200",
  "specialCodeName": "电网基建",
  "procedure": "核准",
  "submitCheck": "未维护完成",
  "finishStatus": "0",
  "hzLine": "",
  "replyNo": "",
  "packageCode": "",
  "cmplDate": "2021-12-13",
  "feaAppDate": "2021-06-24",
  "itemLevel": "01"
 }, {
  "deptName": "国网河北省电力有限公司泊头市供电分公司",
  "inputTCapital": "3.6",
  "hzCapality": "",
  "approvalFinish": "true",
  "itemCode": "1804BT210966",
  "approvalReplyTime": "",
  "approvalMainPart": "国网泊头市供电公司",
  "isAnyruralGridProj": "",
  "itemName": "泊头10kV肖苏5437线路魏庄村低压线路改造工程",
  "apprFileNo": "沧电发展〔2021〕39 号",
  "buildTypeName": "改造",
  "approvalFlag": "0",
  "transCapality": "0.0000",
  "voltLevel": "10kV",
  "hzDInvest": "",
  "sanctionCapability": "0.0000",
  "planOrderYear2022": "0.0",
  "deptCodeName": "国网河北省电力有限公司泊头市供电分公司",
  "isAddBureau": "",
  "sanctionLine": "1.6700",
  "replyDate": "",
  "buildPlace": "泊头",
  "ghCommissioningDate": "2021-12-31",
  "investT": "14.4",
  "provOrderBat": "第四批",
  "itemId": "1804BT210966",
  "feaAppDInvest": "14.4",
  "buildType": "03",
  "supervisionState": "0",
  "kyVersion": "",
  "applyStatus": "0",
  "deptCode": "21311116130981001",
  "startDate": "2021-01-10",
  "declarationPlace": "泊头市",
  "itemCont": "",
  "itemType": "",
  "projPlanClass": "",
  "itemCategory": "",
  "sum": "0.0",
  "sxDate": "",
  "voltLevelName": "10kV",
  "ghInvest": "14.4",
  "speciality": "01",
  "serialVersionUID": "1",
  "measUnit": "",
  "itemClass1": "调峰调频电源项目",
  "approvalBatch": "4",
  "itemClass2": "",
  "packageName": "",
  "voltName": "10kV",
  "planOrderYear2020": "0.0",
  "planOrderYear2021": "14.0",
  "bankLoan": "10.8",
  "star": "0",
  "lineTotal": "1.6700",
  "specialCodeName": "电网基建",
  "procedure": "核准",
  "submitCheck": "未维护完成",
  "finishStatus": "0",
  "hzLine": "",
  "replyNo": "",
  "packageCode": "",
  "cmplDate": "2021-12-13",
  "feaAppDate": "2021-06-24",
  "itemLevel": "01"
 }, {
  "deptName": "国网河北省电力有限公司泊头市供电分公司",
  "inputTCapital": "3.32",
  "hzCapality": "",
  "approvalFinish": "true",
  "itemCode": "1804BT210967",
  "approvalReplyTime": "",
  "approvalMainPart": "国网泊头市供电公司",
  "isAnyruralGridProj": "",
  "itemName": "泊头10kV肖苏5437线路唐庄村低压线路改造工程",
  "apprFileNo": "沧电发展〔2021〕39 号",
  "buildTypeName": "改造",
  "approvalFlag": "0",
  "transCapality": "0.0000",
  "voltLevel": "10kV",
  "hzDInvest": "",
  "sanctionCapability": "0.0000",
  "planOrderYear2022": "0.0",
  "deptCodeName": "国网河北省电力有限公司泊头市供电分公司",
  "isAddBureau": "",
  "sanctionLine": "1.6400",
  "replyDate": "",
  "buildPlace": "泊头",
  "ghCommissioningDate": "2021-12-31",
  "investT": "13.29",
  "provOrderBat": "第四批",
  "itemId": "1804BT210967",
  "feaAppDInvest": "13.29",
  "buildType": "03",
  "supervisionState": "0",
  "kyVersion": "",
  "applyStatus": "0",
  "deptCode": "21311116130981001",
  "startDate": "2021-01-10",
  "declarationPlace": "泊头市",
  "itemCont": "",
  "itemType": "",
  "projPlanClass": "",
  "itemCategory": "",
  "sum": "0.0",
  "sxDate": "",
  "voltLevelName": "10kV",
  "ghInvest": "13.29",
  "speciality": "01",
  "serialVersionUID": "1",
  "measUnit": "",
  "itemClass1": "调峰调频电源项目",
  "approvalBatch": "4",
  "itemClass2": "",
  "packageName": "",
  "voltName": "10kV",
  "planOrderYear2020": "0.0",
  "planOrderYear2021": "13.0",
  "bankLoan": "9.97",
  "star": "0",
  "lineTotal": "1.6400",
  "specialCodeName": "电网基建",
  "procedure": "核准",
  "submitCheck": "未维护完成",
  "finishStatus": "0",
  "hzLine": "",
  "replyNo": "",
  "packageCode": "",
  "cmplDate": "2021-12-13",
  "feaAppDate": "2021-06-24",
  "itemLevel": "01"
 }, {
  "deptName": "国网河北省电力有限公司泊头市供电分公司",
  "inputTCapital": "7.94",
  "hzCapality": "",
  "approvalFinish": "true",
  "itemCode": "1804BT210968",
  "approvalReplyTime": "",
  "approvalMainPart": "国网泊头市供电公司",
  "isAnyruralGridProj": "",
  "itemName": "泊头10kV王官5444线路李庄村低压线路改造工程",
  "apprFileNo": "沧电发展〔2021〕39 号",
  "buildTypeName": "改造",
  "approvalFlag": "0",
  "transCapality": "0.0000",
  "voltLevel": "10kV",
  "hzDInvest": "",
  "sanctionCapability": "0.0000",
  "planOrderYear2022": "0.0",
  "deptCodeName": "国网河北省电力有限公司泊头市供电分公司",
  "isAddBureau": "",
  "sanctionLine": "5.1700",
  "replyDate": "",
  "buildPlace": "泊头",
  "ghCommissioningDate": "2021-12-31",
  "investT": "31.75",
  "provOrderBat": "第四批",
  "itemId": "1804BT210968",
  "feaAppDInvest": "31.75",
  "buildType": "03",
  "supervisionState": "0",
  "kyVersion": "",
  "applyStatus": "0",
  "deptCode": "21311116130981001",
  "startDate": "2021-01-10",
  "declarationPlace": "泊头市",
  "itemCont": "",
  "itemType": "",
  "projPlanClass": "",
  "itemCategory": "",
  "sum": "0.0",
  "sxDate": "",
  "voltLevelName": "10kV",
  "ghInvest": "31.75",
  "speciality": "01",
  "serialVersionUID": "1",
  "measUnit": "",
  "itemClass1": "调峰调频电源项目",
  "approvalBatch": "4",
  "itemClass2": "",
  "packageName": "",
  "voltName": "10kV",
  "planOrderYear2020": "0.0",
  "planOrderYear2021": "32.0",
  "bankLoan": "23.81",
  "star": "0",
  "lineTotal": "5.1700",
  "specialCodeName": "电网基建",
  "procedure": "核准",
  "submitCheck": "未维护完成",
  "finishStatus": "0",
  "hzLine": "",
  "replyNo": "",
  "packageCode": "",
  "cmplDate": "2021-12-13",
  "feaAppDate": "2021-06-24",
  "itemLevel": "01"
 }, {
  "deptName": "国网河北省电力有限公司泊头市供电分公司",
  "inputTCapital": "7.03",
  "hzCapality": "",
  "approvalFinish": "true",
  "itemCode": "1804BT210969",
  "approvalReplyTime": "",
  "approvalMainPart": "国网泊头市供电公司",
  "isAnyruralGridProj": "",
  "itemName": "泊头10kV东成545A线路绘彩于村低压线路改造工程",
  "apprFileNo": "沧电发展〔2021〕39 号",
  "buildTypeName": "改造",
  "approvalFlag": "0",
  "transCapality": "0.0000",
  "voltLevel": "10kV",
  "hzDInvest": "",
  "sanctionCapability": "0.0000",
  "planOrderYear2022": "0.0",
  "deptCodeName": "国网河北省电力有限公司泊头市供电分公司",
  "isAddBureau": "",
  "sanctionLine": "2.8200",
  "replyDate": "",
  "buildPlace": "泊头",
  "ghCommissioningDate": "2021-12-31",
  "investT": "28.11",
  "provOrderBat": "第四批",
  "itemId": "1804BT210969",
  "feaAppDInvest": "28.11",
  "buildType": "03",
  "supervisionState": "0",
  "kyVersion": "",
  "applyStatus": "0",
  "deptCode": "21311116130981001",
  "startDate": "2021-01-10",
  "declarationPlace": "泊头市",
  "itemCont": "",
  "itemType": "",
  "projPlanClass": "",
  "itemCategory": "",
  "sum": "0.0",
  "sxDate": "",
  "voltLevelName": "10kV",
  "ghInvest": "28.11",
  "speciality": "01",
  "serialVersionUID": "1",
  "measUnit": "",
  "itemClass1": "调峰调频电源项目",
  "approvalBatch": "4",
  "itemClass2": "",
  "packageName": "",
  "voltName": "10kV",
  "planOrderYear2020": "0.0",
  "planOrderYear2021": "28.0",
  "bankLoan": "21.08",
  "star": "0",
  "lineTotal": "2.8200",
  "specialCodeName": "电网基建",
  "procedure": "核准",
  "submitCheck": "未维护完成",
  "finishStatus": "0",
  "hzLine": "",
  "replyNo": "",
  "packageCode": "",
  "cmplDate": "2021-12-13",
  "feaAppDate": "2021-06-24",
  "itemLevel": "01"
 }, {
  "deptName": "国网河北省电力有限公司孟村回族自治县供电分公司",
  "inputTCapital": "2.67",
  "hzCapality": "",
  "approvalFinish": "true",
  "itemCode": "1804MH210923",
  "approvalReplyTime": "",
  "approvalMainPart": "国网孟村回族自治县供电公司",
  "isAnyruralGridProj": "",
  "itemName": "孟村10kV东圣561线路东河村配变改造工程",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"0.0000",
  "replyDate": "",
  "buildPlace": "孟村",
  "ghCommissioningDate": "2021-12-31",
  "investT": "10.7",
  "provOrderBat": "第四批",
  "itemId": "1804MH210923",
  "feaAppDInvest": "10.7",
  "buildType": "03",
  "supervisionState": "0",
  "kyVersion": "",
  "applyStatus": "0",
  "deptCode": "21311116130930001",
  "startDate": "2021-01-10",
  "declarationPlace": "孟村回族自治县",
  "itemCont": "",
  "itemType": "",
  "projPlanClass": "",
  "itemCategory": "",
  "sum": "0.0",
  "sxDate": "",
  "voltLevelName": "10kV",
  "ghInvest": "10.7",
  "speciality": "01",
  "serialVersionUID": "1",
  "measUnit": "",
  "itemClass1": "调峰调频电源项目",
  "approvalBatch": "4",
  "itemClass2": "",
  "packageName": "",
  "voltName": "10kV",
  "planOrderYear2020": "0.0",
  "planOrderYear2021": "11.0",
  "bankLoan": "8.03",
  "star": "0",
  "lineTotal": "0.0000",
  "specialCodeName": "电网基建",
  "procedure": "核准",
  "submitCheck": "未维护完成",
  "finishStatus": "0",
  "hzLine": "",
  "replyNo": "",
  "packageCode": "",
  "cmplDate": "2021-12-13",
  "feaAppDate": "2021-06-24",
  "itemLevel": "01"
 }, {
  "deptName": "国网河北省电力有限公司孟村回族自治县供电分公司",
  "inputTCapital": "3.21",
  "hzCapality": "",
  "approvalFinish": "true",
  "itemCode": "1804MH210924",
  "approvalReplyTime": "",
  "approvalMainPart": "国网孟村回族自治县供电公司",
  "isAnyruralGridProj": "",
  "itemName": "孟村10kV东辛5727线路孟北进配变改造工程",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"0.0000",
  "replyDate": "",
  "buildPlace": "孟村",
  "ghCommissioningDate": "2021-12-31",
  "investT": "12.83",
  "provOrderBat": "第四批",
  "itemId": "1804MH210924",
  "feaAppDInvest": "12.83",
  "buildType": "03",
  "supervisionState": "0",
  "kyVersion": "",
  "applyStatus": "0",
  "deptCode": "21311116130930001",
  "startDate": "2021-01-10",
  "declarationPlace": "孟村回族自治县",
  "itemCont": "",
  "itemType": "",
  "projPlanClass": "",
  "itemCategory": "",
  "sum": "0.0",
  "sxDate": "",
  "voltLevelName": "10kV",
  "ghInvest": "12.83",
  "speciality": "01",
  "serialVersionUID": "1",
  "measUnit": "",
  "itemClass1": "调峰调频电源项目",
  "approvalBatch": "4",
  "itemClass2": "",
  "packageName": "",
  "voltName": "10kV",
  "planOrderYear2020": "0.0",
  "planOrderYear2021": "13.0",
  "bankLoan": "9.62",
  "star": "0",
  "lineTotal": "0.0000",
  "specialCodeName": "电网基建",
  "procedure": "核准",
  "submitCheck": "未维护完成",
  "finishStatus": "0",
  "hzLine": "",
  "replyNo": "",
  "packageCode": "",
  "cmplDate": "2021-12-13",
  "feaAppDate": "2021-06-24",
  "itemLevel": "01"
 }, {
  "deptName": "国网河北省电力有限公司孟村回族自治县供电分公司",
  "inputTCapital": "3.38",
  "hzCapality": "",
  "approvalFinish": "true",
  "itemCode": "1804MH210925",
  "approvalReplyTime": "",
  "approvalMainPart": "国网孟村回族自治县供电公司",
  "isAnyruralGridProj": "",
  "itemName": "孟村10kV宋丁1线5919路丁吴家地台区配变改造工程",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"0.0300",
  "replyDate": "",
  "buildPlace": "孟村",
  "ghCommissioningDate": "2021-12-31",
  "investT": "13.52",
  "provOrderBat": "第四批",
  "itemId": "1804MH210925",
  "feaAppDInvest": "13.52",
  "buildType": "03",
  "supervisionState": "0",
  "kyVersion": "",
  "applyStatus": "0",
  "deptCode": "21311116130930001",
  "startDate": "2021-01-10",
  "declarationPlace": "孟村回族自治县",
  "itemCont": "",
  "itemType": "",
  "projPlanClass": "",
  "itemCategory": "",
  "sum": "0.0",
  "sxDate": "",
  "voltLevelName": "10kV",
  "ghInvest": "13.52",
  "speciality": "01",
  "serialVersionUID": "1",
  "measUnit": "",
  "itemClass1": "调峰调频电源项目",
  "approvalBatch": "4",
  "itemClass2": "",
  "packageName": "",
  "voltName": "10kV",
  "planOrderYear2020": "0.0",
  "planOrderYear2021": "14.0",
  "bankLoan": "10.14",
  "star": "0",
  "lineTotal": "0.0300",
  "specialCodeName": "电网基建",
  "procedure": "核准",
  "submitCheck": "未维护完成",
  "finishStatus": "0",
  "hzLine": "",
  "replyNo": "",
  "packageCode": "",
  "cmplDate": "2021-12-13",
  "feaAppDate": "2021-06-24",
  "itemLevel": "01"
 }, {
  "deptName": "国网河北省电力有限公司孟村回族自治县供电分公司",
  "inputTCapital": "2.63",
  "hzCapality": "",
  "approvalFinish": "true",
  "itemCode": "1804MH210926",
  "approvalReplyTime": "",
  "approvalMainPart": "国网孟村回族自治县供电公司",
  "isAnyruralGridProj": "",
  "itemName": "孟村10kV宋丁4线5922路丁庄子武港路北配变改造工程",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"0.0000",
  "replyDate": "",
  "buildPlace": "孟村",
  "ghCommissioningDate": "2021-12-31",
  "investT": "10.51",
  "provOrderBat": "第四批",
  "itemId": "1804MH210926",
  "feaAppDInvest": "10.51",
  "buildType": "03",
  "supervisionState": "0",
  "kyVersion": "",
  "applyStatus": "0",
  "deptCode": "21311116130930001",
  "startDate": "2021-01-10",
  "declarationPlace": "孟村回族自治县",
  "itemCont": "",
  "itemType": "",
  "projPlanClass": "",
  "itemCategory": "",
  "sum": "0.0",
  "sxDate": "",
  "voltLevelName": "10kV",
  "ghInvest": "10.51",
  "speciality": "01",
  "serialVersionUID": "1",
  "measUnit": "",
  "itemClass1": "调峰调频电源项目",
  "approvalBatch": "4",
  "itemClass2": "",
  "packageName": "",
  "voltName": "10kV",
  "planOrderYear2020": "0.0",
  "planOrderYear2021": "11.0",
  "bankLoan": "7.88",
  "star": "0",
  "lineTotal": "0.0000",
  "specialCodeName": "电网基建",
  "procedure": "核准",
  "submitCheck": "未维护完成",
  "finishStatus": "0",
  "hzLine": "",
  "replyNo": "",
  "packageCode": "",
  "cmplDate": "2021-12-13",
  "feaAppDate": "2021-06-24",
  "itemLevel": "01"
 }, {
  "deptName": "国网河北省电力有限公司孟村回族自治县供电分公司",
  "inputTCapital": "4.89",
  "hzCapality": "",
  "approvalFinish": "true",
  "itemCode": "1804MH210927",
  "approvalReplyTime": "",
  "approvalMainPart": "国网孟村回族自治县供电公司",
  "isAnyruralGridProj": "",
  "itemName": "孟村10kV宋南线556路姜东村配变改造工程",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"0.0000",
  "replyDate": "",
  "buildPlace": "孟村",
  "ghCommissioningDate": "2021-12-31",
  "investT": "19.58",
  "provOrderBat": "第四批",
  "itemId": "1804MH210927",
  "feaAppDInvest": "19.58",
  "buildType": "03",
  "supervisionState": "0",
  "kyVersion": "",
  "applyStatus": "0",
  "deptCode": "21311116130930001",
  "startDate": "2021-01-10",
  "declarationPlace": "孟村回族自治县",
  "itemCont": "",
  "itemType": "",
  "projPlanClass": "",
  "itemCategory": "",
  "sum": "0.0",
  "sxDate": "",
  "voltLevelName": "10kV",
  "ghInvest": "19.58",
  "speciality": "01",
  "serialVersionUID": "1",
  "measUnit": "",
  "itemClass1": "调峰调频电源项目",
  "approvalBatch": "4",
  "itemClass2": "",
  "packageName": "",
  "voltName": "10kV",
  "planOrderYear2020": "0.0",
  "planOrderYear2021": "20.0",
  "bankLoan": "14.69",
  "star": "0",
  "lineTotal": "0.0000",
  "specialCodeName": "电网基建",
  "procedure": "核准",
  "submitCheck": "未维护完成",
  "finishStatus": "0",
  "hzLine": "",
  "replyNo": "",
  "packageCode": "",
  "cmplDate": "2021-12-13",
  "feaAppDate": "2021-06-24",
  "itemLevel": "01"
 }, {
  "deptName": "国网河北省电力有限公司孟村回族自治县供电分公司",
  "inputTCapital": "2.72",
  "hzCapality": "",
  "approvalFinish": "true",
  "itemCode": "1804MH210928",
  "approvalReplyTime": "",
  "approvalMainPart": "国网孟村回族自治县供电公司",
  "isAnyruralGridProj": "",
  "itemName": "孟村10kV辛狮5522线路卜市场三配变改造工程",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"0.0000",
  "replyDate": "",
  "buildPlace": "孟村",
  "ghCommissioningDate": "2021-12-31",
  "investT": "10.88",
  "provOrderBat": "第四批",
  "itemId": "1804MH210928",
  "feaAppDInvest": "10.88",
  "buildType": "03",
  "supervisionState": "0",
  "kyVersion": "",
  "applyStatus": "0",
  "deptCode": "21311116130930001",
  "startDate": "2021-01-10",
  "declarationPlace": "孟村回族自治县",
  "itemCont": "",
  "itemType": "",
  "projPlanClass": "",
  "itemCategory": "",
  "sum": "0.0",
  "sxDate": "",
  "voltLevelName": "10kV",
  "ghInvest": "10.88",
  "speciality": "01",
  "serialVersionUID": "1",
  "measUnit": "",
  "itemClass1": "调峰调频电源项目",
  "approvalBatch": "4",
  "itemClass2": "",
  "packageName": "",
  "voltName": "10kV",
  "planOrderYear2020": "0.0",
  "planOrderYear2021": "11.0",
  "bankLoan": "8.16",
  "star": "0",
  "lineTotal": "0.0000",
  "specialCodeName": "电网基建",
  "procedure": "核准",
  "submitCheck": "未维护完成",
  "finishStatus": "0",
  "hzLine": "",
  "replyNo": "",
  "packageCode": "",
  "cmplDate": "2021-12-13",
  "feaAppDate": "2021-06-24",
  "itemLevel": "01"
 }, {
  "deptName": "国网河北省电力有限公司孟村回族自治县供电分公司",
  "inputTCapital": "3.01",
  "hzCapality": "",
  "approvalFinish": "true",
  "itemCode": "1804MH210929",
  "approvalReplyTime": "",
  "approvalMainPart": "国网孟村回族自治县供电公司",
  "isAnyruralGridProj": "",
  "itemName": "孟村10kV新县线543路新6台区配变改造工程",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"0.0000",
  "replyDate": "",
  "buildPlace": "孟村",
  "ghCommissioningDate": "2021-12-31",
  "investT": "12.04",
  "provOrderBat": "第四批",
  "itemId": "1804MH210929",
  "feaAppDInvest": "12.04",
  "buildType": "03",
  "supervisionState": "0",
  "kyVersion": "",
  "applyStatus": "0",
  "deptCode": "21311116130930001",
  "startDate": "2021-01-10",
  "declarationPlace": "孟村回族自治县",
  "itemCont": "",
  "itemType": "",
  "projPlanClass": "",
  "itemCategory": "",
  "sum": "0.0",
  "sxDate": "",
  "voltLevelName": "10kV",
  "ghInvest": "12.04",
  "speciality": "01",
  "serialVersionUID": "1",
  "measUnit": "",
  "itemClass1": "调峰调频电源项目",
  "approvalBatch": "4",
  "itemClass2": "",
  "packageName": "",
  "voltName": "10kV",
  "planOrderYear2020": "0.0",
  "planOrderYear2021": "12.0",
  "bankLoan": "9.03",
  "star": "0",
  "lineTotal": "0.0000",
  "specialCodeName": "电网基建",
  "procedure": "核准",
  "submitCheck": "未维护完成",
  "finishStatus": "0",
  "hzLine": "",
  "replyNo": "",
  "packageCode": "",
  "cmplDate": "2021-12-13",
  "feaAppDate": "2021-06-24",
  "itemLevel": "01"
 }, {
  "deptName": "国网河北省电力有限公司孟村回族自治县供电分公司",
  "inputTCapital": "2.85",
  "hzCapality": "",
  "approvalFinish": "true",
  "itemCode": "1804MH210930",
  "approvalReplyTime": "",
  "approvalMainPart": "国网孟村回族自治县供电公司",
  "isAnyruralGridProj": "",
  "itemName": "孟村10kV赵北5621线路大坟庄村配变改造工程",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"0.0000",
  "replyDate": "",
  "buildPlace": "孟村",
  "ghCommissioningDate": "2021-12-31",
  "investT": "11.42",
  "provOrderBat": "第四批",
  "itemId": "1804MH210930",
  "feaAppDInvest": "11.42",
  "buildType": "03",
  "supervisionState": "0",
  "kyVersion": "",
  "applyStatus": "0",
  "deptCode": "21311116130930001",
  "startDate": "2021-01-10",
  "declarationPlace": "孟村回族自治县",
  "itemCont": "",
  "itemType": "",
  "projPlanClass": "",
  "itemCategory": "",
  "sum": "0.0",
  "sxDate": "",
  "voltLevelName": "10kV",
  "ghInvest": "11.42",
  "speciality": "01",
  "serialVersionUID": "1",
  "measUnit": "",
  "itemClass1": "调峰调频电源项目",
  "approvalBatch": "4",
  "itemClass2": "",
  "packageName": "",
  "voltName": "10kV",
  "planOrderYear2020": "0.0",
  "planOrderYear2021": "11.0",
  "bankLoan": "8.56",
  "star": "0",
  "lineTotal": "0.0000",
  "specialCodeName": "电网基建",
  "procedure": "核准",
  "submitCheck": "未维护完成",
  "finishStatus": "0",
  "hzLine": "",
  "replyNo": "",
  "packageCode": "",
  "cmplDate": "2021-12-13",
  "feaAppDate": "2021-06-24",
  "itemLevel": "01"
 }, {
  "deptName": "国网河北省电力有限公司孟村回族自治县供电分公司",
  "inputTCapital": "2.56",
  "hzCapality": "",
  "approvalFinish": "true",
  "itemCode": "1804MH210931",
  "approvalReplyTime": "",
  "approvalMainPart": "国网孟村回族自治县供电公司",
  "isAnyruralGridProj": "",
  "itemName": "孟村10kV东耿线566路赵庄子村配变改造工程",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"0.0000",
  "replyDate": "",
  "buildPlace": "孟村",
  "ghCommissioningDate": "2021-12-31",
  "investT": "10.23",
  "provOrderBat": "第四批",
  "itemId": "1804MH210931",
  "feaAppDInvest": "10.23",
  "buildType": "03",
  "supervisionState": "0",
  "kyVersion": "",
  "applyStatus": "0",
  "deptCode": "21311116130930001",
  "startDate": "2021-01-10",
  "declarationPlace": "孟村回族自治县",
  "itemCont": "",
  "itemType": "",
  "projPlanClass": "",
  "itemCategory": "",
  "sum": "0.0",
  "sxDate": "",
  "voltLevelName": "10kV",
  "ghInvest": "10.23",
  "speciality": "01",
  "serialVersionUID": "1",
  "measUnit": "",
  "itemClass1": "调峰调频电源项目",
  "approvalBatch": "4",
  "itemClass2": "",
  "packageName": "",
  "voltName": "10kV",
  "planOrderYear2020": "0.0",
  "planOrderYear2021": "10.0",
  "bankLoan": "7.67",
  "star": "0",
  "lineTotal": "0.0000",
  "specialCodeName": "电网基建",
  "procedure": "核准",
  "submitCheck": "未维护完成",
  "finishStatus": "0",
  "hzLine": "",
  "replyNo": "",
  "packageCode": "",
  "cmplDate": "2021-12-13",
  "feaAppDate": "2021-06-24",
  "itemLevel": "01"
 }, {
  "deptName": "国网河北省电力有限公司孟村回族自治县供电分公司",
  "inputTCapital": "3.06",
  "hzCapality": "",
  "approvalFinish": "true",
  "itemCode": "1804MH210932",
  "approvalReplyTime": "",
  "approvalMainPart": "国网孟村回族自治县供电公司",
  "isAnyruralGridProj": "",
  "itemName": "孟村10kV伊王线5622路正道村配变改造工程",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"0.1500",
  "replyDate": "",
  "buildPlace": "孟村",
  "ghCommissioningDate": "2021-12-31",
  "investT": "12.22",
  "provOrderBat": "第四批",
  "itemId": "1804MH210932",
  "feaAppDInvest": "12.22",
  "buildType": "03",
  "supervisionState": "0",
  "kyVersion": "",
  "applyStatus": "0",
  "deptCode": "21311116130930001",
  "startDate": "2021-01-10",
  "declarationPlace": "孟村回族自治县",
  "itemCont": "",
  "itemType": "",
  "projPlanClass": "",
  "itemCategory": "",
  "sum": "0.0",
  "sxDate": "",
  "voltLevelName": "10kV",
  "ghInvest": "12.22",
  "speciality": "01",
  "serialVersionUID": "1",
  "measUnit": "",
  "itemClass1": "调峰调频电源项目",
  "approvalBatch": "4",
  "itemClass2": "",
  "packageName": "",
  "voltName": "10kV",
  "planOrderYear2020": "0.0",
  "planOrderYear2021": "12.0",
  "bankLoan": "9.16",
  "star": "0",
  "lineTotal": "0.1500",
  "specialCodeName": "电网基建",
  "procedure": "核准",
  "submitCheck": "未维护完成",
  "finishStatus": "0",
  "hzLine": "",
  "replyNo": "",
  "packageCode": "",
  "cmplDate": "2021-12-13",
  "feaAppDate": "2021-06-24",
  "itemLevel": "01"
 }, {
  "deptName": "国网河北省电力有限公司孟村回族自治县供电分公司",
  "inputTCapital": "5.82",
  "hzCapality": "",
  "approvalFinish": "true",
  "itemCode": "1804MH210933",
  "approvalReplyTime": "",
  "approvalMainPart": "国网孟村回族自治县供电公司",
  "isAnyruralGridProj": "",
  "itemName": "孟村10kV东杨5722线路店子村配变改造工程",
  "apprFileNo": "沧电发展〔2021〕39 号",
  "buildTypeName": "改造",
  "approvalFlag": "0",
  "transCapality": "0.0600",
  "voltLevel": "10kV",
  "hzDInvest": "",
  "sanctionCapability": "0.0600",
  "planOrderYear2022": "0.0",
  "deptCodeName": "国网河北省电力有限公司孟村回族自治县供电分公司",
  "isAddBureau": "",
  "sanctionLine": "0.2400",
  "replyDate": "",
  "buildPlace": "孟村",
  "ghCommissioningDate": "2021-12-31",
  "investT": "23.26",
  "provOrderBat": "第四批",
  "itemId": "1804MH210933",
  "feaAppDInvest": "23.26",
  "buildType": "03",
  "supervisionState": "0",
  "kyVersion": "",
  "applyStatus": "0",
  "deptCode": "21311116130930001",
  "startDate": "2021-01-10",
  "declarationPlace": "孟村回族自治县",
  "itemCont": "",
  "itemType": "",
  "projPlanClass": "",
  "itemCategory": "",
  "sum": "0.0",
  "sxDate": "",
  "voltLevelName": "10kV",
  "ghInvest": "23.26",
  "speciality": "01",
  "serialVersionUID": "1",
  "measUnit": "",
  "itemClass1": "调峰调频电源项目",
  "approvalBatch": "4",
  "itemClass2": "",
  "packageName": "",
  "voltName": "10kV",
  "planOrderYear2020": "0.0",
  "planOrderYear2021": "23.0",
  "bankLoan": "17.45",
  "star": "0",
  "lineTotal": "0.2400",
  "specialCodeName": "电网基建",
  "procedure": "核准",
  "submitCheck": "未维护完成",
  "finishStatus": "0",
  "hzLine": "",
  "replyNo": "",
  "packageCode": "",
  "cmplDate": "2021-12-13",
  "feaAppDate": "2021-06-24",
  "itemLevel": "01"
 }, {
  "deptName": "国网河北省电力有限公司孟村回族自治县供电分公司",
  "inputTCapital": "5.38",
  "hzCapality": "",
  "approvalFinish": "true",
  "itemCode": "1804MH210934",
  "approvalReplyTime": "",
  "approvalMainPart": "国网孟村回族自治县供电公司",
  "isAnyruralGridProj": "",
  "itemName": "孟村10kV辛姜5521线路卜老桥村配变改造工程",
  "apprFileNo": "沧电发展〔2021〕39 号",
  "buildTypeName": "改造",
  "approvalFlag": "0",
  "transCapality": "0.0400",
  "voltLevel": "10kV",
  "hzDInvest": "",
  "sanctionCapability": "0.0400",
  "planOrderYear2022": "0.0",
  "deptCodeName": "国网河北省电力有限公司孟村回族自治县供电分公司",
  "isAddBureau": "",
  "sanctionLine": "0.3000",
  "replyDate": "",
  "buildPlace": "孟村",
  "ghCommissioningDate": "2021-12-31",
  "investT": "21.51",
  "provOrderBat": "第四批",
  "itemId": "1804MH210934",
  "feaAppDInvest": "21.51",
  "buildType": "03",
  "supervisionState": "0",
  "kyVersion": "",
  "applyStatus": "0",
  "deptCode": "21311116130930001",
  "startDate": "2021-01-10",
  "declarationPlace": "孟村回族自治县",
  "itemCont": "",
  "itemType": "",
  "projPlanClass": "",
  "itemCategory": "",
  "sum": "0.0",
  "sxDate": "",
  "voltLevelName": "10kV",
  "ghInvest": "21.51",</t>
  </si>
  <si>
    <t>{"itemCode":"1804BT210961"
}</t>
  </si>
  <si>
    <t>{"itemOutCode":"2021-192386-69-01-799733"
}</t>
  </si>
  <si>
    <t>data(自定义配置全部保存信息)</t>
  </si>
  <si>
    <t>data: [{"middleChar":"build_address","pageNo":"1","pageName":"项目基本信息","isMatch":"1","isUse":"1","orders":1,"updateTime":"2022-01-19 16:39:39"},{"middleChar":"build_area","pageNo":"1","pageName":"项目基本信息","isMatch":"1","isUse":"1","orders":2,"updateTime":"2022-01-19 16:39:39"},{"middleChar":"build_type","pageNo":"1","pageName":"项目基本信息","isMatch":"1","isUse":"1","orders":3,"updateTime":"2022-01-19 16:39:39"},{"middleChar":"catalog_name","pageNo":"1","pageName":"项目基本信息","isMatch":"1","isUse":"1","orders":4,"updateTime":"2022-01-19 16:39:39"},{"middleChar":"check_out_invest","pageNo":"1","pageName":"项目基本信息","isMatch":"1","isUse":"1","orders":5,"updateTime":"2022-01-19 16:39:39"},{"middleChar":"declaration_place","pageNo":"1","pageName":"项目基本信息","isMatch":"1","isUse":"1","orders":6,"updateTime":"2022-01-19 16:39:39"},{"middleChar":"detailed_address","pageNo":"1","pageName":"项目基本信息","isMatch":"1","isUse":"1","orders":7,"updateTime":"2022-01-19 16:39:39"},{"middleChar":"industry","pageNo":"1","pageName":"项目基本信息","isMatch":"1","isUse":"1","orders":8,"updateTime":"2022-01-19 16:39:39"}</t>
  </si>
  <si>
    <t>"{\"flag\":\"success\",\"status\":\"inn-100\",\"msgcode\":\"\",\"msg\":\"保存成功\",\"message\":\"保存成功\",\"data\":\"\"}"</t>
  </si>
  <si>
    <t>项目代码信息</t>
  </si>
  <si>
    <t>{
  "data":{
  "itemCode":"1804BT210961",
  "itemOutCode":"2021-192386-69-01-799733"
  }
}</t>
  </si>
  <si>
    <t>compCode(用户单位)、loginCompCode(登录单位编码)、packList(项目包的列表)</t>
  </si>
  <si>
    <t>｛loginCompCode: 41311016130101000，
compCode: 41311016130101000，
packList: [{"deptName":"国网河北省电力有限公司泊头市供电分公司","planYearInv":"3262.0","planYear":"2021","rowMark":"1","itemCode":"","batch":"1","investInv":"3263.3","typeOne":"HB0101","feaAppDInvest":"3263.3","itemName":"泊头2021年第1批电网基建项目","typeSecond":"HB0201","buildTypeName":"","typeThird":"HB0301",｝</t>
  </si>
  <si>
    <t>compCode(单位编码）、majorCode（专项类别）、voltLevel（电压等级）、sourceType（项目来源）、planYear（年份）、batch（批次）、itemName（项目名称）、itemCode（项目编码）、showItem（是否单项）、itemStatus（项目状态）、ruleType（类别）、packageName（包名称）、saveData（存储数据）</t>
  </si>
  <si>
    <t>{loginCompCode: 41311016130101000
compCode: 41311016130101000
majorCode: 01
voltLevel: 
sourceType: 1
planYear: 2022
batch: 
itemName: 
itemCode: 1604CZ1500AR
showItem: false
itemStatus: 1
ruleType: 1
packageName: 92182727
saveData: {"planYear":"2022","batch":[""],"compcode":"41311016130101000","specialCode":"01","vollevel":""}}</t>
  </si>
  <si>
    <t>"{\"flag\":\"success\",\"status\":\"inn-100\",\"msgcode\":\"\",\"msg\":\"打包成功！\",\"message\":\"打包成功！\",\"data\":\"\"}"</t>
  </si>
  <si>
    <t>fundType: （资金类型（fundType：1：资本性，2：成本性））
voltLevel: （电压等级0
sourceType: （项目来源sourceType：1 计划下达；2：可研批复）
planYear:（年份）
batch: （计划批次）
showItem:（显示项目）
itemStatus: （项目状态：未登记、已登记、已申请、未申请、已办结）
ruleType: （规则类型）</t>
  </si>
  <si>
    <t>{
"url": "approvalItemPackage/queryUnPackageItems",
"fundType": "2",
"restUr"l:"", 
"loginCompCode": "41311016130101000",
"compCode": "41311016130101000",
"majorCode": "01",
"voltLevel": "",
"sourceType":" 1",
"planYear": "2022",
"batch": "",
"itemName": "",
"itemCode": "",
"showItem":" false",
"itemStatus": "1",
"ruleType": "1",
"paramName": "",
"currentPage":" 1",
"pageRowNum":" 100",
"approvalFlag": "-1",
"userId":" hebei-zz",
"loginCompcode": "41311016130101000",
"userName": "国网河北省电力公司本部专责",
"role": "zz",
"appid":"38"
}</t>
  </si>
  <si>
    <t>{
 "total": "13",
 "rows": [{
  "deptName": "国网河北省电力有限公司沧州供电分公司",
  "inputTCapital": "1.07",
  "hzCapality": "",
  "approvalFinish": "true",
  "itemCode": "1804CZ220611",
  "approvalReplyTime": "",
  "typeSecondName": "",
  "approvalMainPart": "国网沧州供电公司",
  "isAnyruralGridProj": "",
  "typeThirdName": "",
  "itemName": "******新增工程",
  "apprFileNo": "******〕14号",
  "approvalMainPartName": "",
  "typeSecond": "",
  "buildTypeName": "新建",
  "checkSubmit": "未提交登记",
  "registrationDate": "",
  "typeThird": "",
  "typeFourName": "",
  "approvalFlag": "0",
  "transCapality": "",
  "voltLevel": "AC00101",
  "hzDInvest": "",
  "sanctionCapability": "",
  "planOrderYear2022": "4.28",
  "deptCodeName": "国网河北省电力有限公司沧州供电分公司",
  "isAddBureau": "",
  "sanctionLine": "",
  "replyDate": "",
  "buildPlace": "沧州市",
  "typeFour": "",
  "buildForm": "",
  "investT": "4.28",
  "provOrderBat": "",
  "itemId": "1804CZ220611",
  "feaAppDInvest": "4.28",
  "buildType": "01",
  "supervisionState": "0",
  "kyVersion": "",
  "applyStatus": "0",
  "deptCode": "21311116130903005",
  "startDate": "2022-07-01",
  "declarationPlace": "",
  "itemCont": "******",
  "itemType": "",
  "projPlanClass": "",
  "itemCategory": "满足新增负荷需要",
  "sum": "0.0",
  "sxDate": "",
  "voltLevelName": "10kV",
  "categoryName": "",
  "ghInvest": "4.28",
  "speciality": "01",
  "serialVersionUID": "1",
  "measUnit": "",
  "itemClass1": "直流项目",
  "ljxd": "4.28",
  "approvalBatch": "0",
  "itemClass2": "",
  "packageName": "",
  "voltName": "10kV",
  "planOrderYear2020": "0.0",
  "planOrderYear2021": "0.0",
  "bankLoan": "3.21",
  "itemOutCode": "",
  "typeOneName": "",
  "star": "0",
  "lineTotal": "",
  "specialCodeName": "电网基建",
  "typeOne": "",
  "procedure": "核准",
  "dutyRoomName": "",
  "submitCheck": "",
  "finishStatus": "0",
  "hzLine": "",
  "replyNo": "",
  "packageCode": "",
  "cmplDate": "2022-12-31",
  "feaAppDate": "2022-04-01",
  "itemLevel": "01"
 }...]
}</t>
  </si>
  <si>
    <t>itemName（项目名称）、 itemCode（项目编码）、 voltLevel（电压等级）、 deptCode（所属单位）、 approvalStatus（核备状态）、 prepOrgCode（核备编制-计划报告编制单位）、 prepOrgName（核备编制-计划报告编制单位名称）、 prepFeaAuthTime（核备编制-核备招标（委托）完成时间）、 prepContactUser（核备编制-项目单位联系人）、 prepContactInfo（核备编制-联系方式）、 prepCrossProvince（核备编制-跨省项目（1：是 0：否））、 prepCompleteTime（核备编制-完成时间）、 upTransCapality（核备上报-变电容量）、 upLineTotal（核备上报-线路长度）、 upInvestTotalStatic（核备上报-静态总投资（万元））、 upInvestTotalDynamic（核备上报-动态总投资（万元））、 upRecommendOrgCode（核备上报-推荐评审单位）、 upRecommendOrgName（核备上报-推荐评审单位名称）、 upAuditPlanEndTime（核备上报-计划评审结束时间（上报））、 upAuditPlanStartTime（核备上报-计划评审开始时间（上报））、 upContactUser（核备上报-项目单位联系人）、 upContactInfo（核备上报-联系方式）、 upInterauditFileId（核备上报-省公司内审意见文件Id）、 upInterauditFileName（核备上报-省公司内审意见名称）、 upFeaReportId（核备上报-核备总报告文件Id）、 upFeaReportName（核备上报-核备总报告名称）、 upRemark（核备上报-备注）、 upIsHeadAppr（核备上报-是否总部核备批复（1：是 0：否））、 upFeaReportDate（核备上报-上传时间）、 upCancelRemark（核备上报-撤回备注）、 upCancelReason（核备上报-撤回原因）、 upBackRemark（核备上报-退回备注）、 upBackOperator（核备上报-退回操作人）、 upBackTime（核备上报-退回时间）、 upBackReason（核备上报-退回原因）、 upStatus（核备上报-项目状态（0未报 1上报 2已下达 3撤回 4退回  5评审已完成））、 upTime（核备上报-时间）、 upCompleteTime（核备上报-完成时间）、 downAuditOrgCode（核备下达-评审机构）、 downAuditOrgName（核备下达-评审机构名称）、 downAuditPlanStartTime（核备下达-计划评审开始时间（下达））、 downAuditPlanEndTime（核备下达-计划评审结束时间（下达））、 downCompleteTime（核备下达-完成时间）、 auditConfTime（核备评审-评审会-评审会议召开时间）、 auditConfFileId（核备评审-评审会-评审会议通知文件）、 auditConfFileName（核备评审-评审会-评审会议通知文件名称）、 auditConfFileTime（核备评审-评审会-批文时间）、 auditConfFileNo（核备评审-评审会-文号）、 auditConfHasFileNo（核备评审-评审会-是否有文号）、 auditConfUser（核备评审-评审会-评审单位联系人）、 auditConfInfo（核备评审-评审会-联系方式）、 auditConfRemark（核备评审-评审会-备注）、 auditTransCapality（核备评审-变电容量）、 auditLineTotal（核备评审-线路长度）、 auditInvestTotalStatic（核备评审-静态总投资（万元））、 auditInvestTotalDynamic（核备评审-动态总投资（万元））、 auditFileName（核备评审-评审意见名称）、 auditFileNo（核备评审-评审意见文号）、 auditHasFileNo（核备评审-是否有文号）、 auditFileDate（核备评审-评审完成时间）、 auditFileId（核备评审-评审意见文件）、 auditFeaCloseReportId（核备评审-核备收口总报告Id）、 auditFeaCloseReportName（核备评审-核备收口总报告名称）、 auditRemark（核备评审-备注）、 auditReTransCapality（核备评审-重新-变电容量）、 auditReBackReason（核备评审-重新-驳回原因）、 auditReBackRemark（核备评审-重新-驳回备注）、 auditReInvestTotalDynamic（核备评审-重新-动态总投资（万元））、 auditRePlanTime（核备评审-重新-评审计划时间）、 auditRePlanEndTime（核备评审-重新-评审计划开始时间）、 auditRePlanStartTime（核备评审-重新-评审计划结束时间）、 auditReInvestTotalStatic（核备评审-重新-静态总投资（万元））、 auditReFeaReportId（核备评审-重新-核备总报告Id）、 auditReFeaReportName（核备评审-重新-核备总报告名称）、 auditReUpBoth（核备评审-重新-是否同时核备上报）、 auditReInterauditFileId（核备评审-重新-省公司内审意见）、 auditReInterauditFileName（核备评审-重新-省公司内审意见名称）、 auditReRemark（核备评审-重新-申请备注）、 auditReReason（核备评审-重新-申请原因）、 auditReRecommendOrgCode（核备评审-重新-推荐单位编码）、 auditReRecommendOrgName（核备评审-重新-推荐单位名称）、 auditReLineTotal（核备评审-重新-线路长度）、 auditCompleteTime（核备评审-完成时间）、 askContactUser（核备请示-项目单位联系人）、 askContactInfo（核备请示-联系方式）、 askFileNo（核备请示-核备请示文号）、 askHasFileNo（核备请示-核备请示是否有文号）、 askFileDate（核备请示-核备请示报送时间）、 askFileName（核备请示-核备请示文件名称）、 askFileId（核备请示-核备请示文件Id）、 askGraphId（核备请示-电网接线图）、 askGraphName（核备请示-电网接线图名称）、 askRemark（核备请示-备注）、 askReportItemName（核备请示-附表项目名称）、 askReportId（核备请示-核备请示附表文件Id）、 askReportName（核备请示-核备请示附表文件名称）、 askTransCount（核备请示-汇总-变电台数（配变台数））、 askStationArea（核备请示-汇总-变电站占地面积（围墙内））、 askSubstationCount（核备请示-汇总-变电座数）、 askTransCapality（核备请示-汇总-变电容量（配变容量））、 askIntervalNum（核备请示-汇总-间隔）、 askAirLineLength（核备请示-汇总-架空线路）、 askAirLineCount（核备请示-汇总-架空线条数）、 askCableLineLength（核备请示-汇总-陆上电缆线路长度（电缆线路长度））、 askCableLineCount（核备请示-汇总-陆上电缆线路条数（电缆线路条数））、 askUwcableLineLength（核备请示-汇总-水下电缆线路长度）、 askUwcableLineCount（核备请示-汇总-水下电缆线路条数）、 askLowvoltAirlineLength（核备请示-汇总-低压架空线路长度）、 askLowvoltAirlineCount（核备请示-汇总-低压架空线路条数）、 askLowvoltCablelineLength（核备请示-汇总-低压电缆线路长度）、 askLowvoltCablelineCount（核备请示-汇总-低压电缆线路条数）、 askFiberLineLength（核备请示-汇总-光缆）、 askFiberLineCount（核备请示-汇总-光缆线路条数）、 askConstructCost（核备请示-汇总-建筑工程费）、 askEquipCost（核备请示-汇总-设备购置费）、 askInstallCost（核备请示-汇总-安装工程费）、 askTotalCost（核备请示-汇总-合计）、 askSanctRemoveCost（核备请示-汇总-其中：场地征用和清理费）、 askBasicReserveCost（核备请示-汇总-基本预备费）、 askInvestTotalStatic（核备请示-汇总-静态投资（万元））、 askInvestTotalDynamic（核备请示-汇总-动态投资（万元））、 askCompleteTime（核备请示-完成时间）、 approvalFileNo（核备批复-核备批复文号）、 approvalDate（核备批复-核备批复时间）、 approvalFileName（核备批复-核备批复文件名称）、 approvalFileId（核备批复-核备批复文件Id）、 approvalReportId（核备批复-核备批复附表Id）、 approvalReportName（核备批复-核备批复附表名称）、 approvalRemark（核备批复-备注）、 approvalTransCount（核备批复-汇总-变电台数（配变台数））、 approvalStationArea（核备批复-汇总-变电站占地面积（围墙内））、 approvalSubstationCount（核备批复-汇总-变电座数）、 approvalTransCapality（核备批复-汇总-变电容量（配变容量））、 approvalIntervalNum（核备批复-汇总-间隔）、 approvalAirLineLength（核备批复-汇总-架空线路）、 approvalAirLineCount（核备批复-汇总-架空线条数）、 approvalCableLineLength（核备批复-汇总-陆上电缆线路长度（电缆线路长度））、 approvalCableLineCount（核备批复-汇总-陆上电缆线路条数（电缆线路条数））、 approvalUwcableLineLength（核备批复-汇总-水下电缆线路长度）、 approvalUwcableLineCount（核备批复-汇总-水下电缆线路条数）、 approvalLowvoltAirlineLength（核备批复-汇总-低压架空线路长度）、 approvalLowvoltAirlineCount（核备批复-汇总-低压架空线路条数）、 approvalLowvoltCablelineLength（核备批复-汇总-低压电缆线路长度）、 approvalLowvoltCablelineCount（核备批复-汇总-低压电缆线路条数）、 approvalFiberLineLength（核备批复-汇总-光缆）、 approvalFiberLineCount（核备批复-汇总-光缆线路条数）、 approvalConstructCost（核备批复-汇总-建筑工程费）、 approvalEquipCost（核备批复-汇总-设备购置费）、 approvalInstallCost（核备批复-汇总-安装工程费）、 approvalTotalCost（核备批复-汇总-合计）、 approvalSanctRemoveCost（核备批复-汇总-其中：场地征用和清理费）、 approvalBasicReserveCost（核备批复-汇总-基本预备费）、 approvalInvestTotalStatic（核备批复-汇总-静态投资（万元））、 approvalInvestTotalDynamic（核备批复-汇总-动态投资（万元））、 approvalCompleteTime（核备批复-完成时间）</t>
  </si>
  <si>
    <t>{
 "itemName": "福建园顶500kV变电站XXXXXX新建工程",
 "itemCode": "1230HQ210004",
 "voltLevel": "AC02208",
 "deptCode": "403010823501022101",
 "approvalStatus": "40",
 "prepOrgCode": "403010823501022101",
 "prepOrgName": "中国电力工程顾问集团西北电力设计院有限公司",
 "prepCompleteTime": "2023-06-25",
 "prepContactInfo": "13639913661",  
 "prepContactUser": "张效俊", 
 "prepCrossProvince": 0,
 "prepFeaAuthTime": "2022-01-24",
 "upAuditPlanEndtime": "2023-08-31",
 "upAuditPlanStarttime": "2023-08-21",
 "upCompleteTime": "2023-07-27",
 "upContactInfo": "13999212807",
 "upContactUser": "尹翔",
 "upFeaReportDate": "2023-11-27",
 "upFeaReportId": "090f1b314ac5e3157181474c980e3a0fa7877ed6",
 "upFeaReportName": "核备上报报告名称.pdf",
 "upInterauditFileId": "090f1b3168f209cd17d44fc3b953f75294f707a1",
 "upInterauditFileName": "省公司内审意见名称.pdf",
 "upInvestTotalDynamic": 1685.00,
 "upInvestTotalStatic": 19751.00,
 "upIsHeadAppr": 1,
 "upLineTotal": 156.00,
 "upRecommendOrgCode": "9",
 "upRecommendOrgName": "中国电力企业联合会",
 "upRemark": "无",
 "upStatus": "2",
 "upTime": "2023-11-27",
 "upTransCapality": 450.00,
 "downAuditOrgCode": "6",
 "downAuditOrgName": "电力规划设计总院",
 "downAuditPlanEndtime": "2023-08-31",
 "downAuditPlanStarttime": "2023-08-21",
 "downCompleteTime": "2023-07-27",
 "auditCompleteTime": "2023-09-18",
 "auditConfFileId": "090f1b316cd74d2aa90146dcbf17081c841502b3",
 "auditConfFileName": "电规电网〔2023〕1613号　关于召开新疆三塘湖北、淖毛湖、木垒南等3项750千伏输变电工程可行性研究报告及将军庙750kV输变电工程可行性研究收口报告评审会议的通知.pdf",
 "auditConfFileNo": "电规电网〔2023〕1613号",
 "auditConfFileTime": "2023-07-31",
 "auditConfHasFileNo": 0,
 "auditConfInfo": "15201321732",
 "auditConfTime": "2023-08-07",
 "auditConfUser": "宗志刚",
 "auditFeaCloseReportId": "090f1b315468fd4e2d654a16916d0f8f6ba4aef5",
 "auditFeaCloseReportName": "淖毛湖750千伏输变电工程_第一卷 总论 .pdf",
 "auditFileDate": "2023-08-25",
 "auditFileId": "090f1b31bd53fac79a354ef398a30bf5bcd85b0a",
 "auditFileName": "关于印发新疆淖毛湖750千伏输变电工程可行性研究报告评审意见的通知",
 "auditFileNo": "电规电网〔2023〕1993号",
 "auditHasFileNo": 1,
 "auditInvestTotalDynamic": 17548.00,
 "auditInvestTotalStatic": 48571.00,
 "auditLineTotal": 158.00,
 "auditTransCapality": 450.00,
 "askAirLineCount": 58,
 "askAirLineLength": 158.00,
 "askBasicReserveCost": 2942.00,
 "askCableLineCount": 124,
 "askCableLineLength": 1859.00,
 "askCompleteTime": "2023-09-19",
 "askConstructCost": 23121.00,
 "askContactInfo": "15825317225",
 "askContactUser": "王龙",
 "askEquipCost": 50707.00,
 "askFiberLineCount": 187,
 "askFiberLineLength": 158.00,
 "askFileDate": "2023-09-27",
 "askFileId": "090f1b3162627b2178504ff1b6a69f2489795c1f",
 "askFileName": "国网宁夏电力有限公司关于宁夏甘塘750千伏输变电工程可行性研究报告的请示",
 "askFileNo": "宁电发展〔2023〕534号",
 "askGraphName": "宁夏甘塘750千伏输变电工程电网接线示意图.ppt",
 "askHasFileNo": 0,
 "askInstallCost": 58385.00,
 "askIntervalNum": 14,
 "askInvestTotalDynamic": 2942.00,
 "askInvestTotalStatic": 1776.00,
 "askLowvoltAirlineCount": 124,
 "askLowvoltAirlineLength": 1863.00,
 "askLowvoltCablelineCount": 124,
 "askLowvoltCablelineLength": 1865.00,
 "askReportId": "宁夏甘塘750千伏输变电工程请示附表文件.ppt",
 "askReportItemName": "宁夏甘塘750千伏输变电工程",
 "askReportName": "宁夏甘塘750千伏输变电工程请示附表文件",
 "askSanctRemoveCost": 1776.00,
 "askStationArea": 127.00,
 "askSubstationCount": 128,
 "askTotalCost": 14923.00,
 "askTransCapality": 450.00,
 "askTransCount": 126,
 "askUwcableLineCount": 124,
 "askUwcableLineLength": 1861.00,
 "approvalAirLineCount": 1,
 "approvalovalAirLineLength": 206.00,
 "approvalovalBasicReserveCost": 3684.00,
 "approvalovalCableLineCount": 1,
 "approvalovalCableLineLength":18577.00,
 "approvalovalCompleteTime": "2023-11-27",
 "approvalovalConstructCost": 19338.00,
 "approvalovalDate": "2023-11-26",
 "approvalEquipCost": 48189.00,
 "approvalFiberLineCount": 206,
 "approvalFiberLineLength": 206.00,
 "approvalFileId": "090f1b3190b219211b3449b9805e194b515034d6",
 "approvalFileName": "国家电网发展〔2023〕716号　国家电网有限公司关于哈密北～重庆特高压直流配套火电送出等6项750、500千伏输变电工程可行性研究报告的批复",
 "approvalFileNo": "国家电网发展〔2023〕716号",
 "approvalInstallCost": 95127.00,
 "approvalIntervalNum": 2,
 "approvalInvestTd": 3684.00,
 "approvalInvestTs": 6069.00,
 "approvalLowvoltAirlineCount": 124,
 "approvalLowvoltAirlineLength": 18581.00,
 "approvalLowvoltCablelineCount": 127,
 "approvalLowvoltCablelineLength": 18583.00,
 "approvalReportId": "090f1b31043199227be842a19ca6a756466e1e32",
 "approvalReportName": "哈密北～重庆特高压直流配火电套送出等6项750、500千伏输变电工程项目表.pdf",
 "approvalSanctRemoveCost": 6069.00,
 "approvalStationArea": 143.00,
 "approvalSubstationCount": 144,
 "approvalTotalCost": 21541.00,
 "approvalTransCapality": 630.00,
 "approvalTransCount": 142,
 "approvalUwcableLineCount": 1,
 "approvalUwcableLineLength": 18579.00 
}</t>
  </si>
  <si>
    <t>{
 "code": "000000",
 "message": "success",
 "data": {
  "msg": "保存成功!"
 }
}</t>
  </si>
  <si>
    <t>itemName（单项名称）、 parentCode（项目编码）、 itemCode（单项编码）、 singleItemType（单项类型）、 buildType（建设性质）、 stationType（变电站类型）、 transCount（变电台数（配变台数））、 stationArea（变电站占地面积（围墙内））、 wireArea（单根导线面积）、 substationCount（变电座数）、 transCapality（变电容量（配变容量））、 intervalNum（间隔）、 airLineLength（架空线路长度）、 airLineCount（架空线条数）、 cableLineLength（陆上电缆线路长度（电缆线路长度））、 cableLineCount（陆上电缆线路条数（电缆线路条数））、 uwcableLineLength（水下电缆线路长度）、 uwcableLineCount（水下电缆线路条数）、 lowvoltAirlineLength（低压架空线路长度）、 lowvoltAirlineCount（低压架空线路条数）、 lowvoltCablelineLength（低压电缆线路长度）、 lowvoltCablelineCount（低压电缆线路条数）、 fiberLineLength（光缆线路长度）、 fiberLineCount（光缆线路条数）、 constructCost（建筑工程费（万元））、 equipCost（设备购置费（万元））、 installCost（安装工程费（万元））、 totalCost（合计费用（万元））、 sanctRemoveCost（其中：场地征用和清理费（万元））、 basicReserveCost（基本预备费（万元））、 investTotalStatic（静态投资（万元））、 investTotalDynamic（动态投资（万元））</t>
  </si>
  <si>
    <t>{
"itemName": "万明路110千伏变电站扩建工程变电站",
"itemCode": "00020110113p",
"parentCode": "1230HQ210004",
"singleItemType": "20000000",
"buildType": "107001",
"stationType": "00215",
"transCount": 1,
"stationArea": 0,
"wireArea": 0,
"substationCount": 1,
"transCapality": 10,
"intervalNum": 0,
"airLineLength": 0,
"airLineCount": 0,
"cableLineLength": 0,
"cableLineCount": 0,
"uwcableLineCount": 0,
"uwcableLineLength": 0,
"lowvoltCablelineLength": 0,
"lowvoltCablelineCount": 0,
"lowvoltAirlineCount": 0,
"lowvoltAirlineLength": 0,
"fiberLineCount": 0,
"fiberLineLength": 0,
"constructCost": 0,
"equipCost": 0,
"installCost": 0,
"totalCost": 0,
"sanctRemoveCost": 0,
"investTotalStatic": 1859,
"investTotalDynamic": 1857
}</t>
  </si>
  <si>
    <t>deptCodedeptCode（单位编码）、specialCode（专项类别）、itemSource(项目来源)、volLevel（电压等级）</t>
  </si>
  <si>
    <t>{
deptCode: 41311016130101000
specialCode: ""
planYear: 2021
itemSource: 2
procedure: 1
volLevel: ""
}</t>
  </si>
  <si>
    <t>{
 "overNum": 10,
 "registerPer": 100.0,
 "preExamPer": 79.17,
 "preExamNUm": 19,
 "overPer": 41.67,
 "registerNum": 24,
 "applyPer": 70.83,
 "applyNum": 17
}</t>
  </si>
  <si>
    <t>loginCompcode(登录单位编码)、compCode(单位编码)、specialCode(专项编码)、year(计划年份)、itemSource(项目来源1-可研，2-计划下达)、complianceCheck(1,2核准批复，3,4备案批复)</t>
  </si>
  <si>
    <t>{
loginCompcode: 41311016130101000
compCode: 41311016130101000
specialCode: 01,02,03,04,08,10,15
planYear: 2021
itemSource: 2
complianceCheck: 1
volLevel: 
}</t>
  </si>
  <si>
    <t>{
 "rightData": [{
  "name": "完成核备ERP未建项",
  "value": "10",
  "percent": "0.0"
 }, {
  "name": "完成核备实际未开工",
  "value": "3",
  "percent": "0.01"
 }, {
  "name": "完成核备且实际未投产",
  "value": "3",
  "percent": "1.15"
 }],
 "rows": [{
  "hberpcounter": "0",
  "erpcounter": "0",
  "erppercent": "0.0"
 }, {
  "kgpercent": "2.87",
  "hbkgcounter": "7",
  "kgcounter": "244"
 }, {
  "tccounter": "260",
  "tckgcounter": "7",
  "tcpercent": "2.69"
 }]
}</t>
  </si>
  <si>
    <t>compCode（单位编码）、specialCode（专项类别）、itemSource（项目来源）、planYear（计划年份）、volLevel（电压等级）</t>
  </si>
  <si>
    <t>{
compCode: 41311016130101000
specialCode: 01,02,03,04,08,10,15
planYear: 2021
itemSource: 2
complianceCheck: 1
volLevel: 
}</t>
  </si>
  <si>
    <t>{
 "names": ["计划下达-累计投资计划", "完成核备-核备总投资"],
 "values": [2913.0, 1775.77, 0.0],
 "sxMap": [],
 "cyclic": [{
  "name": "计划下达",
  "value": "24"
 }, {
  "name": "完成核准",
  "value": "10"
 }, {
  "name": "核备失效",
  "value": "0"
 }]
}</t>
  </si>
  <si>
    <t>loginCompcode("登录单位编码)、compCode(单位编码)、specialCode(专项编码)、year(计划年份)、itemSource(项目来源1-可研，2-计划下达)、complianceCheck(1,2核准批复，3,4备案批复)</t>
  </si>
  <si>
    <t>{
loginCompcode: 41311016130101000
compCode: 41311016130101000
specialCode: 01,02,03,04,08,10,15
year: 2021
layer: 1
staticLayer: 1
itemSource: 2
complianceCheck: 1
volLevel: 
}</t>
  </si>
  <si>
    <t>{
 "status": "inn-100",
 "message": "数据",
 "data": {
  "average": "20.84",
  "total": [{
   "name": "合计（个）",
   "molecule": 10,
   "value": 10,
   "denominator": 24
  }, {
   "name": "下级单位（个）",
   "value": 10
  }, {
   "name": "本级单位（个）",
   "value": 0
  }],
  "map": [{
   "name": "合计",
   "molecule": 10,
   "sort": "2",
   "value": 0.42,
   "denominator": 24
  }, {
   "deptName": "国网河北省电力有限公司沧州供电分公司",
   "code": "21311116130903005",
   "name": "沧州市",
   "sort": "0",
   "molecule": "10",
   "value": "41.67",
   "denominator": "24",
   "ratio": "41.67%"
  }, {
   "deptName": "国网河北省电力有限公司邯郸供电分公司",
   "name": "国网河北省电力有限公司邯郸供电分公司",
   "molecule": 0,
   "value": 0,
   "denominator": 0,
   "ratio": "0%"
  }, {
   "deptName": "国网河北省电力有限公司本部",
   "name": "国网河北省电力有限公司本部",
   "molecule": 0,
   "value": 0,
   "denominator": 0,
   "ratio": "0%"
  }, {
   "deptName": "国网河北省电力有限公司衡水供电分公司",
   "name": "国网河北省电力有限公司衡水供电分公司",
   "molecule": 0,
   "value": 0,
   "denominator": 0,
   "ratio": "0%"
  }, {
   "deptName": "国网河北省电力有限公司邢台供电分公司",
   "name": "国网河北省电力有限公司邢台供电分公司",
   "molecule": 0,
   "value": 0,
   "denominator": 0,
   "ratio": "0%"
  }, {
   "deptName": "国网河北省电力有限公司保定供电分公司",
   "name": "国网河北省电力有限公司保定供电分公司",
   "molecule": 0,
   "value": 0,
   "denominator": 0,
   "ratio": "0%"
  }, {
   "deptName": "国网河北省电力有限公司石家庄供电分公司",
   "name": "国网河北省电力有限公司石家庄供电分公司",
   "molecule": 0,
   "value": 0,
   "denominator": 0,
   "ratio": "0%"
  }, {
   "deptName": "国网河北省电力有限公司检修分公司",
   "name": "国网河北省电力有限公司检修分公司",
   "molecule": 0,
   "value": 0,
   "denominator": 0,
   "ratio": "0%"
  }]
 }
}</t>
  </si>
  <si>
    <t>loginCompcode("登录单位编码)、compCode(单位编码)、specialCode(专项编码)、year(计划年份)、itemSource(项目来源)、complianceCheck(1,2核准批复，3,4备案批复)、groupType"(1-分月，2-分专项")</t>
  </si>
  <si>
    <t>{
compCode: 41311016130101000
specialCode: 01,02,03,04,08,10,15
year: 2021
time: 2021
groupType: 1
itemSource: 2
complianceCheck: 1
volLevel: 
}</t>
  </si>
  <si>
    <t>{
 "status": "inn-100",
 "message": "数据",
 "data": {
  "yListNum": [0, 0, 0, 0, 0, 0, 0, 0, 0, 0, 7, 3],
  "yListValue": ["0", "0", "0", "0", "0", "0", "0", "0", "0", "0", "1055.82", "719.95"],
  "xList": ["1月", "2月", "3月", "4月", "5月", "6月", "7月", "8月", "9月", "10月", "11月", "12月"]
 }
}</t>
  </si>
  <si>
    <t>itemCode(项目编码)、templateId(模板编码)</t>
  </si>
  <si>
    <t>{compCode: 41311016130101000
itemCode: 1804HX211012}</t>
  </si>
  <si>
    <t>"{\"status\":\"inn-100\",\"message\":\"数据\",\"data\":[{\"nodeName\":\"可研\",\"nodeCode\":\"nodedKjCNg125\",\"mountFiles\":[{\"approvalStatus\":\"1\",\"fileName\":\"可研批复意见:Dockerfile\",\"fileNum\":\"〔〕\",\"saveDate\":\"2021-11-29 02:17:50\",\"itemname\":\"海兴10kV山宋5617线雨丰家庭农场新建配变工程\",\"replyDate\":\"2021-11-29\",\"approvalItems\":\"1\",\"telephone\":\"\",\"updateTime\":null,\"invalidDate\":\"2023-11-29\",\"operator\":\"\",\"preUpdateTime\":null,\"applyUpdateTime\":\"2021-11-29 02:17:50\",\"reFileCode\":\"reFileFPENZZa4\",\"processId\":\"nodedKjCNg125\",\"itemcode\":\"1804HX211012\",\"tempId\":\"nodeTemplatedQhAZC1\",\"downFileCode\":null,\"fileId\":62}],\"unMountFiles\":[{\"fileName\":\"可研报告\"}],\"status\":\"0\"},{\"nodeName\":\"项目申请报告\",\"nodeCode\":\"nodeDKFZED126\",\"mountFiles\":[{\"approvalStatus\":\"1\",\"fileName\":\"项目申请报告:Dockerfile\",\"fileNum\":\"〔〕\",\"saveDate\":\"2021-11-29 02:18:02\",\"itemname\":\"海兴10kV山宋5617线雨丰家庭农场新建配变工程\",\"replyDate\":\"2021-11-30\",\"approvalItems\":\"1\",\"telephone\":\"\",\"updateTime\":null,\"invalidDate\":\"\",\"operator\":\"\",\"preUpdateTime\":null,\"applyUpdateTime\":\"2021-11-29 02:18:02\",\"reFileCode\":\"reFileFOAHjfa5\",\"processId\":\"nodeDKFZED126\",\"itemcode\":\"1804HX211012\",\"tempId\":\"nodeTemplatedQhAZC1\",\"downFileCode\":null,\"fileId\":66}],\"unMountFiles\":[],\"status\":\"1\"},{\"nodeName\":\"核准申请\",\"nodeCode\":\"nodehzsq1\",\"mountFiles\":[{\"approvalStatus\":\"1\",\"fileName\":\"核准申请:Dockerfile\",\"fileNum\":\"〔〕\",\"saveDate\":\"2021-11-29 02:18:31\",\"itemname\":\"海兴10kV山宋5617线雨丰家庭农场新建配变工程\",\"replyDate\":\"2021-11-23\",\"approvalItems\":\"1\",\"telephone\":\"\",\"updateTime\":null,\"invalidDate\":\"\",\"operator\":\"\",\"preUpdateTime\":null,\"applyUpdateTime\":\"2021-11-29 02:18:31\",\"reFileCode\":\"reFileGXXQjOK197\",\"processId\":\"nodehzsq1\",\"itemcode\":\"1804HX211012\",\"tempId\":\"nodeTemplatedQhAZC1\",\"downFileCode\":null,\"fileId\":70}],\"unMountFiles\":[],\"status\":\"1\"},{\"nodeName\":\"核准批复\",\"nodeCode\":\"nodehzpf2\",\"mountFiles\":[{\"approvalStatus\":\"1\",\"fileName\":\"核准批复:测试.pdf\",\"fileNum\":\"〔〕\",\"saveDate\":\"2021-12-22 15:58:46\",\"itemname\":\"海兴10kV山宋5617线雨丰家庭农场新建配变工程\",\"replyDate\":\"2021-11-29\",\"approvalItems\":null,\"telephone\":\"\",\"updateTime\":\"2021-12-22 15:58:46\",\"invalidDate\":\"2023-11-29\",\"operator\":\"国网河北省电力公司本部专责\",\"preUpdateTime\":null,\"applyUpdateTime\":null,\"reFileCode\":\"reFileFjMdjgQ198\",\"processId\":\"nodehzpf2\",\"itemcode\":\"1804HX211012\",\"tempId\":\"nodeTemplatedQhAZC1\",\"downFileCode\":null,\"fileId\":139}],\"unMountFiles\":[],\"status\":\"1\"}]}"</t>
  </si>
  <si>
    <t>compCode:（单位编码）、majorCode：（专项类型 ）、voltLevel: （电压等级）、sourceType: （项目来源）、planYear: （计划年份）、
auditStatus: （审批状态）、fileValid: （文件失效情况）、
approvalItems: （审批事项）</t>
  </si>
  <si>
    <t>{compCode: 41311016130101000
majorCode: 
voltLevel: 
sourceType: 1
planYear: 2021
auditStatus: 
fileValid: 
approvalItems: 1,2
currentPage: 1
pageRowNum: 20
unknown: 
userId: hebei-zz
loginCompcode: 41311016130101000
userName: 国网河北省电力公司本部专责
loginCompCode: 41311016130101000}</t>
  </si>
  <si>
    <t>{
 "status": "inn-100",
 "flag": "success",
 "msgcode": "",
 "msg": "",
 "message": "数据",
 "data": {
  "total": "6",
  "rows": [{
   "reason": "",
   "feaappdinvest": "0.7300",
   "deptName": "国网河北省电力有限公司沧州供电分公司",
   "itemclass1": "0102",
   "inputTCapital": "0.18",
   "ghinvest": "0.7300",
   "hzCapality": "",
   "approvalFinish": "true",
   "itemCode": "1804CZ211013",
   "approvalReplyTime": "",
   "itemcategory": "",
   "sanctionline": "0.0000",
   "isAnyruralGridProj": "",
   "itemName": "沧州市10kV北建线5520线路天运建设管理有限公司隔离开关新增工程",
   "supervisionstate": "0",
   "buildTypeName": "新建",
   "bankloan": "0.5475",
   "checkstatus": "11",
   "inputtcapital": "0.1825",
   "passingdate": "2021-12-07",
   "hzDInvest": "",
   "voltLevel": "AC00101",
   "planOrderYear2022": "0.0",
   "deptCodeName": "国网河北省电力有限公司沧州供电分公司",
   "isAddBureau": "",
   "buildtype": "01",
   "itemname": "沧州市10kV北建线5520线路天运建设管理有限公司隔离开关新增工程",
   "replyDate": "",
   "isexamine": "2",
   "investT": "0.73",
   "provOrderBat": "",
   "feaAppDInvest": "0.73",
   "hbupdatetime": "2022-03-14 05:41:51",
   "itemcode": "1804CZ211013",
   "correctionstatus": "0",
   "buildplace": "沧州",
   "applystatus": "1",
   "apprfileno": "沧电发展〔2021〕48号",
   "approvalmainpart": "国网沧州供电公司",
   "itemlevel": "01",
   "voltlevel": "AC00101",
   "itemType": "",
   "feaappdate": "2021-08-01",
   "projPlanClass": "",
   "itemoutcode": "2021-182324-69-06-737527",
   "linetotal": "0.0000",
   "deptcode": "21311116130903005",
   "registrationdate": "2022-03-14",
   "sxsj": "",
   "sxDate": "",
   "voltLevelName": "10kV",
   "approvalflag": "0",
   "investt": "0.7300",
   "ghInvest": "0.73",
   "sanctioncapability": "0.0000",
   "itemid": "1804CZ211013",
   "speciality": "01",
   "proNewTime": "",
   "checksubmit": "2",
   "measUnit": "",
   "kyversion": "",
   "itemClass1": "直流项目",
   "itemClass2": "",
   "applymountflag": "1",
   "packageName": "",
   "voltName": "10kV",
   "transcapality": "0.0000",
   "planOrderYear2020": "0.0",
   "planOrderYear2021": "1.0",
   "bankLoan": "0.55",
   "process": "预审通过",
   "star": "0",
   "approvalbatch": "0",
   "specialCodeName": "电网基建",
   "ghcommissioningdate": "2021-12-31",
   "itemcont": "",
   "hzLine": "",
   "replyNo": "",
   "packageCode": "",
   "finishstatus": "0"
  },</t>
  </si>
  <si>
    <t>{
 "appId": "26",
 "deptCode": "41311016120100001",
 "voltLevel": "AC03301",
 "planYear": "2022",
 "month": "08",
 "typeModelId": "888801"
}</t>
  </si>
  <si>
    <t>{
 "status": "pmp-100",
 "message": "success",
"sort": "1",
 "data": [{
  "id": "nodehzpf2",
  "text": "获得核准",
  "list": [{
   "id": "allnode",
   "text": "总节点",
   "sort": "1",
   "value": "1616"
  }, {
   "id": "plan",
   "text": "计划完成",
   "sort": "2",
   "value": "997"
  }, {
   "id": "fact",
   "text": "实际完成",
   "sort": "3",
   "value": "441"
  }, {
   "id": "factplan",
   "text": "实际计划完成",
   "sort": "4",
   "value": "950"
  }, {
   "id": "monthplan",
   "text": "本月计划完成",
   "sort": "5",
   "value": "599"
  }, {
   "id": "monthfact",
   "text": "本月实际完成",
   "sort": "6",
   "value": "35"
  }, {
   "id": "monthfactplan",
   "text": "本月实际计划完成",
   "sort": "7",
   "value": "211"
  }, {
   "id": "timerate",
   "text": "时序完成率",
   "sort": "8",
   "value": "44.23"
  }, {
   "id": "planrate",
   "text": "计划年度完成率",
   "sort": "9",
   "value": "58.79"
  }, {
   "id": "factrate",
   "text": "年度完成率",
   "sort": "10",
   "value": "27.29"
  }]
 },{}]
}</t>
  </si>
  <si>
    <t>{
 "status": "pmp-100",
 "message": "success",
 "data": {
  "inv": [{
   "id": "invallnode",
   "text": "总投资",
   "sort": "1",
   "value": "20122.7"
  }, {
   "id": "invplan",
   "text": "16764.5",
   "sort": "2",
   "value": "计划完成"
  }, {
   "id": "invfact",
   "text": "实际完成",
   "sort": "3",
   "value": "8007.5"
  }, {
   "id": "invfactplan",
   "text": "实际计划完成",
   "sort": "4",
   "value": "16016.5"
  }, {
   "id": "invmonthplan",
   "text": "本月计划完成",
   "sort": "5",
   "value": "1107.0"
  }, {
   "id": "invmonthfact",
   "text": "本月实际完成",
   "sort": "6",
   "value": "1453"
  }, {
   "id": "invmonthfactplan",
   "text": "本月实际计划完成",
   "sort": "7",
   "value": "1107"
  }, {
   "id": "invtimerate",
   "text": "时序完成率",
   "sort": "8",
   "value": "47.76"
  }, {
   "id": "invplanrate",
   "text": "计划年度完成率",
   "sort": "9",
   "value": "79.59"
  }, {
   "id": "invfactrate",
   "text": "年度完成率",
   "sort": "10",
   "value": "39.79"
  }],
  "cap": [{
   "id": "capallnode",
   "text": "总变电容量",
   "sort": "1",
   "value": "20122.7"
  }, {
   "id": "capplan",
   "text": "16764.5",
   "sort": "2",
   "value": "计划完成"
  }, {
   "id": "capfact",
   "text": "实际完成",
   "sort": "3",
   "value": "8007.5"
  }, {
   "id": "capfactplan",
   "text": "实际计划完成",
   "sort": "4",
   "value": "16016.5"
  }, {
   "id": "capmonthplan",
   "text": "本月计划完成",
   "sort": "5",
   "value": "1107.0"
  }, {
   "id": "capmonthfact",
   "text": "本月实际完成",
   "sort": "6",
   "value": "1453"
  }, {
   "id": "capmonthfactplan",
   "text": "本月实际计划完成",
   "sort": "7",
   "value": "1107"
  }, {
   "id": "captimerate",
   "text": "时序完成率",
   "sort": "8",
   "value": "47.76"
  }, {
   "id": "capplanrate",
   "text": "计划年度完成率",
   "sort": "9",
   "value": "79.59"
  }, {
   "id": "capfactrate",
   "text": "年度完成率",
   "sort": "10",
   "value": "39.79"
  }],
  "len": [{
   "id": "lenallnode",
   "text": "总线路长度",
   "sort": "1",
   "value": "20122.7"
  }, {
   "id": "lenplan",
   "text": "16764.5",
   "sort": "2",
   "value": "计划完成"
  }, {
   "id": "lenfact",
   "text": "实际完成",
   "sort": "3",
   "value": "8007.5"
  }, {
   "id": "lenfactplan",
   "text": "实际计划完成",
   "sort": "4",
   "value": "16016.5"
  }, {
   "id": "lenmonthplan",
   "text": "本月计划完成",
   "sort": "5",
   "value": "1107.0"
  }, {
   "id": "lenmonthfact",
   "text": "本月实际完成",
   "sort": "6",
   "value": "1453"
  }, {
   "id": "lenmonthfactplan",
   "text": "本月实际计划完成",
   "sort": "7",
   "value": "1107"
  }, {
   "id": "lentimerate",
   "text": "时序完成率",
   "sort": "8",
   "value": "47.76"
  }, {
   "id": "lenplanrate",
   "text": "计划年度完成率",
   "sort": "9",
   "value": "79.59"
  }, {
   "id": "lenfactrate",
   "text": "年度完成率",
   "sort": "10",
   "value": "39.79"
  }]
 }
}</t>
  </si>
  <si>
    <t>{
 "status": "pmp-100",
 "message": "success",
"sort": "1",
 "data": [{
  "id": "单位编码",
  "text": "单位",
  "list": [{
   "id": "allnode",
   "text": "总节点",
   "sort": "1",
   "value": "1616"
  }, {
   "id": "plan",
   "text": "计划完成",
   "sort": "2",
   "value": "997"
  }, {
   "id": "fact",
   "text": "实际完成",
   "sort": "3",
   "value": "441"
  }, {
   "id": "factplan",
   "text": "实际计划完成",
   "sort": "4",
   "value": "950"
  }, {
   "id": "monthplan",
   "text": "本月计划完成",
   "sort": "5",
   "value": "599"
  }, {
   "id": "monthfact",
   "text": "本月实际完成",
   "sort": "6",
   "value": "35"
  }, {
   "id": "monthfactplan",
   "text": "本月实际计划完成",
   "sort": "7",
   "value": "211"
  }, {
   "id": "timerate",
   "text": "时序完成率",
   "sort": "8",
   "value": "44.23"
  }, {
   "id": "planrate",
   "text": "计划年度完成率",
   "sort": "9",
   "value": "58.79"
  }, {
   "id": "factrate",
   "text": "年度完成率",
   "sort": "10",
   "value": "27.29"
  }]
 },{}]
}</t>
  </si>
  <si>
    <t>appId（应用系统ID）、deptCode（单位）、voltLevel（电压等级）、planYear（前期计划年份）、month（月份）、itemName（项目名称）、itemCode（项目编码）、pageIndex（页码）、pageSize（每页条数）</t>
  </si>
  <si>
    <t>{
 "appId": "26",
 "deptCode": "41311016120100001",
 "voltLevel": "AC03301",
 "planYear": "2022",
 "month": "08",
 "itemName": "",
 "itemCode": "",
"pageIndex":"1",
"pageSize":"30",
}</t>
  </si>
  <si>
    <t>{
    "status": "inn-100",
    "flag": "success",
    "msgcode": "",
    "msg": "",
    "message": "数据",
    "data": {
        "total": "1",
        "rows": [
            {
                "deptName": "国网河北省电力有限公司沧州供电分公司",
                "itemName": "国网河北省电力有限公司沧州供电分公司",
                "type": "0",
                "deptCode": "21311116130903005"
            },
            {
                "itemName": "沧州渤海新区西工业220千伏输变电工程",
                "ghInvestT": "22980.0",
                "itemCode": "1504CZ13516W",
                "nodeDoneList": [
                    {
                        "nodeName": "核准申请",
                        "fileNum": "",
                        "replyDate": "2022-05-25",
                        "cqCheck": "1",
                        "nodeCode": "nodehzsq1",
                        "startTime": "2022-01"
                    },
                    {
                        "nodeName": "核准批复",
                        "fileNum": "沧港审核字〔2019〕001号",
                        "replyDate": "2019-01-24",
                        "nodeCode": "nodehzpf2",
                        "startTime": "2022-10"
                    }
                ],
                "ghTransCapality": "48.0",
                "type": "1",
                "ghLineTotal": "14.0"
            }
        ]
    }
}</t>
  </si>
  <si>
    <t>appId（应用系统ID）、deptCode（单位）、voltLevel（电压等级）、year（文件上传年份）、month（月份）、cycle（上传周期）、planNode（节点）、itemName（项目名称）、itemCode（项目编码）、pageIndex（页码）、pageSize（每页条数）</t>
  </si>
  <si>
    <t>{
"url": "/preMonth/getWorkReport",
"deptCode": "41311016130101000",
"year": "2022",
"month": "9",
"pageIndex": 1,
"pageSize": 20,
"itemName": "",
"voltLevel": "AC02201",
"itemCode":"",
"cycle":"5",
"planCode":"nodehzpf2"
}</t>
  </si>
  <si>
    <t>{
    "status": "inn-100",
    "flag": "success",
    "msgcode": "",
    "msg": "",
    "message": "数据",
    "data": {
        "total": "1",
        "rows": [
            {
                "nodeName": "核准申请",
                "deptName": "国网河北省电力有限公司沧州供电分公司",
                "fileNum": "",
                "saveDate": "2022-09-10",
                "provinceCode": "41311016130101000",
                "replyDate": "2022-05-25",
                "itemCode": "1504CZ13516W",
                "nodeCode": "nodehzsq1",
                "remark": "",
                "voltLevelName": "220kV",
                "cycle": "108",
                "itemName": "沧州渤海新区西工业220千伏输变电工程",
                "provinceName": "国网河北省电力有限公司",
                "voltLevel": "AC02201",
                "deptCode": "21311116130903005"
            }
        ]
    }
}</t>
  </si>
  <si>
    <t>itemCode（项目编码）</t>
  </si>
  <si>
    <t>{
 "itemCode": "1230HQ210004"
}</t>
  </si>
  <si>
    <t>{
 "code": "000000",
 "message": "success",
 "data": {
 "itemName": "福建园顶500kV变电站XXXXXX新建工程",
 "itemCode": "1230HQ210004",
 "voltLevel": "AC02208",
 "deptCode": "403010823501022101",
 "approvalStatus": "40",
 "prepOrgCode": "403010823501022101",
 "prepOrgName": "中国电力工程顾问集团西北电力设计院有限公司",
 "prepCompleteTime": "2023-06-25",
 "prepContactInfo": "13639913661",  
 "prepContactUser": "张效俊", 
 "prepCrossProvince": 0,
 "prepFeaAuthTime": "2022-01-24",
 "upAuditPlanEndtime": "2023-08-31",
 "upAuditPlanStarttime": "2023-08-21",
 "upCompleteTime": "2023-07-27",
 "upContactInfo": "13999212807",
 "upContactUser": "尹翔",
 "upFeaReportDate": "2023-11-27",
 "upFeaReportId": "090f1b314ac5e3157181474c980e3a0fa7877ed6",
 "upFeaReportName": "核备上报报告名称.pdf",
 "upInterauditFileId": "090f1b3168f209cd17d44fc3b953f75294f707a1",
 "upInterauditFileName": "省公司内审意见名称.pdf",
 "upInvestTotalDynamic": 1685.00,
 "upInvestTotalStatic": 19751.00,
 "upIsHeadAppr": 1,
 "upLineTotal": 156.00,
 "upRecommendOrgCode": "9",
 "upRecommendOrgName": "中国电力企业联合会",
 "upRemark": "无",
 "upStatus": "2",
 "upTime": "2023-11-27",
 "upTransCapality": 450.00,
 "downAuditOrgCode": "6",
 "downAuditOrgName": "电力规划设计总院",
 "downAuditPlanEndtime": "2023-08-31",
 "downAuditPlanStarttime": "2023-08-21",
 "downCompleteTime": "2023-07-27",
 "auditCompleteTime": "2023-09-18",
 "auditConfFileId": "090f1b316cd74d2aa90146dcbf17081c841502b3",
 "auditConfFileName": "电规电网〔2023〕1613号　关于召开新疆三塘湖北、淖毛湖、木垒南等3项750千伏输变电工程可行性研究报告及将军庙750kV输变电工程可行性研究收口报告评审会议的通知.pdf",
 "auditConfFileNo": "电规电网〔2023〕1613号",
 "auditConfFileTime": "2023-07-31",
 "auditConfHasFileNo": 0,
 "auditConfInfo": "15201321732",
 "auditConfTime": "2023-08-07",
 "auditConfUser": "宗志刚",
 "auditFeaCloseReportId": "090f1b315468fd4e2d654a16916d0f8f6ba4aef5",
 "auditFeaCloseReportName": "淖毛湖750千伏输变电工程_第一卷 总论 .pdf",
 "auditFileDate": "2023-08-25",
 "auditFileId": "090f1b31bd53fac79a354ef398a30bf5bcd85b0a",
 "auditFileName": "关于印发新疆淖毛湖750千伏输变电工程可行性研究报告评审意见的通知",
 "auditFileNo": "电规电网〔2023〕1993号",
 "auditHasFileNo": 1,
 "auditInvestTotalDynamic": 17548.00,
 "auditInvestTotalStatic": 48571.00,
 "auditLineTotal": 158.00,
 "auditTransCapality": 450.00,
 "askAirLineCount": 58,
 "askAirLineLength": 158.00,
 "askBasicReserveCost": 2942.00,
 "askCableLineCount": 124,
 "askCableLineLength": 1859.00,
 "askCompleteTime": "2023-09-19",
 "askConstructCost": 23121.00,
 "askContactInfo": "15825317225",
 "askContactUser": "王龙",
 "askEquipCost": 50707.00,
 "askFiberLineCount": 187,
 "askFiberLineLength": 158.00,
 "askFileDate": "2023-09-27",
 "askFileId": "090f1b3162627b2178504ff1b6a69f2489795c1f",
 "askFileName": "国网宁夏电力有限公司关于宁夏甘塘750千伏输变电工程可行性研究报告的请示",
 "askFileNo": "宁电发展〔2023〕534号",
 "askGraphName": "宁夏甘塘750千伏输变电工程电网接线示意图.ppt",
 "askHasFileNo": 0,
 "askInstallCost": 58385.00,
 "askIntervalNum": 14,
 "askInvestTotalDynamic": 2942.00,
 "askInvestTotalStatic": 1776.00,
 "askLowvoltAirlineCount": 124,
 "askLowvoltAirlineLength": 1863.00,
 "askLowvoltCablelineCount": 124,
 "askLowvoltCablelineLength": 1865.00,
 "askReportId": "宁夏甘塘750千伏输变电工程请示附表文件.ppt",
 "askReportItemName": "宁夏甘塘750千伏输变电工程",
 "askReportName": "宁夏甘塘750千伏输变电工程请示附表文件",
 "askSanctRemoveCost": 1776.00,
 "askStationArea": 127.00,
 "askSubstationCount": 128,
 "askTotalCost": 14923.00,
 "askTransCapality": 450.00,
 "askTransCount": 126,
 "askUwcableLineCount": 124,
 "askUwcableLineLength": 1861.00,
 "approvalAirLineCount": 1,
 "approvalovalAirLineLength": 206.00,
 "approvalovalBasicReserveCost": 3684.00,
 "approvalovalCableLineCount": 1,
 "approvalovalCableLineLength":18577.00,
 "approvalovalCompleteTime": "2023-11-27",
 "approvalovalConstructCost": 19338.00,
 "approvalovalDate": "2023-11-26",
 "approvalEquipCost": 48189.00,
 "approvalFiberLineCount": 206,
 "approvalFiberLineLength": 206.00,
 "approvalFileId": "090f1b3190b219211b3449b9805e194b515034d6",
 "approvalFileName": "国家电网发展〔2023〕716号　国家电网有限公司关于哈密北～重庆特高压直流配套火电送出等6项750、500千伏输变电工程可行性研究报告的批复",
 "approvalFileNo": "国家电网发展〔2023〕716号",
 "approvalInstallCost": 95127.00,
 "approvalIntervalNum": 2,
 "approvalInvestTotalDynamic": 3684.00,
 "approvalInvestTs": 6069.00,
 "approvalLowvoltAirlineCount": 124,
 "approvalLowvoltAirlineLength": 18581.00,
 "approvalLowvoltCablelineCount": 127,
 "approvalLowvoltCablelineLength": 18583.00,
 "approvalReportId": "090f1b31043199227be842a19ca6a756466e1e32",
 "approvalReportName": "哈密北～重庆特高压直流配火电套送出等6项750、500千伏输变电工程项目表.pdf",
 "approvalSanctRemoveCost": 6069.00,
 "approvalStationArea": 143.00,
 "approvalSubstationCount": 144,
 "approvalTotalCost": 21541.00,
 "approvalTransCapality": 630.00,
 "approvalTransCount": 142,
 "approvalUwcableLineCount": 1,
 "approvalUwcableLineLength": 18579.00 
 }
}</t>
  </si>
  <si>
    <t>itemCode（单项编码）</t>
  </si>
  <si>
    <t>{
    "itemCode":"1230HQ210004"
}</t>
  </si>
  <si>
    <t>{
 "code": "000000",
 "message": "success",
 "data": {
"total": "1",
 "singleItemProcessInfos": [{
 "itemName": "万明路110千伏变电站扩建工程变电站",
"itemCode": "00020110113p",
"parentCode": "1230HQ210004",
"singleItemType": "20000000",
"buildType": "107001",
"stationType": "92701",
"transCount": 1,
"stationArea": 0,
"wireArea": 0,
"substationCount": 1,
"transCapality": 10,
"intervalNum": 0,
"airLineLength": 0,
"airLineCount": 0,
"cableLineLength": 0,
"cableLineCount": 0,
"uwcableLineCount": 0,
"uwcableLineLength": 0,
"lowvoltCablelineLength": 0,
"lowvoltCablelineCount": 0,
"lowvoltAirlineCount": 0,
"lowvoltAirlineLength": 0,
"fiberLineCount": 0,
"fiberLineLength": 0,
"constructCost": 0,
"equipCost": 0,
"installCost": 0,
"totalCost": 0,
"sanctRemoveCost": 0,
"investTotalStatic": 1859,
"investTotalDynamic": 1857
}
]
 }
}</t>
  </si>
  <si>
    <t>itemCode（项目编码）、stageCode（阶段编码）</t>
  </si>
  <si>
    <t>{
"itemCode": "1230HQ210004",
"stageCode": [5,-5]
}</t>
  </si>
  <si>
    <t>{
 "code": "000000",
 "message": "success",
 "data": {
  "msg": "删除成功!"
 }
}</t>
  </si>
  <si>
    <t>{
    "itemCode": "00020110113p"
}</t>
  </si>
  <si>
    <t>{
 "itemCode": "1230HQ210004",
 "approvalStatus": "40",
 "prepOrgCode": "403010823501022101",
 "prepOrgName": "中国电力工程顾问集团西北电力设计院有限公司",
 "prepCompleteTime": "2023-06-25",
 "prepContactInfo": "13639913661",  
 "prepContactUser": "张效俊", 
 "prepCrossProvince": 0,
 "prepFeaAuthTime": "2022-01-24",
 "upAuditPlanEndtime": "2023-08-31",
 "upAuditPlanStarttime": "2023-08-21",
 "upCompleteTime": "2023-07-27",
 "upContactInfo": "13999212807",
 "upContactUser": "尹翔",
 "upFeaReportDate": "2023-11-27",
 "upFeaReportId": "090f1b314ac5e3157181474c980e3a0fa7877ed6",
 "upFeaReportName": "核备上报报告名称.pdf",
 "upInterauditFileId": "090f1b3168f209cd17d44fc3b953f75294f707a1",
 "upInterauditFileName": "省公司内审意见名称.pdf",
 "upInvestTotalDynamic": 1685.00,
 "upInvestTotalStatic": 19751.00,
 "upIsHeadAppr": 1,
 "upLineTotal": 156.00,
 "upRecommendOrgCode": "9",
 "upRecommendOrgName": "中国电力企业联合会",
 "upRemark": "无",
 "upStatus": "2",
 "upTime": "2023-11-27",
 "upTransCapality": 450.00,
 "downAuditOrgCode": "6",
 "downAuditOrgName": "电力规划设计总院",
 "downAuditPlanEndtime": "2023-08-31",
 "downAuditPlanStarttime": "2023-08-21",
 "downCompleteTime": "2023-07-27",
 "auditCompleteTime": "2023-09-18",
 "auditConfFileId": "090f1b316cd74d2aa90146dcbf17081c841502b3",
 "auditConfFileName": "电规电网〔2023〕1613号　关于召开新疆三塘湖北、淖毛湖、木垒南等3项750千伏输变电工程可行性研究报告及将军庙750kV输变电工程可行性研究收口报告评审会议的通知.pdf",
 "auditConfFileNo": "电规电网〔2023〕1613号",
 "auditConfFileTime": "2023-07-31",
 "auditConfHasFileNo": 0,
 "auditConfInfo": "15201321732",
 "auditConfTime": "2023-08-07",
 "auditConfUser": "宗志刚",
 "auditFeaCloseReportId": "090f1b315468fd4e2d654a16916d0f8f6ba4aef5",
 "auditFeaCloseReportName": "淖毛湖750千伏输变电工程_第一卷 总论 .pdf",
 "auditFileDate": "2023-08-25",
 "auditFileId": "090f1b31bd53fac79a354ef398a30bf5bcd85b0a",
 "auditFileName": "关于印发新疆淖毛湖750千伏输变电工程可行性研究报告评审意见的通知",
 "auditFileNo": "电规电网〔2023〕1993号",
 "auditHasFileNo": 1,
 "auditInvestTotalDynamic": 17548.00,
 "auditInvestTotalStatic": 48571.00,
 "auditLineTotal": 158.00,
 "auditTransCapality": 450.00,
 "askAirLineCount": 58,
 "askAirLineLength": 158.00,
 "askBasicReserveCost": 2942.00,
 "askCableLineCount": 124,
 "askCableLineLength": 1859.00,
 "askCompleteTime": "2023-09-19",
 "askConstructCost": 23121.00,
 "askContactInfo": "15825317225",
 "askContactUser": "王龙",
 "askEquipCost": 50707.00,
 "askFiberLineCount": 187,
 "askFiberLineLength": 158.00,
 "askFileDate": "2023-09-27",
 "askFileId": "090f1b3162627b2178504ff1b6a69f2489795c1f",
 "askFileName": "国网宁夏电力有限公司关于宁夏甘塘750千伏输变电工程可行性研究报告的请示",
 "askFileNo": "宁电发展〔2023〕534号",
 "askGraphName": "宁夏甘塘750千伏输变电工程电网接线示意图.ppt",
 "askHasFileNo": 0,
 "askInstallCost": 58385.00,
 "askIntervalNum": 14,
 "askInvestTotalDynamic": 2942.00,
 "askInvestTotalStatic": 1776.00,
 "askLowvoltAirlineCount": 124,
 "askLowvoltAirlineLength": 1863.00,
 "askLowvoltCablelineCount": 124,
 "askLowvoltCablelineLength": 1865.00,
 "askReportId": "宁夏甘塘750千伏输变电工程请示附表文件.ppt",
 "askReportItemName": "宁夏甘塘750千伏输变电工程",
 "askReportName": "宁夏甘塘750千伏输变电工程请示附表文件",
 "askSanctRemoveCost": 1776.00,
 "askStationArea": 127.00,
 "askSubstationCount": 128,
 "askTotalCost": 14923.00,
 "askTransCapality": 450.00,
 "askTransCount": 126,
 "askUwcableLineCount": 124,
 "askUwcableLineLength": 1861.00,
 "approvalAirLineCount": 1,
 "approvalovalAirLineLength": 206.00,
 "approvalovalBasicReserveCost": 3684.00,
 "approvalovalCableLineCount": 1,
 "approvalovalCableLineLength":18577.00,
 "approvalovalCompleteTime": "2023-11-27",
 "approvalovalConstructCost": 19338.00,
 "approvalovalDate": "2023-11-26",
 "approvalEquipCost": 48189.00,
 "approvalFiberLineCount": 206,
 "approvalFiberLineLength": 206.00,
 "approvalFileId": "090f1b3190b219211b3449b9805e194b515034d6",
 "approvalFileName": "国家电网发展〔2023〕716号　国家电网有限公司关于哈密北～重庆特高压直流配套火电送出等6项750、500千伏输变电工程可行性研究报告的批复",
 "approvalFileNo": "国家电网发展〔2023〕716号",
 "approvalInstallCost": 95127.00,
 "approvalIntervalNum": 2,
 "approvalInvestTotalDynamic": 3684.00,
 "approvalInvestTs": 6069.00,
 "approvalLowvoltAirlineCount": 124,
 "approvalLowvoltAirlineLength": 18581.00,
 "approvalLowvoltCablelineCount": 127,
 "approvalLowvoltCablelineLength": 18583.00,
 "approvalReportId": "090f1b31043199227be842a19ca6a756466e1e32",
 "approvalReportName": "哈密北～重庆特高压直流配火电套送出等6项750、500千伏输变电工程项目表.pdf",
 "approvalSanctRemoveCost": 6069.00,
 "approvalStationArea": 143.00,
 "approvalSubstationCount": 144,
 "approvalTotalCost": 21541.00,
 "approvalTransCapality": 630.00,
 "approvalTransCount": 142,
 "approvalUwcableLineCount": 1,
 "approvalUwcableLineLength": 18579.00 
}</t>
  </si>
  <si>
    <t>{
 "code": "000000",
 "message": "success",
 "data": {
  "msg": "修改成功!"
 }
}</t>
  </si>
  <si>
    <t>{
"itemName": "万明路110千伏变电站扩建工程变电站",
"itemCode": "00020110113p",
"singleItemType": "20000000",
"buildType": "107001",
"stationType": "00215",
"transCount": 1,
"stationArea": 0,
"wireArea": 0,
"substationCount": 1,
"transCapality": 10,
"intervalNum": 0,
"airLineLength": 0,
"airLineCount": 0,
"cableLineLength": 0,
"cableLineCount": 0,
"uwcableLineCount": 0,
"uwcableLineLength": 0,
"lowvoltCablelineLength": 0,
"lowvoltCablelineCount": 0,
"lowvoltAirlineCount": 0,
"lowvoltAirlineLength": 0,
"fiberLineCount": 0,
"fiberLineLength": 0,
"constructCost": 0,
"equipCost": 0,
"installCost": 0,
"totalCost": 0,
"sanctRemoveCost": 0,
"investTotalStatic": 1859,
"investTotalDynamic": 1857
}</t>
  </si>
  <si>
    <t>loginCompCode（登录单位）</t>
  </si>
  <si>
    <t>{
 "loginCompCode":21311116130403003
}</t>
  </si>
  <si>
    <t>{
 "cycle_1":{
   "xzgdzc":0.1,
   "msg":{}
 },
 "cycle_2":{
   "xzgdzc":0.2,
   "msg":{}
 }
}</t>
  </si>
  <si>
    <t>compCode("单位编码)、planYear(计划年份)、specialCode(专项类别)</t>
  </si>
  <si>
    <t>｛planYear: 2021
compCode: 41311016130101000
specialCode: all
｝</t>
  </si>
  <si>
    <t>"{\"total\":\"1\",\"rows\":[{\"name\":\"沧州市\",\"value\":\"0.39\",\"compCode\":\"21311116130903005\"}]}"</t>
  </si>
  <si>
    <t>compCode("单位编码)、planYear(计划年份)、specialCode(专项编码)、loginCompCode(登录单位编码)</t>
  </si>
  <si>
    <t>compCode(单位编码)、planYear(计划年份)、loginCompcode(登录单位编码)、specialCode(专项类别)</t>
  </si>
  <si>
    <t>｛compCode: 41311016130101000   planYear: 2021
specialCode: all
｝</t>
  </si>
  <si>
    <t>"{\"totalPlanInv\":\"2.09\",\"UHV\":\"3.17\",\"avePercent\":\"120.81\",\"transRegional\":\"0.99\",\"inclusionRate\":\"56.68\",\"transferAmount\":\"4.6\",\"totalStatistInvjg\":\"7.59\",\"totalPlanForecastInv\":\"1.06\",\"unIntouse\":\"0.0\",\"totalStatistInvnr\":\"4.3\",\"chargingPile\":\"2.41\",\"duplicateConstruction\":\"0.0\",\"totalStatisticInv\":\"15.57\",\"pumpedStorage\":\"0.17\",\"costInv\":\"0.0\",\"govermentInv\":\"0.86\"}"</t>
  </si>
  <si>
    <t>planYear("计划年份)、compCode(单位编码)、specialCode"(专项编码")</t>
  </si>
  <si>
    <t>｛planYear: 2021-12
compCode: 41311016130101000
loginCompcode: 41311016130101000
specialCode: 01｝</t>
  </si>
  <si>
    <t>"{\"sbzcpc\":\"0\",\"zzsjpc\":\"0\",\"sbzcpcje\":\"0.0\",\"sjgxwlje\":\"0.0\",\"zzsjpcje\":\"0.0\",\"sjgxwl\":\"0\"}"</t>
  </si>
  <si>
    <t>planYear(计划年份)、compCode(单位编码)、specialCode(专项编码)</t>
  </si>
  <si>
    <t>"{\"wajhkgje\":\"0.0\",\"wajhtcje\":\"0.0\",\"wajhkg\":\"0\",\"wajhtc\":\"0\",\"wjszz\":\"113\",\"wjszzje\":\"8863.35\"}"</t>
  </si>
  <si>
    <t>"{\"wzzhjhn\":\"0\",\"wwchbgzjePercent\":\"0.8324\",\"wwchbgzPercent\":\"0.9574\",\"kgwjbq\":\"122\",\"jsbq\":\"235\",\"jgjsbq\":\"235\",\"wwchbgz\":\"225\",\"kgwjbqje\":\"1730.69\",\"kybq\":\"235\",\"hbbqje\":\"8795.59\",\"wzzhjhnje\":\"0.0\",\"jgjsbqje\":\"10594.04\",\"kybqje\":\"10594.04\",\"wzzhjhnPercent\":\"0.0\",\"wzzhjhnjePercent\":\"0.0\",\"jsbqje\":\"10594.04\",\"hbbq\":\"223\",\"wwchbgzje\":\"8818.27\"}"</t>
  </si>
  <si>
    <t>currentPage(页码)、compCode(单位编码)、specialCode(专项编码)、planYear(计划年份)、itemCode(项目编码)、itemName(项目名称)、pageNum(每页条数)、assentStatus(是否纳入有效资产)、warnNode(告警节点)</t>
  </si>
  <si>
    <t>｛compCode: 41311016130101000
planYear: 2021-12
itemType: 
loginCompcode: 41311016130101000
specialCode: 01
itemCode: 
itemName: 
currentPage: 1
pageNum: 20
assentStatus: 
isNaru: 
warnNode: ｝</t>
  </si>
  <si>
    <t>"{\"total\":\"238\",\"rows\":[{\"deptName\":\"国网河北省电力有限公司东光县供电分公司\",\"itemName\":\"东光110kV龙王李站10kV线路配套送出三号工程\",\"rectificationExplain\":\"测试说明001\",\"rectificationFileId\":\"ProcessTrack1639644719419\",\"flag\":\"false\",\"rectificationFileName\":\"泊头10kV贺冯5551线路剪南村配变改造工程-核准申请.pdf\",\"itemCode\":\"1804DG210925\",\"supervisionState\":\"已整改\",\"description\":\"核备批复文号为空。项目在竣工决算3个月内未完成转资工作核备批复文件缺失。\",\"state\":\"项目投产\",\"supervisionOpinion\":\"123456\"},{\"deptName\":\"国网河北省电力有限公司任丘市供电分公司\",\"itemName\":\"任丘10kV汜西591线路檀庄村配变改造工程....]}</t>
  </si>
  <si>
    <t>itemCode（项目编码）、approvalItems（事项）、loginCompcode（登录单位）、data（存储信息）、checkFile（报告类型）、itemCode（项目编码）、approvalItems（事项）、loginCompcode（登录单位）</t>
  </si>
  <si>
    <t>{
checkFile: 2
approvalItems: 1
itemCode: 1804BT210925
data: {"approvalItems":"1","itemCode":"1804BT210925","itemName":"泊头110kV开发区东区站10kV配套送出一期工程","itemOutCode":"2021-132364-89-01-799721","endDate":"2021-10","realInvestT":"2083","investT":"953.15","newProductWork":"","checkDate":"","checkSpace":"","checkOpinion":""}
}</t>
  </si>
  <si>
    <t>compCode（单位编码）、planYear（计划年份）、finishFlag（办结状态）、majorCode（专项类别）、voltLevel（电压等级）、approvalItems（事项）、sourceType（资源类型）、batch（批次）、loginCompcode（登录单位）</t>
  </si>
  <si>
    <t>{
compCode: 41311016130101000
planYear: 2021
finishFlag: 
specialCode: 
voltLevel: 
approvalItems: 
sourceType: 1
batch: 
currentPage: 1
itemName: 
pageRowNum: 20
}</t>
  </si>
  <si>
    <t>{
 "total": "8",
 "rows": [{
  "itemOutCode": "2021-132324-89-01-775721",
  "itemName": "泊头110kV后河站10kV配套送出二期工程",
  "data": [{
   "waterPeopleFunds": "",
   "southNorthFunds": "",
   "year": "2021",
   "itemCode": "1804BT210924",
   "createYear": "2021",
   "centerBuildFunds": "",
   "otherCenterFunds": "",
   "railwaySpecialFunds": "",
   "serialVersionUID": "1",
   "itemName": "泊头110kV后河站10kV配套送出二期工程",
   "proposedStartDate": "2021-10",
   "companyOwnFunds": "168.9525",
   "otherFunds": "",
   "highwayBuildFunds": "12",
   "countryWaterFunds": "",
   "bankLoan": "506.8575",
   "itemOutCode": "2021-132324-89-01-775721",
   "product": [{
    "approvalItems": "1",
    "buildAllowExplain": "",
    "buildAllowNode": "",
    "buildPlaceExplain": "",
    "buyWay": "A00001",
    "buyWayText": "",
    "contractorCreditCode": "",
    "fileName": "",
    "id": "8a232459931a4563bdfecf87b6dc3ca2",
    "imageProgressExplain": "",
    "isBuildAllow": "",
    "itemCode": "1804BT210924",
    "pictureCode": "",
    "projectContractor": "",
    "projectName": "",
    "projectStartDate": "",
    "projectStartSign": ""
   }],
   "specialDeptFunds": "",
   "replyDate": "",
   "approvalItems": "1",
   "proposedEndDate": "2021-10",
   "startSign": "A00001",
   "investT": "675.81",
   "startReportStatus": "",
   "centerFunds": "",
   "foreignFunds": "",
   "placeSpecialFunds": "",
   "placeFinanceFunds": "",
   "waterPeopleOtherFunds": "",
   "peopleDevelopFunds": "",
   "fileType": "1"
  }, {
   "itemOutCode": "2021-132324-89-01-775721",
   "endDate": "2021-10",
   "itemCode": "1804BT210924",
   "approvalItems": "1",
   "endReportStatus": "",
   "realInvestT": "2089",
   "checkOpinion": "",
   "checkDate": "",
   "investT": "675.81",
   "checkSpace": "",
   "serialVersionUID": "1",
   "itemName": "泊头110kV后河站10kV配套送出二期工程",
   "newProductWork": "",
   "fileType": "2"
  }, {
   "peopleDevelopLjxd": "",
   "year": "2021",
   "foreignLastPlanOrderYear": "",
   "itemCode": "1804BT210924",
   "countryWaterLastPlanOrderYear": "",
   "waterPeoplePlanOrderYear": "",
   "peopleDevelopLastPlanOrderYear": "",
   "itemName": "泊头110kV后河站10kV配套送出二期工程",
   "centerBuildLastPlanOrderYear": "",
   "planOrderYear": "676",
   "countryWaterPlanOrderYear": "",
   "southNorthLastPlanOrderYear": "",
   "waterPeopleOtherLastPlanOrderYear": "",
   "centerLastPlanOrderYear": "",
   "companyOwnPlanOrderYear": "676",
   "centerBuildLjxd": "",
   "southNorthLjxd": "",
   "southNorthPlanOrderYear": "",
   "placeSpecialLjxd": "",
   "specialDeptPlanOrderYear": "",
   "railwaySpecialLjxd": "",
   "waterPeopleLjxd": "",
   "specialDeptLastPlanOrderYear": "",
   "railwayLjxd": "",
   "bankLoanLastPlanOrderYear": "",
   "centerPlanOrderYear": "",
   "lastPlanOrderYear": "",
   "yearReportStatus": "",
   "centerBuildPlanOrderYear": "",
   "placeFinanceLjxd": "",
   "countryWaterLjxd": "",
   "waterPeopleLastPlanOrderYear": "",
   "otherCenterPlanOrderYear": "",
   "serialVersionUID": "1",
   "otherCenterLjxd": "",
   "otherPlanOrderYear": "676",
   "placeSpecialPlanOrderYear": "",
   "ljxd": "480558",
   "totalPlanOrderYear": "2704",
   "centerWaterLastPlanOrderYear": "",
   "otherCenterLastPlanOrderYear": "",
   "totalLjxd": "1922232",
   "centerWaterPlanOrderYear": "",
   "specialDeptLjxd": "",
   "centerLjxd": "",
   "bankLoanLjxd": "480558",
   "itemOutCode": "2021-132324-89-01-775721",
   "placeFinanceLastPlanOrderYear": "",
   "planYear": "2021",
   "approvalItems": "1",
   "otherLastPlanOrderYear": "",
   "railwaySpecialLastPlanOrderYear": "",
   "waterPeopleOtherPlanOrderYear": "",
   "waterPeopleOtherLjxd": "",
   "companyOwnLastPlanOrderYear": "",
   "companyOwnLjxd": "480558",
   "bankLoanPlanOrderYear": "676",
   "centerWaterLjxd": "",
   "foreignLjxd": "480558",
   "railwaySpecialPlanOrderYear": "",
   "foreignPlanOrderYear": "676",
   "railwayPlanOrderYear": "",
   "railwayLastPlanOrderYear": "",
   "placeFinancePlanOrderYear": "",
   "totalLastPlanOrderYear": "0",
   "placeSpecialLastPlanOrderYear": "",
   "peopleDevelopPlanOrderYear": "",
   "fileType": "3"
  }],
  "year": "2021",
  "itemCode": "1804BT210924",
  "approvalItems": "1",
  "approvalItemsName": "核准",
  "isStart": ""
 }, {
  "itemOutCode": "2021-132364-89-01-799721",
  "itemName": "泊头110kV开发区东区站10kV配套送出一期工程",
  "data": [{
   "startReportTime": "2021-12-08 00:58:54",
   "waterPeopleFunds": "",
   "southNorthFunds": "",
   "year": "2021",
   "itemCode": "1804BT210925",
   "createYear": "2021",
   "centerBuildFunds": "",
   "otherCenterFunds": "",
   "railwaySpecialFunds": "",
   "serialVersionUID": "1",
   "itemName": "泊头110kV开发区东区站10kV配套送出一期工程",
   "proposedStartDate": "2021-10",
   "companyOwnFunds": "238.2875",
   "otherFunds": "",
   "countryWaterFunds": "",
   "bankLoan": "714.8625",
   "itemOutCode": "2021-132364-89-01-799721",
   "product": [{
    "approvalItems": "1",
    "buildAllowExplain": "",
    "buildAllowNode": "阿斯顿",
    "buildPlaceExplain": "撒旦",
    "buyWay": "A00001",
    "buyWayText": "",
    "contractorCreditCode": "56184561651",
    "fileName": "2021年重大项目管理软件需求规格说明书-对内开发版V1.1.docx",
    "id": "307dafbeced947e5bde854e13b1e650f",
    "imageProgressExplain": "阿萨",
    "isBuildAllow": "",
    "itemCode": "1804BT210925",
    "pictureCode": "20211208005846542411",
    "projectContractor": "阿迪斯",
    "projectName": "测试001",
    "projectStartDate": "2021-12-08",
    "projectStartSign": ""
   }],
   "specialDeptFunds": "",
   "replyDate": "2021-11-29",
   "approvalItems": "1",
   "proposedEndDate": "2021-10",
   "startSign": "A00001",
   "investT": "953.15",
   "startReportStatus": "1",
   "centerFunds": "",
   "foreignFunds": "",
   "placeSpecialFunds": "",
   "placeFinanceFunds": "",
   "waterPeopleOtherFunds": "",
   "peopleDevelopFunds": "",
   "fileType": "1"
  }, {
   "itemOutCode": "2021-132364-89-01-799721",
   "endDate": "2021-10",
   "itemCode": "1804BT210925",
   "approvalItems": "1",
   "endReportStatus": "",
   "realInvestT": "2089",
   "checkOpinion": "",
   "checkDate": "",
   "investT": "953.15",
   "checkSpace": "",
   "serialVersionUID": "1",
   "itemName": "泊头110kV开发区东区站10kV配套送出一期工程",
   "newProductWork": "",
   "fileType": "2"
  }, {
   "peopleDevelopLjxd": "",
   "year": "2021",
   "foreignLastPlanOrderYear": "",
   "itemCode": "1804BT210925",
   "countryWaterLastPlanOrderYear": "",
   "waterPeoplePlanOrderYear": "",
   "peopleDevelopLastPlanOrderYear": "",
   "itemName": "泊头110kV开发区东区站10kV配套送出一期工程",
   "centerBuildLastPlanOrderYear": "0",
   "planOrderYear": "953",
   "countryWaterPlanOrderYear": "",
   "southNorthLastPlanOrderYear": "",
   "waterPeopleOtherLastPlanOrderYear": "",
   "centerLastPlanOrderYear": "",
   "companyOwnPlanOrderYear": "953",
   "centerBuildLjxd": "0",
   "southNorthLjxd": "",
   "southNorthPlanOrderYear": "",
   "placeSpecialLjxd": "",
   "specialDeptPlanOrderYear": "",
   "railwaySpecialLjxd": "",
   "waterPeopleLjxd": "",
   "specialDeptLastPlanOrderYear": "",
   "railwayLjxd": "",
   "bankLoanLastPlanOrderYear": "",
   "centerPlanOrderYear": "",
   "lastPlanOrderYear": "",
   "yearReportStatus": "",
   "centerBuildPlanOrderYear": "0",
   "placeFinanceLjxd": "",
   "countryWaterLjxd": "",
   "waterPeopleLastPlanOrderYear": "",
   "otherCenterPlanOrderYear": "",
   "serialVersionUID": "1",
   "otherCenterLjxd": "",
   "otherPlanOrderYear": "953",
   "placeSpecialPlanOrderYear": "",
   "ljxd": "655621",
   "totalPlanOrderYear": "3812",
   "centerWaterLastPlanOrderYear": "",
   "otherCenterLastPlanOrderYear": "",
   "totalLjxd": "2622484",
   "centerWaterPlanOrderYear": "",
   "specialDeptLjxd": "",
   "centerLjxd": "",
   "bankLoanLjxd": "655621",
   "itemOutCode": "2021-132364-89-01-799721",
   "placeFinanceLastPlanOrderYear": "",
   "planYear": "2021",
   "approvalItems": "1",
   "otherLastPlanOrderYear": "",
   "railwaySpecialLastPlanOrderYear": "",
   "waterPeopleOtherPlanOrderYear": "",
   "waterPeopleOtherLjxd": "",
   "companyOwnLastPlanOrderYear": "",
   "companyOwnLjxd": "655621",
   "bankLoanPlanOrderYear": "953",
   "centerWaterLjxd": "",
   "foreignLjxd": "655621",
   "railwaySpecialPlanOrderYear": "",
   "foreignPlanOrderYear": "953",
   "railwayPlanOrderYear": "",
   "railwayLastPlanOrderYear": "",
   "placeFinancePlanOrderYear": "",
   "totalLastPlanOrderYear": "0",
   "placeSpecialLastPlanOrderYear": "",
   "peopleDevelopPlanOrderYear": "",
   "fileType": "3"
  }],
  "year": "2021",
  "itemCode": "1804BT210925",
  "approvalItems": "1",
  "approvalItemsName": "核准",
  "isStart": "1"
 }, {
  "itemOutCode": "2021-132324-89-01-775721",
  "itemName": "泊头10kV齐鲁5373线路大二公变等配变改造工程",
  "data": [],
  "itemCode": "1804BT210927",
  "approvalItems": "1",
  "approvalItemsName": "核准",
  "isStart": ""
 }, {
  "itemOutCode": "2021-182324-89-06-739221",
  "itemName": "泊头10kV齐王5376线路大楼公变等配变改造工程",
  "data": [],
  "itemCode": "1804BT210928",
  "approvalItems": "1",
  "approvalItemsName": "核准",
  "isStart": ""
 }, {
  "itemOutCode": "2021-182623-89-01-939621",
  "itemName": "泊头10kV王官5444线路后城子村北新增等配变改造工程",
  "data": [],
  "itemCode": "1804BT210930",
  "approvalItems": "1",
  "approvalItemsName": "核准",
  "isStart": ""
 }, {
  "itemOutCode": "2021-192386-69-01-799732",
  "itemName": "泊头10kV肖富5436线路莫家7号公变等配变改造工程",
  "data": [{
   "startReportTime": "2021-11-30 02:49:33",
   "waterPeopleFunds": "",
   "southNorthFunds": "",
   "year": "2021",
   "itemCode": "1804BT210936",
   "createYear": "2021",
   "centerBuildFunds": "",
   "otherCenterFunds": "",
   "railwaySpecialFunds": "",
   "serialVersionUID": "1",
   "itemName": "泊头10kV肖富5436线路莫家7号公变等配变改造工程",
   "proposedStartDate": "2021-01-10",
   "companyOwnFunds": "2.365",
   "otherFunds": "",
   "countryWaterFunds": "",
   "bankLoan": "7.095",
   "itemOutCode": "2021-192386-69-01-799732",
   "product": [{
    "approvalItems": "1",
    "buildAllowExplain": "儿童",
    "buildAllowNode": "",
    "buildPlaceExplain": "二",
    "buyWay": "A00001",
    "buyWayText": "",
    "contractorCreditCode": "儿童",
    "fileName": "新建文本文档.txt",
    "id": "5657b73a1c894a079e926655117b7225",
    "imageProgressExplain": "热帖",
    "isBuildAllow": "",
    "itemCode": "1804BT210936",
    "pictureCode": "20211130024920917914",
    "projectContractor": "热",
    "projectName": "测试001",
    "projectStartDate": "2022-01-30",
    "projectStartSign": ""
   }],
   "specialDeptFunds": "",
   "replyDate": "2021-11-26",
   "approvalItems": "1",
   "proposedEndDate": "2021-01-10",
   "startSign": "A00001",
   "investT": "9.46",
   "startReportStatus": "1",
   "centerFunds": "",
   "foreignFunds": "",
   "placeSpecialFunds": "",
   "placeFinanceFunds": "",
   "waterPeopleOtherFunds": "",
   "peopleDevelopFunds": "",
   "fileType": "1"
  }, {
   "itemOutCode": "2021-192386-69-01-799732",
   "endDate": "2021-12-13",
   "itemCode": "1804BT210936",
   "approvalItems": "1",
   "endReportStatus": "",
   "realInvestT": "2089",
   "checkOpinion": "",
   "checkDate": "",
   "investT": "9.46",
   "checkSpace": "",
   "serialVersionUID": "1",
   "itemName": "泊头10kV肖富5436线路莫家7号公变等配变改造工程",
   "newProductWork": "",
   "fileType": "2"
  }, {
   "peopleDevelopLjxd": "",
   "year": "2021",
   "foreignLastPlanOrderYear": "",
   "itemCode": "1804BT210936",
   "countryWaterLastPlanOrderYear": "",
   "waterPeoplePlanOrderYear": "",
   "peopleDevelopLastPlanOrderYear": "",
   "itemName": "泊头10kV肖富5436线路莫家7号公变等配变改造工程",
   "centerBuildLastPlanOrderYear": "",
   "planOrderYear": "9",
   "countryWaterPlanOrderYear": "",
   "southNorthLastPlanOrderYear": "",
   "waterPeopleOtherLastPlanOrderYear": "",
   "centerLastPlanOrderYear": "",
   "companyOwnPlanOrderYear": "9",
   "centerBuildLjxd": "",
   "southNorthLjxd": "",
   "southNorthPlanOrderYear": "",
   "placeSpecialLjxd": "",
   "specialDeptPlanOrderYear": "",
   "railwaySpecialLjxd": "",
   "waterPeopleLjxd": "",
   "specialDeptLastPlanOrderYear": "",
   "railwayLjxd": "",
   "bankLoanLastPlanOrderYear": "",
   "centerPlanOrderYear": "",
   "lastPlanOrderYear": "",
   "yearReportStatus": "",
   "centerBuildPlanOrderYear": "",
   "placeFinanceLjxd": "",
   "countryWaterLjxd": "",
   "waterPeopleLastPlanOrderYear": "",
   "otherCenterPlanOrderYear": "",
   "serialVersionUID": "1",
   "otherCenterLjxd": "",
   "otherPlanOrderYear": "9",
   "placeSpecialPlanOrderYear": "",
   "ljxd": "480558",
   "totalPlanOrderYear": "36",
   "centerWaterLastPlanOrderYear": "",
   "otherCenterLastPlanOrderYear": "",
   "totalLjxd": "1922232",
   "centerWaterPlanOrderYear": "",
   "specialDeptLjxd": "",
   "centerLjxd": "",
   "bankLoanLjxd": "480558",
   "itemOutCode": "2021-192386-69-01-799732",
   "placeFinanceLastPlanOrderYear": "",
   "planYear": "2021",
   "approvalItems": "1",
   "otherLastPlanOrderYear": "",
   "railwaySpecialLastPlanOrderYear": "",
   "waterPeopleOtherPlanOrderYear": "",
   "waterPeopleOtherLjxd": "",
   "companyOwnLastPlanOrderYear": "",
   "companyOwnLjxd": "480558",
   "bankLoanPlanOrderYear": "9",
   "centerWaterLjxd": "",
   "foreignLjxd": "480558",
   "railwaySpecialPlanOrderYear": "",
   "foreignPlanOrderYear": "9",
   "railwayPlanOrderYear": "",
   "railwayLastPlanOrderYear": "",
   "placeFinancePlanOrderYear": "",
   "totalLastPlanOrderYear": "0",
   "placeSpecialLastPlanOrderYear": "",
   "peopleDevelopPlanOrderYear": "",
   "fileType": "3"
  }],
  "year": "2021",
  "itemCode": "1804BT210936",
  "approvalItems": "1",
  "approvalItemsName": "核准",
  "isStart": "1"
 }, {
  "itemOutCode": "2021-192386-69-01-799733",
  "itemName": "泊头10kV严韩5815线路北韩北公变等配变改造工程",
  "data": [{
   "startReportTime": "2021-12-28 20:33:22",
   "waterPeopleFunds": "1",
   "southNorthFunds": "1",
   "year": "2021",
   "itemCode": "1804BT210938",
   "createYear": "2021",
   "centerBuildFunds": "1",
   "otherCenterFunds": "1",
   "railwaySpecialFunds": "1",
   "serialVersionUID": "1",
   "itemName": "泊头10kV严韩5815线路北韩北公变等配变改造工程",
   "proposedStartDate": "2021-01-10",
   "companyOwnFunds": "1.925",
   "otherFunds": "",
   "highwayBuildFunds": "1",
   "countryWaterFunds": "1",
   "bankLoan": "5.775",
   "itemOutCode": "2021-192386-69-01-799733",
   "product": [{
    "approvalItems": "1",
    "buildAllowExplain": "",
    "buildAllowNode": "1856",
    "buildPlaceExplain": "河北泊头",
    "buyWay": "A00001",
    "buyWayText": "",
    "contractorCreditCode": "1234567890",
    "fileName": "51e0c73c0aebe56d60c668f9a054db4.png",
    "id": "c4759187eb744ed783dd4522a6f023d8",
    "imageProgressExplain": "已开工",
    "isBuildAllow": "",
    "itemCode": "1804BT210938",
    "pictureCode": "20211221213029774138",
    "projectContractor": "工程承建公司",
    "projectName": "工程1",
    "projectStartDate": "2021-12-22",
    "projectStartSign": ""
   }],
   "specialDeptFunds": "1",
   "replyDate": "2021-11-28",
   "approvalItems": "1",
   "proposedEndDate": "2021-01-10",
   "startSign": "A00001",
   "investT": "7.7",
   "startReportStatus": "1",
   "centerFunds": "1",
   "foreignFunds": "",
   "placeSpecialFunds": "1",
   "placeFinanceFunds": "1",
   "waterPeopleOtherFunds": "1",
   "peopleDevelopFunds": "1",
   "fileType": "1"
  }],
  "year": "2021",
  "itemCode": "1804BT210938",
  "approvalItems": "1",
  "approvalItemsName": "核准",
  "isStart": "1"
 }, {
  "itemOutCode": "2021-192594-89-01-739728",
  "itemName": "null2021年第1批电网基建项目",
  "data": [],
  "itemCode": "pmoPackagejDIJQdBJd7",
  "approvalItems": "1",
  "approvalItemsName": "核准",
  "isStart": ""
 }]
}</t>
  </si>
  <si>
    <t>paramName(输入框）、deptCode（单位编码）、voltLevel（电压等级）、majorCode（专项类别）、planYear（年份）、currentPage（当前页）、pageRowNum（每页数目）</t>
  </si>
  <si>
    <t>{url: approveProgress/getCourseItem
restUrl: specialAction/querySpecialByLoginCompcode
paramName: 
deptCode: 41311016130101000
voltLevel: 
majorCode: 01
planYear: 2021
currentPage: 1
pageRowNum: 40
}</t>
  </si>
  <si>
    <t>{
 "status": "inn-100",
 "flag": "success",
 "msgcode": "",
 "msg": "",
 "message": "数据",
 "data": {
  "total": "238",
  "rows": [{
   "deptName": "泊头",
   "itemName": "泊头10kV肖富5436线路莫家7号公变等配变改造工程",
   "itemType": "",
   "buildTypeName": "改造",
   "itemCode": "1804BT210936",
   "specialCodeName": "电网基建",
   "voltLevelName": "10kV",
   "voltLevel": "AC00101",
   "voltName": "10kV",
   "investT": "9.46",
   "deptCode": "21311116130981001"
  },</t>
  </si>
  <si>
    <t>planYear(计划年份）、itemCode（项目编码）</t>
  </si>
  <si>
    <t>{url: approveProgress/getHbCourse
restUrl: specialAction/querySpecialByLoginCompcode
planYear: 2021
itemCode: 1804BT210936}</t>
  </si>
  <si>
    <t>{
 "status": "inn-100",
 "message": "数据",
 "data": {
  "kgReport": {
   "startReportTime": "2021-11-30 02:49:33",
   "waterPeopleFunds": "",
   "southNorthFunds": "",
   "itemCode": "1804BT210936",
   "createYear": "2021",
   "centerBuildFunds": "",
   "otherCenterFunds": "",
   "railwaySpecialFunds": "",
   "serialVersionUID": 1,
   "itemName": "泊头10kV肖富5436线路莫家7号公变等配变改造工程",
   "proposedStartDate": "2021-01-10",
   "companyOwnFunds": "2.365",
   "otherFunds": "",
   "countryWaterFunds": "",
   "bankLoan": "7.095",
   "itemOutCode": "2021-192386-69-01-799732",
   "product": [{
    "approvalItems": "1",
    "buildAllowExplain": "儿童",
    "buildAllowNode": "",
    "buildPlaceExplain": "二",
    "buyWay": "A00001",
    "contractorCreditCode": "儿童",
    "fileName": "新建文本文档.txt",
    "id": "5657b73a1c894a079e926655117b7225",
    "imageProgressExplain": "热帖",
    "itemCode": "1804BT210936",
    "pictureCode": "20211130024920917914",
    "projectContractor": "热",
    "projectName": "测试001",
    "projectStartDate": "2022-01-30",
    "projectStartSign": ""
   }],
   "specialDeptFunds": "",
   "replyDate": "2021-11-26",
   "approvalItems": "1",
   "proposedEndDate": "2021-01-10",
   "startSign": "A00001",
   "investT": "9.46",
   "startReportStatus": "1",
   "centerFunds": "",
   "foreignFunds": "",
   "placeSpecialFunds": "",
   "placeFinanceFunds": "",
   "waterPeopleOtherFunds": "",
   "peopleDevelopFunds": ""
  },
  "kypfwh": "沧电发展〔2021〕39 号",
  "xz": [],
  "wcYear": {
   "2021": {
    "ljxd": "480558",
    "planOrderYear": "9"
   }
  },
  "kyInvest": 9.4600,
  "sjEndDate": "2021-12-13",
  "ghInvest": 9.4600,
  "ghFinalDate": "2021-12-31",
  "cap": 0.0400,
  "sjEndLineLength": 0.0000,
  "sjEndCap": 0.0400,
  "sjLineLength": 0.0000,
  "jhYear": {
   "2021": {
    "ljxd": 9.0,
    "planOrderYear": 9.0
   }
  },
  "kyCap": 0.0400,
  "kyLine": 0.0000,
  "erp": {},
  "kyFinishDate": "2021-06-24",
  "xd": {
   "adjCount": 0,
   "itemId": "1804BT210936",
   "itemPlanId": "1804BT2109362021",
   "planOrderYear": 9,
   "planType": "1",
   "planYear": "2021",
   "provOrderBat": 4
  },
  "lineLength": 0.0000,
  "investT": 9.4600,
  "hbInvest": 9.4600,
  "sjStartDate": "2021-01-10",
  "sjCap": 0.0400,
  "yearProduct": []
 }
}</t>
  </si>
  <si>
    <t>deptCode（单位编码）、planYear（计划年份）、isPackage（项目核备方式）、specialCode（专项编码）、approvalItems（审批事项）、itemName（项目名称）、itemCode（项目编码）、itemOutCode（政府项目代码）、currentPage（当前页）、pageRowNum（单页条数）</t>
  </si>
  <si>
    <t>{
  "compCode": "41311016130101000",
  "planYear": "2023",
  "specialCode": "",
  "approvalItems": "",
  "itemOutCode": "",
  "batch": "",
  "currentPage": "1",
  "itemName": "",
"isPackage":"0",
  "pageRowNum": "20"
}</t>
  </si>
  <si>
    <t>{
 "status": " pmp-100",
 "message": "成功，服务正常返回。",
 "data": {
  "total": "53",
"pageCount": "2",
  "rows": [{
   "itemOutCode": "2203-130926-89-05-196869",
   "itemName": "******立面改造",
   "startReportData": [{
    "waterPeopleFunds": "",
    "southNorthFunds": "",
    "year": "2023",
    "itemCode": "2904SN21N002",
    "createYear": "2023",
    "centerBuildFunds": "",
    "otherCenterFunds": "",
    "railwaySpecialFunds": "",
    "serialVersionUID": "1",
    "itemName": "******立面改造",
    "proposedStartDate": "2022-04-01",
    "companyOwnFunds": "0",
    "otherFunds": "",
    "highwayBuildFunds": "",
    "countryWaterFunds": "",
    "bankLoan": "0",
    "itemOutCode": "2203-130926-89-05-196869",
    "  projectInfo": [{
     "approvalItems": "2",
     "buildAllowExplain": "",
     "buildAllowNode": "22222",
     "buildPlaceExplain": "2",
     "buyWay": "A00001",
     "buyWayText": "",
     "contractorCreditCode": "2222",
     "fileName": "",
     "id": "6179577262694497833c7c1cb367233c",
     "imageProgressExplain": "2222",
     "isBuildAllow": "0",
     "itemCode": "2904SN21N002",
     "pictureCode": "",
     "projectContractor": "2222",
     "projectName": "22222",
     "projectStartDate": "2022-02-02",
     "projectStartSign": "",
     "wbsCode": ""
    }],
    "specialDeptFunds": "",
    "replyDate": "2022-04-25",
    "approvalItems": "2",
    "proposedEndDate": "2022-04-01",
    "startSign": "A00001",
    "investT": "129",
    "startSignText": "",
    "startReportStatus": "",
    "centerFunds": "",
    "foreignFunds": "",
    "placeSpecialFunds": "",
    "placeFinanceFunds": "",
    "waterPeopleOtherFunds": "",
    "peopleDevelopFunds": "",
    "fileType": "1"
   }],
   "yearReportData": [{
    "itemCode": "",
    "itemId": "",
    "itemName": "2020年第二批电力生产及生产辅助改造工程",
    "itemOutCode": "2104-30900-89-02-944149",
    "planYearFunds": "",
    "planOrderYearFunds": "",
    "lastPlanOrderYearFunds": "",
    "centerBuildPlanOrderYearFunds": "",
    "centerBuildLastPlanOrderYearFunds": "",
    "centerBuildAccumulatedReleasesFunds": "",
    "railwayPlanOrderYearFunds": "",
    "railwayLastPlanOrderYearFunds": "",
    "railwayAccumulatedReleasesFunds": "",
    "placeFinancePlanOrderYearFunds": "",
    "placeFinanceLastPlanOrderYearFunds": ""
   }],
   "finishReportData": [{
    "endDate": "2020-12",
    " investT": "2089",
    "realInvestT": "2089",
    "newProductWork": "",
    " checkDate": "",
    "checkSpace": "",
    "checkOpinion": "",
    "endReportStatus": "",
    "endReportTime": "",
    "approvalItems": "",
    "projectInfo": []
   }]
  }]
 }
}</t>
  </si>
  <si>
    <t>itemCode（项目编码）、fileName（文件名称）、fileNum（文号）、nodeCode（节点编码）、resourceoutcomeId（资源中心文件Id）</t>
  </si>
  <si>
    <t>{
 "itemCode": "1504DZCS23V1",
 "rows": [{
  "fileName": "项目前期成果移交资料.pdf",
  "fileNum": "2024【010】号",
  "nodeCode": "file001001",
 "resourceoutcomeId": "stzx96948b8c4e2b46229af4383af5b38627"
 }]
}</t>
  </si>
  <si>
    <t>appId（应用系统ID）、itemCode（项目编码）、templateId（模板ID）、type（模板类型（220/330））</t>
  </si>
  <si>
    <t>{
    "templateId": "", 
    "type": "330", 
    "appid": "26", 
    "itemCode": "1604CZ211020"
}</t>
  </si>
  <si>
    <t>{
    "status": "inn-100", 
    "message": "数据", 
    "data": [
        {
            "nodeName": "330方案", 
            "nodeCode": "100"
        }, 
        {
            "nodeName": "可研设计", 
            "nodeCode": "100100"
        }, 
        {
            "nodeName": "可研设计报告", 
            "fileName": "沧州金肖（青县北）220kV输变电工程核准批复.pdf", 
            "fileNum": "沧审批核〔2021〕129号", 
            "saveDate": "2022-05-18 14:48:07", 
            "nodeCode": "100100001", 
            "invalidDate": "2023-12-28", 
            "reFileCode": "reFileZDaXGaC302", 
            "parentFileId": 25948, 
            "departCode": "102001", 
            "applyDate": "2021-12-29", 
            "reMark": "备注", 
            "departName": "省级发展改革委", 
            "fileId": 25949
        }, 
        {
            "nodeName": "可研设计报告", 
            "fileName": "沧州金肖（青县北）220kV输变电工程核准批复.pdf", 
            "fileNum": "沧审批核〔2021〕129号", 
            "saveDate": "2022-05-18 14:48:07", 
            "nodeCode": "100100001", 
            "invalidDate": "2023-12-28", 
            "reFileCode": "reFileZDaXGaC302", 
            "parentFileId": 25948, 
            "departCode": "102001", 
            "applyDate": "2021-12-29", 
            "reMark": "备注", 
            "departName": "省级发展改革委", 
            "fileId": 25949
        }, 
        {
            "nodeName": "可研设计报告", 
            "fileName": "沧州金肖（青县北）220kV输变电工程核准批复.pdf", 
            "fileNum": "沧审批核〔2021〕129号", 
            "saveDate": "2022-05-18 14:48:07", 
            "nodeCode": "100100001", 
            "invalidDate": "2023-12-28", 
            "reFileCode": "reFileZDaXGaC302", 
            "parentFileId": 25948, 
            "departCode": "102001", 
            "applyDate": "2021-12-29", 
            "reMark": "备注", 
            "departName": "省级发展改革委", 
            "fileId": 25949
        }, 
        {
            "nodeName": "可研评审会", 
            "nodeCode": "100100003"
        }, 
        {
            "nodeName": "可研评审意见", 
            "nodeCode": "100100007"
        }
    ]
}</t>
  </si>
  <si>
    <t>tempType（模板类型）、startTime（开始时间）、endTime（结束时间）、currentPage（当前页）、pageRowNum（单页条数）</t>
  </si>
  <si>
    <t>"tempType": "330",
 "startTime": "2023-08-28",
"endTime": "2023-09-01",
"currentPage": "1",
"pageRowNum": "100"
}</t>
  </si>
  <si>
    <t>{
 "status": "pmp-100",
 "message": "数据",
 "data": {
  "total": "53",
  "pageCount": "2",
  "itemInfos": [{
   "itemCode ": "1804QX220611",
   "finishInfos": [{
    "nodeName": "可研评审意见",
    "fileName": "33test.txt",
    "fileNum": "[2023110401]",
    "saveDate": "2023-05-24 14:26:38",
    "nodeCode": "100100007",
    "resourceFileId": "5s5a5ld3a5w1a",
    "invalidDate": "",
    "fileTypeCode": "250104",
    "reFileCode": "",
    "parentFileId": 0,
    "parentCode": "100100",
    "departCode": null,
    "startTime": "",
    "applyDate": "2023-05-02",
    "reMark": null,
    "departName": "",
    "fileId": 30219        
   }]
  }]
 }
}</t>
  </si>
  <si>
    <t>itemCode（项目编码）、templateName（模版名称）</t>
  </si>
  <si>
    <t>{
  "itemCode": "1504BDCS23V1",
  "templateName": "默认"
}</t>
  </si>
  <si>
    <t>{
 "code": "000000",
 "message": "success",
 "data": {
  "total": "2",
  "outcomeList": [{
   "parentNodeName": "可研报告及批复",
   "nodeName": "可研报告（含估算）",
   "fileStatus": "未上传",
   "parentNodeCode": "file001",
   "nodeCode": "file001001"
  }, {
   "parentNodeName": "可研报告及批复",
   "nodeName": "可研评审意见",
   "fileName": "副本可研评审意见.pdf",
   "fileNum": "2024【10】号",
   "outcomeId": "30134",
   "fileStatus": "已上传",
 "parentNodeCode": "file001",  "nodeCode": "file001002",
   "resourceoutcomeId": "stzxdfec4e58bf2146ff98312b0c6ee00a20",
   "sortNum": "1",
   "uploadTime": "2023-12-19 10:05:51"
  }]
 }
}</t>
  </si>
  <si>
    <t>appId（应用系统ID）、itemCode（项目编码）、nodeCode（挂接文件节点编码）、fileId（文件ID）、parentFileId（父文件ID）</t>
  </si>
  <si>
    <t>{
    "appId": "1", 
    "itemCode": "", 
    "nodeCode": "", 
    "templateId": "", 
    "parentFileId": "1", 
    "fileId": "25951"
}</t>
  </si>
  <si>
    <t>{
    "status": "inn-100", 
    "message": "删除成功", 
    "data": ""
}</t>
  </si>
  <si>
    <t>itemCode（项目编码）、outcomeId（成果Id）、nodeCode（节点编码）</t>
  </si>
  <si>
    <t>{
 "itemCode": "1504DZCS23V1",
"outcomeId": "24824"
}</t>
  </si>
  <si>
    <t>itemCode（项目编码）、outcomeId（成果Id）、fileName（文件名称）、fileNum（文号）、nodeCode（节点编码）、resourceoutcomeId（资源中心文件Id）</t>
  </si>
  <si>
    <t>{
 "itemCode": "1504BDCS23V1",
 "rows": [{
  "outcomeId": "30132",
  "fileName": "项目前期成果移交资料.pdf",
  "fileNum": "2024【02】号",
  "nodeCode": "file001001", "resourceoutcomeId": "stzxd3237fd405614d0fa2a09d7113d17ee6"
 }]
}</t>
  </si>
  <si>
    <t>{
 "itemCode": "1504DZCS23V1"
}</t>
  </si>
  <si>
    <t>{
 "code": "000000",
 "message": "success",
 "data": {
  "msg": "移交成功!"
 }
}</t>
  </si>
  <si>
    <t>deptCode（单位）、planYear（计划年份）、distributedPhotovoltaicState（分布式光伏项目状态）、currentPage（当前页）、pageRowNum（每页条数）</t>
  </si>
  <si>
    <t>{
   "deptCode": "41311016130101000",
  "planYear": "2023",
  "distributedPhotovoltaicState": "01 ",
  "currentPage": "1",
  "pageRowNum": "100"
  }</t>
  </si>
  <si>
    <t>{
  "status": "pmp-100",
 "message": "数据",
 "data": {
"total": "141",
 "rows": [{
  "deptName": "国网河北省电力有限公司",
  "inputCapital": "40",
 "distributedPhotovoltaicState": "1",
  "itemCode": "GF04BB223314",
  "buildWays": "屋顶",
  "approvalMainPart": "国网河北省电力有限公司",
  "itemName": "新华区BAPV33千伏光伏项目",
  "applyAgencyDate": "2023-12-30",
  "workOrder": "GF04BB223314",
  "buildPlace": "泊头",
  "payCashPerson": "第五戴",
  "totalInvest": "100",
  "consumptionMode": "全部发电上网",
  "powerGeneration": "180",
  "buildType": "新建",
  "cmplDate": "2023-10-26",
  "buildScale": "18",
  "startDate": "2023-10-26",
  "deptCode": "41311016130101000"
 }]
}
}</t>
  </si>
  <si>
    <t>deptCode（单位）、planYear（计划年份）、currentPage（当前页）、pageRowNum（每页条数）</t>
  </si>
  <si>
    <t>{
  "deptCode": "41311016130101000",
  "planYear": "2023",
  "currentPage": "1",
  "pageRowNum": "100"
}</t>
  </si>
  <si>
    <t>{
"status": "pmp-100",
 "message": "数据",
 "data": {
 "total": "3",
 "rows": [{
  "itemOutCode": "2023-132394-69-04-739729",
  "packageName": "第五戴泊头28千万光伏项目包",
  "packageCode": "pmoPackagePGsIKQFdI353",
  "FileName": "符合产业政策声明及备案信息真实性声明1.pdf",
  "resourceFileId": "124431245GF04BB231646",
  "childList": [{
   "deptName": "国网河北省电力有限公司",
   "inputCapital": "40",
   "fileName": "符合产业政策声明及备案信息真实性声明1.pdf",
   "itemCode": "GF04BB231646",
   "projectProcess": "已完成办结",
   "operator": "国网河北专责fy",
   "itemName": "第五戴泊头28千万光伏",
   "workOrder": "GF04BB231646",
   "approvalItem": "企业投资项目备案",
   "fileNum": "〔5566〕",
   "replyDate": "2023-01-11",
   "payCashPerson": "第五戴",
   "telephone": "13395887741",
   "updateDate": "2023-01-04 11:12:58",
   "invalidDate": "2025-01-11",
   "totalInvest": "100",
   "consumptionMode": "全部发电上网",
   "powerGeneration": "180",
   "buildScale": "18",
   "deptCode": "41311016130101000"
  }]
 }]
}
}</t>
  </si>
  <si>
    <t>itemCode（项目编码）、inputCapital（资本性资金(万元)）、distributedPhotovoltaicState（分布式光伏项目状态）、buildWays（建设方式）、approvalMainPart（核备主体）、applyAgencyDate（申请代备案时间）、workOrder（供电营业厅受理工单号）、buildPlace（建设地点）、payCashPerson（项目投资人）、totalInvest（总投资(万元)）、consumptionMode（光伏发电消纳方式）、powerGeneration（预计项目年发电量(万度)）、buildType（建设性质）、startDate（计划开工时间）、cmplDate（计划竣工时间）、buildScale（建设规模(千瓦)）</t>
  </si>
  <si>
    <t>{
  "inputtCapital": "20",
  "distributedPhotovoltaicState": "0",
  "itemCode": "GF04BB230522",
  "buildWays": "屋顶",
  "approvalMainPart": "国网河北省电力有限公司",
  "applyAgencyDate": "2023-02-22",
  "workOrder": "GF04BB230522",
  "buildPlace": "泊头",
  "payCashPerson": "1",
  "totalInvest": "2",
  "consumptionMode": "1",
  "powerGeneration": "1",
  "buildType": "新建",
  "cmplDate": "2022-01-04",
  "buildScale": "1",
  "startDate": "2022-01-04"
}</t>
  </si>
  <si>
    <t>{
 "status": "pmp-100",
 "message": "修改成功",
 "data": ""
}</t>
  </si>
  <si>
    <t>itemCode（项目编码）、approvalItems（事项类型）、fileId（文件ID）、itemOutCode（项目代码）、approvalResult（办理结果）、certNo（证号）、permissionNumber（准予许可编号）、authority（核发机关）、issuanceDate（发证日期 (YYYY-MM-DD 精确到日)）、validDate（批复文件有效期限 (YYYY-MM-DD 精确到日)）、certificationNumber（证书编号）、fileAddress（附件下载地址）、updateTime（更新时间）</t>
  </si>
  <si>
    <t>{
"itemCode":"1604CZ1500AH",
"approvalItems":"5",
"fileId":"12",
"itemOutCode":"2204-130900-89-01-263349",
"approvalResult":"01",
"certNo":"0223341",
"permissionNumber":"2334221",
"authority":"01",
"issuanceDate":"2022-08-10",
"validDate":"2024-08-10",
"certificationNumber":"",
"fileAddress":"",
"updateTime":"2022-08-10"
}</t>
  </si>
  <si>
    <t>TYXMDM（统一项目代码）、SBSX（申报事项）、SPCJ（审批层级）、SBLX（申报类型）、JSGMYNR（建设规模及内容）、XMLXR（项目联系人）、XMLXRDH（项目联系人电话）、GCJSZQ（工程建设工期（天））、FGBMGKPFWH（发改部门工可批复文号）、GTBMYDPZWH（国土部门用地批复文号）、ZGBMXZYJSPFWH（自规部门选址意见书批复文号）、ZGBMYDGHXKZPFWH（自规部门用地规划许可证批复文号）、WTDLR（委托代理人）、WTDLRLXDH（委托代理人联系电话）、WTDLRZJHM（委托代理人证件号码（身份证））、JZYDMJ（建设用地面积）、DZDLYDMJ（代征其他用地面积）、DSCS（地上建筑层数）、DXCS（地下建筑层数）、</t>
  </si>
  <si>
    <t>{approvalLevel: 市级
itemCode: 1604 CZ211018
stage: 1
restUrl: specialAction / querySpecialByLoginCompcode
itemOutCode: 2110 - 130900 - 89 - 01 - 438619
projectApprovalType: b
investAttribute: 对内投资
investT: 5999
buildType: 变电容量1万千伏安
buildCont: 新增变电容量1万千伏安
itemBuildCourse: 冀电发展2022011号
area: 100
farmArea: 10
workArea: 20
isLandArea: 30
otherArea: 40
seaArea: 50
areaAttribute: U12 供电用地
areaSize: 100
companyName: 国网沧州供电公司
companyAddress: 沧州市运河区
singleCode: 91130900806603003 K
legalPerson: 韩主任
legalPersonCode: 130130199701102777
legalPersonPhone: 15010964247
legalPersonWork: 主任
applyName: 杨工
sex: 男
applyBirth: 1997 - 01 - 10
applyPhone: 15010964248
applyCompany: 沧州供电公司
applyHome: 沧州市新华区
designer: 王工
designerPhone: 15010964249
designerCode: 052460
bz: 123
approvalItems: 11
userId: hebei - zz
loginCompcode: 41311016130101000
userName: 国网河北省电力公司本部专责
loginCompCode: 41311016130101000
role: zz
appid: 38
}</t>
  </si>
  <si>
    <t>itemCode（项目编码）、approvalItems（事项类型）</t>
  </si>
  <si>
    <t>{
"itemCode":"1604CZ1500AH",
    "approvalItems": "5" 
}</t>
  </si>
  <si>
    <t>{
"status": "pmp-100",
"message": "success",
“data”:[{
"itemCode":"1604CZ1500AH",
"approvalItems":"5",
"fileId":"12",
"itemOutCode":"2204-130900-89-01-263349",
"approvalResult":"01",
"certNo":"0223341",
"permissionNumber":"2334221",
"authority":"01",
"issuanceDate":"2022-08-10",
"validDate":"2024-08-10",
"certificationNumber":"",
"fileAddress":"",
"updateTime":"2022-08-10"
]
}</t>
  </si>
  <si>
    <t>{
"itemCode":"1604CZ1500AH",
    "approvalItems": "2" 
}</t>
  </si>
  <si>
    <t>{
 "status": "inn-100",
 "message": "数据",
 "data": [{
  "reFileId": 422,
  "fileName": "accessibility.docx",
  "fileNum": "〔〕",
  "necessary": 1,
  "nodeCode": "nodeCIEhPZ144",
  "approvalItems": "5",
  "resourceFileId": "stzx581c5405b03547de82edbc01b0d77892",
  "telephone": "",
  "updateTime": "2022-07-05",
  "templateCode": "nodeTemplateHGCNAQ87",
  "mount": "是",
  "invalidDate": "",
  "reFileName": "建设项目用地预审与选址意见书的报告",
  "operator": "",
  "serialVersionUID": 1,
  "reFileCode": "reFileIEsFFMK422",
  "isMust": "是",
  "id": "1604CZ1500ALreFileIEsFFMK422",
  "applyDate": "2022-07-05",
  "fileId": 28751
 },...]
}</t>
  </si>
  <si>
    <t>{
"itemCode":"1604CZ1500AH",
    "approvalItems": "2" ,
 "stage ":  "1 "
}</t>
  </si>
  <si>
    <t>{
 "flag": "success",
 "status": "inn-100",
 "msgcode": "",
 "msg": "提交成功",
 "message": "提交成功",
 "data": ""
}</t>
  </si>
  <si>
    <t>compCode（单位编码）、planYear（计划年份）、specialCode（专项类别）、sourceType（项目来源）、approvalItems（核准事项）</t>
  </si>
  <si>
    <t>{compCode: 41311016130101000
planYear: 2021
searchValue: 
specialCode: 01
sourceType: 1
pageNum: 1
checkType: 2
approvalItems: 
pageSize: 100
voltLevel: 
batch: }</t>
  </si>
  <si>
    <t>"{\"total\":\"7\",\"rows\":[{\"deptName\":\"国网河北省电力有限公司泊头市供电分公司\",\"zbj\":\"2.2525\",\"flag\":\"false\",\"itemCode\":\"1804BT210950\",\"checkData\":{\"fileTimeAudit\":{\"flag\":\"true\",\"fileList\":[{\"fileName\":\"泊头10kV贺冯5551线路剪南村配变改造工程核准申请文件.docx\",\"invalidDate\":\"2021-09-23\"},{\"fileName\":\"泊头10kV贺冯5551线路剪南村配变改造工程核准申请文件.docx\",\"invalidDate\":\"2023-09-23\"},{\"fileName\":\"电铁-挂接公司出资.png\",\"invalidDate\":\"\"},{\"fileName\":\"测试文件.pdf\",\"invalidDate\":\"2021-12-06\"},{\"fileName\":\"测试文件.pdf\",\"invalidDate\":\"\"}],\"desc\":\"文件时效性校验通过\"},\"fileNormativeAudit\":{\"flag\":\"false\",\"fileList\":[{\"fileName\":\"泊头10kV贺冯5551线路剪南村配变改造工程核准申请文件.docx\",\"fileNum\":\"【】\"},{\"fileName\":\"泊头10kV贺冯5551线路剪南村配变改造工程核准申请文件.docx\",\"fileNum\":\"【】\"},{\"fileName\":\"电铁-挂接公司出资.png\",\"fileNum\":\"〔〕\"},{\"fileName\":\"测试文件.pdf\",\"fileNum\":\"〔〕\"},{\"fileName\":\"测试文件.pdf\",\"fileNum\":\"〔〕\"}],\"desc\":\"核准申请【】,ceshi1〔〕文号信息不规范\"},\"granularityAudit\":{\"flag\":\"true\",\"desc\":\"核备颗粒度审查通过\"},\"openWindowAudit\":{\"flag\":\"true\",\"desc\":\"在核备窗口期内，请尽快完成项目核备工作\"},\"approvalState\":{\"stateStr\":\"未完成核准\",\"flag\":\"false\"},\"benefitAudit\":{\"flag\":\"true\",\"desc\":\"次要类别为空，通过\"},\"invsetAudit\":{\"feaAppDInvest\":\"9.01\",\"flag\":\"true\",\"hzDInvest\":\"0\",\"ghInvest\":\"9.01\",\"desc\":\"规划总投资9.01万元、可研总投资9.01万元、核准总投资0.0万元，核准总投资与可研总投资偏差在20%内。\"},\"ghVersionAudit\":{\"flag\":\"false\",\"ghVersion\":\"\",\"desc\":\"该项目规划版本存在异常\"},\"approvalPreNodeFileAudit\":{\"flag\":\"false\",\"wgjFileNames\":[\"测试1\",\"测试2\",\"核准批复\"],\"gjFileNames\":[\"泊头10kV贺冯5551线路剪南村配变改造工程核准申请文件.docx\"],\"mountFiles\":{\"泊头10kV贺冯5551线路剪南村配变改造工程核准申请文件.docx\":{\"fileName\":\"泊头10kV贺冯5551线路剪南村配变改造工程核准申请文件.docx\",\"fileNum\":\"【】\",\"replyDate\":\"2021-09-08\",\"invalidDate\":\"2021-09-23\",\"fileId\":\"135\"}},\"desc\":\"ceshi1:测试1文件缺失,ceshi2:测试2文件缺失,核准批复:核准批复文件缺失\"}},\"buildAddress\":\"河北省\",\"lineLength\":\"0\",\"apprDate\":\"2021-06-24\",\"inv\":\"9.01\",\"vollevelName\":\"10kV\",\"buildKindName\":\"改造\",\"itemName\":\"泊头10kV贺冯5551线路剪南村配变改造工程\",\"hbcksj\":\"2021-01-01至2021-12-31\",\"apprFileNo\":\"沧电发展〔2021〕39 号\",\"detailedAddress\":\"河北省\",\"specialName\":\"电网基建\",\"capcity\":\"0.02\"},{\"deptName\":\"国网河北省电力有限公司泊头市供电分公司\",\"zbj\":\"1.3650\",\"flag\":\"false\",\"itemCode\":\"1804BT210953\",\"checkData\":{\"fileTimeAudit\":{\"flag\":\"true\",\"fileList\":[{\"fileName\":\"测试文件.pdf\",\"invalidDate\":\"2021-12-13\"},{\"fileName\":\"测试文件.pdf\",\"invalidDate\":\"2021-12-07\"},{\"fileName\":\"00-有效资产改造工作V20211116.xlsx\",\"invalidDate\":\"\"},{\"fileName\":\"测试文件.pdf\",\"invalidDate\":\"\"},{\"fileName\":\"测试文件.pdf\",\"invalidDate\":\"\"}],\"desc\":\"文件时效性校验通过\"},\"fileNormativeAudit\":{\"flag\":\"false\",\"fileList\":[{\"fileName\":\"测试文件.pdf\",\"fileNum\":\"〔〕\"},{\"fileName\":\"测试文件.pdf\",\"fileNum\":\"〔〕\"},{\"fileName\":\"00-有效资产改造工作V20211116.xlsx\",\"fileNum\":\"〔〕\"},{\"fileName\":\"测试文件.pdf\",\"fileNum\":\"〔〕\"},{\"fileName\":\"测试文件.pdf\",\"fileNum\":\"〔〕\"}],\"desc\":\"ceshi1〔〕,ceshi2〔〕,核准申请〔〕文号信息不规范\"},\"granularityAudit\":{\"flag\":\"true\",\"desc\":\"核备颗粒度审查通过\"},\"openWindowAudit\":{\"flag\":\"true\",\"desc\":\"在核备窗口期内，请尽快完成项目核备工作\"},\"approvalState\":{\"stateStr\":\"未完成核准\",\"flag\":\"false\"},\"benefitAudit\":{\"flag\":\"true\",\"desc\":\"次要类别为空，通过\"},\"invsetAudit\":{\"feaAppDInvest\":\"5.46\",\"flag\":\"true\",\"hzDInvest\":\"0\",\"ghInvest\":\"5.46\",\"desc\":\"规划总投资5.46万元、可研总投资5.46万元、核准总投资0.0万元，核准总投资与可研总投资偏差在20%内。\"},\"ghVersionAudit\":{\"flag\":\"false\",\"ghVersion\":\"\",\"desc\":\"该项目规划版本存在异常\"},\"approvalPreNodeFileAudit\":{\"flag\":\"true\",\"wgjFileNames\":[\"核准批复\"],\"gjFileNames\":[\"测试文件.pdf\",\"测试文件.pdf\",\"00-有效资产改造工作V20211116.xlsx\"],\"mountFiles\":{\"00-有效资产改造工作V20211116.xlsx\":{\"fileName\":\"00-有效资产改造工作V20211116.xlsx\",\"fileNum\":\"〔〕\",\"replyDate\":\"2021-08-01\",\"invalidDate\":\"\",\"fileId\":\"102\"},\"测试文件.pdf\":{\"fileName\":\"测试文件.pdf\",\"fileNum\":\"〔〕\",\"replyDate\":\"2021-12-01\",\"invalidDate\":\"2021-12-07\",\"fileId\":\"127\"}},\"desc\":\"核备前置手续齐全\"}},\"buildAddress\":\"泊头市\",\"lineLength\":\"0.25\",\"apprDate\":\"2021-06-24\",\"inv\":\"5.46\",\"vollevelName\":\"10kV\",\"buildKindName\":\"改造\",\"itemName\":\"泊头10kV肖新5431线路前尧村分支线改造工程\",\"hbcksj\":\"2021-01-01至2021-12-31\",\"apprFileNo\":\"沧电发展〔2021〕39 号\",\"detailedAddress\":\"河北省\",\"specialName\":\"电网基建\",\"capcity\":\"0\"},{\"deptName\":\"国网河北省电力有限公司泊头市供电分公司\",\"zbj\":\"2.4275\",\"flag\":\"false\",\"itemCode\":\"1804BT210954\",\"checkData\":{\"fileTimeAudit\":{\"flag\":\"true\",\"fileList\":[{\"fileName\":\"00-核备上线改造工作V20211105.xlsx\",\"invalidDate\":\"\"},{\"fileName\":\"00-有效资产改造工作V20211116.xlsx\",\"invalidDate\":\"\"},{\"fileName\":\"00-核备上线改造工作V20211105.xlsx\",\"invalidDate\":\"\"}],\"desc\":\"文件时效性校验通过\"},\"fileNormativeAudit\":{\"flag\":\"false\",\"fileList\":[{\"fileName\":\"00-核备上线改造工作V20211105.xlsx\",\"fileNum\":\"〔〕\"},{\"fileName\":\"00-有效资产改造工作V20211116.xlsx\",\"fileNum\":\"〔〕\"},{\"fileName\":\"00-核备上线改造工作V20211105.xlsx\",\"fileNum\":\"〔〕\"}],\"desc\":\"核准申请〔〕,ceshi2〔〕,ceshi1〔〕文号信息不规范\"},\"granularityAudit\":{\"flag\":\"true\",\"desc\":\"核备颗粒度审查通过\"},\"openWindowAudit\":{\"flag\":\"true\",\"desc\":\"在核备窗口期内，请尽快完成项目核备工作\"},\"approvalState\":{\"stateStr\":\"未完成核准\",\"flag\":\"false\"},\"benefitAudit\":{\"flag\":\"true\",\"desc\":\"次要类别为空，通过\"},\"invsetAudit\":{\"feaAppDInvest\":\"9.71\",\"flag\":\"true\",\"hzDInvest\":\"0\",\"ghInvest\":\"9.71\",\"desc\":\"规划总投资9.71万元、可研总投资9.71万元、核准总投资0.0万元，核准总投资与可研总投资偏差在20%内。\"},\"ghVersionAudit\":{\"flag\":\"false\",\"ghVersion\":\"\",\"desc\":\"该项目规划版本存在异常\"},\"approvalPreNodeFileAudit\":{\"flag\":\"true\",\"wgjFileNames\":[\"核准批复\"],\"gjFileNames\":[\"00-核备上线改造工作V20211105.xlsx\",\"00-有效资产改造工作V20211116.xlsx\",\"00-核备上线改造工作V20211105.xlsx\"],\"mountFiles\":{\"00-有效资产改造工作V20211116.xlsx\":{\"fileName\":\"00-有效资产改造工作V20211116.xlsx\",\"fileNum\":\"〔〕\",\"replyDate\":\"2021-08-30\",\"invalidDate\":\"\",\"fileId\":\"143\"},\"00-核备上线改造工作V20211105.xlsx\":{\"fileName\":\"00-核备上线改造工作V20211105.xlsx\",\"fileNum\":\"〔〕\",\"replyDate\":\"2021-11-30\",\"invalidDate\":\"\",\"fileId\":\"144\"}},\"desc\":\"核备前置手续齐全\"}},\"buildAddress\":\"泊头市\",\"lineLength\":\"1.21\",\"apprDate\":\"2021-06-24\",\"inv\":\"9.71\",\"vollevelName\":\"10kV\",\"buildKindName\":\"改造\",\"itemName\":\"泊头10kV王井5441线路井刘村分支线改造工程\",\"hbcksj\":\"2021-01-01至2021-12-31\",\"apprFileNo\":\"沧电发展〔2021〕39 号\",\"detailedAddress\":\"河北省\",\"specialName\":\"电网基建\",\"capcity\":\"0\"},{\"deptName\":\"国网河北省电力有限公司泊头市供电分公司\",\"zbj\":\"3.3300\",\"flag\":\"false\",\"itemCode\":\"1804BT210955\",\"checkData\":{\"fileTimeAudit\":{\"flag\":\"true\",\"fileList\":[{\"fileName\":\"00-核备上线改造工作V20211105.xlsx\",\"invalidDate\":\"\"}],\"desc\":\"文件时效性校验通过\"},\"fileNormativeAudit\":{\"flag\":\"false\",\"fileList\":[{\"fileName\":\"00-核备上线改造工作V20211105.xlsx\",\"fileNum\":\"〔〕\"}],\"desc\":\"核准申请〔〕文号信息不规范\"},\"granularityAudit\":{\"flag\":\"true\",\"desc\":\"核备颗粒度审查通过\"},\"openWindowAudit\":{\"flag\":\"true\",\"desc\":\"在核备窗口期内，请尽快完成项目核备工作\"},\"approvalState\":{\"stateStr\":\"未完成核准\",\"flag\":\"false\"},\"benefitAudit\":{\"flag\":\"true\",\"desc\":\"次要类别为空，通过\"},\"invsetAudit\":{\"feaAppDInvest\":\"13.32\",\"flag\":\"true\",\"hzDInvest\":\"0\",\"ghInvest\":\"13.32\",\"desc\":\"规划总投资13.32万元、可研总投资13.32万元、核准总投资0.0万元，核准总投资与可研总投资偏差在20%内。\"},\"ghVersionAudit\":{\"flag\":\"false\",\"ghVersion\":\"\",\"desc\":\"该项目规划版本存在异常\"},\"approvalPreNodeFileAudit\":{\"flag\":\"false\",\"wgjFileNames\":[\"cs1\",\"cs2\",\"核准批复\",\"核准申请\"],\"gjFileNames\":[],\"mountFiles\":{},\"desc\":\"ceshi1:cs1文件缺失,ceshi2:cs2文件缺失,核准批复:核准批复文件缺失,核准申请:核准申请文件缺失\"}},\"buildAddress\":\"泊头市\",\"lineLength\":\"1.97\",\"apprDate\":\"2021-06-24\",\"inv\":\"13.32\",\"vollevelName\":\"10kV\",\"buildKindName\":\"改造\",\"itemName\":\"泊头10kV肖苏5437线路苏屯村分支线改造工程\",\"hbcksj\":\"2021-01-01至2021-12-31\",\"apprFileNo\":\"沧电发展〔2021〕39 号\",\"detailedAddress\":\"河北省\",\"specialName\":\"电网基建\",\"capcity\":\"0\"},{\"deptName\":\"国网河北省电力有限公司泊头市供电分公司\",\"zbj\":\"8.3700\",\"flag\":\"false\",\"itemCode\":\"1804BT210934\",\"checkData\":{\"fileTimeAudit\":{\"flag\":\"true\",\"fileList\":[],\"desc\":\"文件时效性校验通过\"},\"fileNormativeAudit\":{\"flag\":\"true\",\"fileList\":[],\"desc\":\"文件规范性校验通过\"},\"granularityAudit\":{\"flag\":\"true\",\"desc\":\"核备颗粒度审查通过\"},\"openWindowAudit\":{\"flag\":\"true\",\"desc\":\"在核备窗口期内，请尽快完成项目核备工作\"},\"approvalState\":{\"stateStr\":\"未找到项目选择的核准或备案模板\",\"flag\":\"false\"},\"benefitAudit\":{\"flag\":\"true\",\"desc\":\"次要类别为空，通过\"},\"invsetAudit\":{\"feaAppDInvest\":\"33.48\",\"flag\":\"true\",\"hzDInvest\":\"0\",\"ghInvest\":\"33.48\",\"desc\":\"规划总投资33.48万元、可研总投资33.48万元、核准总投资0.0万元，核准总投资与可研总投资偏差在20%内。\"},\"ghVersionAudit\":{\"flag\":\"false\",\"ghVersion\":\"\",\"desc\":\"该项目规划版本存在异常\"},\"approvalPreNodeFileAudit\":{\"flag\":\"true\",\"wgjFileNames\":[],\"gjFileNames\":[],\"mountFiles\":{},\"desc\":\"核备前置手续齐全\"}},\"lineLength\":\"0\",\"apprDate\":\"2021-06-24\",\"inv\":\"33.48\",\"vollevelName\":\"10kV\",\"buildKindName\":\"改造\",\"itemName\":\"泊头10kV文尹5331线路常庄1#公变等配变改造工程\",\"hbcksj\":\"2021-01-01至2021-12-31\",\"apprFileNo\":\"沧电发展〔2021〕39 号\",\"specialName\":\"电网基建\",\"capcity\":\"0.1\"},{\"deptName\":\"国网河北省电力有限公司泊头市供电分公司\",\"zbj\":\"1.6875\",\"flag\":\"false\",\"itemCode\":\"1804BT210956\",\"checkData\":{\"fileTimeAudit\":{\"flag\":\"true\",\"fileList\":[{\"fileName\":\"测试文件.pdf\",\"invalidDate\":\"2021-12-01\"}],\"desc\":\"文件时效性校验通过\"},\"fileNormativeAudit\":{\"flag\":\"false\",\"fileList\":[{\"fileName\":\"测试文件.pdf\",\"fileNum\":\"〔〕\"}],\"desc\":\"核准申请〔〕文号信息不规范\"},\"granularityAudit\":{\"flag\":\"true\",\"desc\":\"核备颗粒度审查通过\"},\"openWindowAudit\":{\"flag\":\"true\",\"desc\":\"在核备窗口期内，请尽快完成项目核备工作\"},\"approvalState\":{\"stateStr\":\"未完成核准\",\"flag\":\"false\"},\"benefitAudit\":{\"flag\":\"true\",\"desc\":\"次要类别为空，通过\"},\"invsetAudit\":{\"feaAppDInvest\":\"6.75\",\"flag\":\"true\",\"hzDInvest\":\"0\",\"ghInvest\":\"6.75\",\"desc\":\"规划总投资6.75万元、可研总投资6.75万元、核准总投资0.0万元，核准总投资与可研总投资偏差在20%内。\"},\"ghVersionAudit\":{\"flag\":\"false\",\"ghVersion\":\"\",\"desc\":\"该项目规划版本存在异常\"},\"approvalPreNodeFileAudit\":{\"flag\":\"false\",\"wgjFileNames\":[\"测试1\",\"测试2\",\"核准批复\"],\"gjFileNames\":[\"测试文件.pdf\"],\"mountFiles\":{\"测试文件.pdf\":{\"fileName\":\"测试文件.pdf\",\"fileNum\":\"〔〕\",\"replyDate\":\"2021-07-01\",\"invalidDate\":\"2021-12-01\",\"fileId\":\"132\"}},\"desc\":\"ceshi1:测试1文件缺失,ceshi2:测试2文件缺失,核准批复:核准批复文件缺失\"}},\"buildAddress\":\"泊头市\",\"lineLength\":\"0.92\",\"apprDate\":\"2021-06-24\",\"inv\":\"6.75\",\"vollevelName\":\"10kV\",\"buildKindName\":\"改造\",\"itemName\":\"泊头10kV肖苏5437线路魏庄村分支线改造工程\",\"hbcksj\":\"2021-01-01至2021-12-31\",\"apprFileNo\":\"沧电发展〔2021〕39 号\",\"detailedAddress\":\"河北省\",\"specialName\":\"电网基建\",\"capcity\":\"0\"},{\"deptName\":\"国网河北省电力有限公司泊头市供电分公司\",\"zbj\":\"1.9250\",\"flag\":\"false\",\"itemCode\":\"1804BT210935\",\"checkData\":{\"fileTimeAudit\":{\"flag\":\"true\",\"fileList\":[],\"desc\":\"文件时效性校验通过\"},\"fileNormativeAudit\":{\"flag\":\"true\",\"fileList\":[],\"desc\":\"文件规范性校验通过\"},\"granularityAudit\":{\"flag\":\"true\",\"desc\":\"核备颗粒度审查通过\"},\"openWindowAudit\":{\"flag\":\"true\",\"desc\":\"在核备窗口期内，请尽快完成项目核备工作\"},\"approvalState\":{\"stateStr\":\"未找到项目选择的核准或备案模板\",\"flag\":\"false\"},\"benefitAudit\":{\"flag\":\"true\",\"desc\":\"次要类别为空，通过\"},\"invsetAudit\":{\"feaAppDInvest\":\"7.7\",\"flag\":\"true\",\"hzDInvest\":\"0\",\"ghInvest\":\"7.7\",\"desc\":\"规划总投资7.7万元、可研总投资7.7万元、核准总投资0.0万元，核准总投资与可研总投资偏差在20%内。\"},\"ghVersionAudit\":{\"flag\":\"false\",\"ghVersion\":\"\",\"desc\":\"该项目规划版本存在异常\"},\"approvalPreNodeFileAudit\":{\"flag\":\"true\",\"wgjFileNames\":[],\"gjFileNames\":[],\"mountFiles\":{},\"desc\":\"核备前置手续齐全\"}},\"buildAddress\":\"泊头市\",\"lineLength\":\"0\",\"apprDate\":\"2021-06-24\",\"inv\":\"7.7\",\"vollevelName\":\"10kV\",\"buildKindName\":\"改造\",\"itemName\":\"泊头10kV西秦5301线路秦村内2公变等配变改造工程\",\"hbcksj\":\"2021-01-01至2021-12-31\",\"apprFileNo\":\"沧电发展〔2021〕39 号\",\"detailedAddress\":\"河北省\",\"specialName\":\"电网基建\",\"capcity\":\"0.02\"}]}"</t>
  </si>
  <si>
    <t>compCode(单位编码)</t>
  </si>
  <si>
    <t>{compCode: 41311016130101000}</t>
  </si>
  <si>
    <t>"{\"status\":\"inn-100\",\"message\":\"数据\",\"data\":[{\"update_time\":\"2021-12-22 10:09:00\",\"reconned\":\"01-750kV;500kV,02-,03-,04-,05-,06-,07-,08-,09-1\",\"comp_code\":\"41311016130101000\"}]}"</t>
  </si>
  <si>
    <t>/applicationManagement/saveReconned</t>
  </si>
  <si>
    <t>{compCode: 41311016130101000
reconned: 01-750kV;500kV,02-,03-,04-,05-,06-,07-,08-,09-1
updateTime: 2022-01-19 17:08:06}</t>
  </si>
  <si>
    <t>{
itemCode: 1804BT210933
approvalItems: 3
applyStatus: 0
isPackage: false
}</t>
  </si>
  <si>
    <t>itemCode(项目编码）、data（用地表格信息）</t>
  </si>
  <si>
    <t>{
itemCode: 1804BT210933
itemOutCode: 2021-192386-69-01-799731
approvals: 建设项目用地预审与选址意见书核发
regionName: 渤海新区
buildPlace: 1
approvalsLevel: 市级
approvalsType: 新增
itemName: 泊头10kV文孟5336线路东毛新公变等配变改造工程
itemApprovalsType: a
gbhy: D44
investAttribute: 对内投资
investT: 11
buildSize: 1
buildCont: 1
itemCont: 1
area: 1
farmArea: 1
workArea: 1
isLandArea: 1
otherArea: 1
seaArea: 1
areaAttribute: A3 教育科研用地
areaSize: 1
companyName: 1
companyAddress: 1
singleCode: 11
legalPerson: 1
legalPersonCode: 1
legalPersonPhone: 15123989877
legalPersonWork: 
applyName: 1
sex: 男
applyBirth: 1
applyPhone: 18776567890
applyCompany: 1
applyHome: 1
designer: 1
designerPhone: 13678900987
designerCode: 1
bz: 
itemType: 社会投资工程建设项目一般房屋建筑类
abItemType: 1
sourceType: 2
investSource: 2
startDate: 2022-01-19
endDate: 
outWay: 1
itemLevel: 1
projectType: 1
urgency: 一般
buildType: 1
projectNature: 1
landMode: 1
regionalAssessment: 1
landDesign: 1
applyDate: 
planArea: 1
planBuild: 1
itemDetail: 
isSubmit: 是
}</t>
  </si>
  <si>
    <t>ydFileNo(用地文件文号）、data（用地文件相关信息）</t>
  </si>
  <si>
    <t>{
ydFileNo:"1",
itemCode:"1804CB19828",
itemOutCode:"2021-132364-89-01-799721",
opinionReplyNum:"1",
deptName:"1",
buildAddress:"1",
approvalFileName:"1",
approvalFileAddres1s:"1",
approvalFileType:"",
totalAreaMeter:"1"
 ...
}</t>
  </si>
  <si>
    <t>{
itemCode: 1804BT210933
}</t>
  </si>
  <si>
    <t>{
 "status": "inn-100",
 "message": "数据",
 "data": itemCode: 1804BT210933
itemOutCode: 2021-192386-69-01-799731
approvals: 建设项目用地预审与选址意见书核发
regionName: 渤海新区
buildPlace: 1
approvalsLevel: 市级
approvalsType: 新增
itemName: 泊头10kV文孟5336线路东毛新公变等配变改造工程
itemApprovalsType: a
gbhy: D44
investAttribute: 对内投资
investT: 11
buildSize: 1
buildCont: 1
itemCont: 1
area: 1
farmArea: 1
workArea: 1
isLandArea: 1
otherArea: 1
seaArea: 1
areaAttribute: A3 教育科研用地
areaSize: 1
companyName: 1
companyAddress: 1
singleCode: 11
legalPerson: 1
legalPersonCode: 1
legalPersonPhone: 15123989877
legalPersonWork: 
applyName: 1
sex: 男
applyBirth: 1
applyPhone: 18776567890
applyCompany: 1
applyHome: 1
designer: 1
designerPhone: 13678900987
designerCode: 1
bz: 
itemType: 社会投资工程建设项目一般房屋建筑类
abItemType: 1
sourceType: 2
investSource: 2
startDate: 2022-01-19
endDate: 
outWay: 1
itemLevel: 1
projectType: 1
urgency: 一般
buildType: 1
projectNature: 1
landMode: 1
regionalAssessment: 1
landDesign: 1
applyDate: 
planArea: 1
planBuild: 1
itemDetail: 
isSubmit: 是
}
}</t>
  </si>
  <si>
    <t>itemCode(项目编码）</t>
  </si>
  <si>
    <t>planYear（计划年份）、itemCode（项目编码）、supervisorOpinion（督导意见）</t>
  </si>
  <si>
    <t>{
  "url": "wholeProcessTrackingAction/updateOpinion",
  "restUrl": "html/center-service",
  "loginCompCode": "40101005110000001",
  "planYear": "2021-04",
  "supervisorOpinion": "督导测试",
  "itemCode": "1R04BB18002S",
  "loginCompcode": "40101005110000001"
}</t>
  </si>
  <si>
    <t>{
  "flag": "success",
  "status": "inn-100",
  "msgcode": "",
  "msg": "整改成功",
  "message": "整改成功",
  "data": ""
}</t>
  </si>
  <si>
    <t>compCode(查询单位)、comp135(“十三五”完成情况)、loginCompcode（登录单位）</t>
  </si>
  <si>
    <t>{compCode: 41311016130101000
loginCompcode: 41311016130101000
comp135: }</t>
  </si>
  <si>
    <t>"{\"status\":\"inn-100\",\"message\":\"数据\",\"data\":[10.53,5.26,84.21]}"</t>
  </si>
  <si>
    <t>"{\"status\":\"inn-100\",\"message\":\"数据\",\"data\":{\"nwper\":[0.0,0.0,0.0,0.0,0.0,0.0],\"total\":[0.0,672524.0],\"jbper\":[0.0,0.0,0.0,0.0,0.0,0.0],\"num\":[0,19],\"name\":[\"冀北电网\",\"河北南网\"]}}"</t>
  </si>
  <si>
    <t>"{\"status\":\"inn-100\",\"message\":\"数据\",\"data\":[{\"wbsCode\":\"1304BB140154\",\"deptName\":\"国网河北省电力公司\",\"buildResult\":\"增加了河北南网新的电力供应渠道，为缓解河北南部电网区域的电力供应持续紧张问题提供了基础条件；电网结构得到了进一步完善，解决了部分长期存在的电网薄弱环节和事故隐患，降低了电网安全风险和压力，提高了电网供电可靠性和防范电网严重故障、防止电网大面积停电的能力及水平。\",\"endDate\":\"2016\",\"buildPlace\":\"保定\",\"capality\":\"0\",\"compYsw\":\"建成投产\",\"lineLength\":\"194\",\"investT\":\"19273\",\"itemName\":\"北京西特高压配套工程\",\"voltLevel\":\"AC05001\",\"deptCode\":\"21311116130602006\",\"startDate\":\"2015\"},{\"wbsCode\":\"1304BB140156\",\"deptName\":\"国网河北省电力公司\",\"buildResult\":\"保证保沧交界地区负荷发展需求；满足保定、沧州地区500kV变电容量需求；缓解周边500kV变电站供电压力；解决沧州西部供电可靠性问题\",\"endDate\":\"2016\",\"buildPlace\":\"沧州\",\"capality\":\"200\",\"compYsw\":\"建成投产\",\"lineLength\":\"164\",\"investT\":\"73568\",\"itemName\":\"瀛洲新建\",\"voltLevel\":\"AC05001\",\"deptCode\":\"21311116130903005\",\"startDate\":\"2015\"},{\"wbsCode\":\"1304BB15001M\",\"deptName\":\"国网河北省电力公司\",\"buildResult\":\"满足电力缺口，增加受电能力\",\"endDate\":\"2020\",\"buildPlace\":\"石家庄\",\"capality\":\"0\",\"compYsw\":\"建成投产\",\"lineLength\":\"110\",\"investT\":\"28385\",\"itemName\":\"锦界、府谷电厂送出工程\",\"voltLevel\":\"AC05001\",\"deptCode\":\"21311116130105001\",\"startDate\":\"2019\"},{\"wbsCode\":\"1304BB15001Q\",\"deptName\":\"国网河北省电力公司\",\"buildResult\":\"极大加强了河北南网的主网架结构。一是500kV武邑站、宗州站获得了第三电源，解决了检修方式下可能出现的单电源问题；二是河北南网500kV东纵通道得到加强，彻底改变了四站单线串供的链式结构；三是东纵和西纵间的横向通道由两个增加到三个，进一步加强了西电东送的能力\",\"endDate\":\"2017\",\"buildPlace\":\"邢台\",\"capality\":\"0\",\"compYsw\":\"建成投产\",\"lineLength\":\"331.5\",\"investT\":\"81635\",\"itemName\":\"石家庄特高压配套工程\",\"voltLevel\":\"AC10001\",\"deptCode\":\"21311116130502002\",\"startDate\":\"2016\"},{\"wbsCode\":\"1304BB15001R\",\"deptName\":\"国网河北省电力公司\",\"buildResult\":\"满足盂县电厂2×100万千瓦机组送出需求；缓解彭村-廉州线路重载问题；满足邯郸、邢台地区负荷增长，解决河北南网“硬缺电”难题\",\"endDate\":\"2020\",\"buildPlace\":\"邢台\",\"capality\":\"0\",\"compYsw\":\"建成投产\",\"lineLength\":\"100\",\"investT\":\"20950\",\"itemName\":\"盂县电厂送出工程\",\"voltLevel\":\"AC05001\",\"deptCode\":\"21311116130502002\",\"startDate\":\"2016\"},{\"wbsCode\":\"1304BB15001U\",\"deptName\":\"国网河北省电力公司\",\"buildResult\":\"满足区域负荷发展，缓解主变重载问题\",\"endDate\":\"2018\",\"buildPlace\":\"保定\",\"capality\":\"75\",\"compYsw\":\"建成投产\",\"lineLength\":\"0\",\"investT\":\"5223\",\"itemName\":\"清苑扩建\",\"voltLevel\":\"AC05001\",\"deptCode\":\"21311116130602006\",\"startDate\":\"2018\"},{\"wbsCode\":\"1304BB19007G\",\"deptName\":\"国网河北省电力公司\",\"buildResult\":\"满足雄安新区负荷增长，为雄安新区的电网提供多电源支撑\",\"endDate\":\"2023\",\"buildPlace\":\"雄安\",\"capality\":\"200\",\"compYsw\":\"开展前期工作\",\"lineLength\":\"32\",\"investT\":\"45688\",\"itemName\":\"雄安新建\",\"voltLevel\":\"AC05001\",\"deptCode\":\"41311016130101221\",\"startDate\":\"2022\"},{\"wbsCode\":\"1304HD150300\",\"deptName\":\"国网河北省电力公司\",\"buildResult\":\"满足邯郸地区内变电容量需求；满足邯郸西部区域负荷增长需要；加强河北南网500kV网络结构需要\",\"endDate\":\"2018\",\"buildPlace\":\"邯郸\",\"capality\":\"200\",\"compYsw\":\"建成投产\",\"lineLength\":\"59\",\"investT\":\"43224\",\"itemName\":\"涉武新建\",\"voltLevel\":\"AC05001\",\"deptCode\":\"21311116130403003\",\"startDate\":\"2017\"},{\"wbsCode\":\"1304JS140021\",\"deptName\":\"国网河北省电力公司\",\"buildResult\":\"满足雄安特高压电力送出及保定地区负荷发展需要\",\"endDate\":\"2023\",\"buildPlace\":\"保定\",\"capality\":\"0\",\"compYsw\":\"开展前期工作\",\"lineLength\":\"60\",\"investT\":\"19273\",\"itemName\":\"保定（北京西）～慈云双回线路工程\",\"voltLevel\":\"AC05001\",\"deptCode\":\"21311116130602006\",\"startDate\":\"2022\"},{\"wbsCode\":\"1304JS15001N\",\"deptName\":\"国网河北省电力公司\",\"buildResult\":\"满足区域负荷发展，缓解主变重载问题\",\"endDate\":\"2021\",\"buildPlace\":\"邢台\",\"capality\":\"100\",\"compYsw\":\"开工建设\",\"lineLength\":\"0\",\"investT\":\"4778\",\"itemName\":\"宗州扩建\",\"voltLevel\":\"AC05001\",\"deptCode\":\"21311116130502002\",\"startDate\":\"2019\"},{\"wbsCode\":\"1304JS18000A\",\"deptName\":\"国网河北省电力公司\",\"buildResult\":\"满足衡水东部和沧州南部负荷发展需要；提高衡水东部和沧州南部供电可靠性；为沧州核电提供可靠接入点\",\"endDate\":\"2021\",\"buildPlace\":\"沧州\",\"capality\":\"200\",\"compYsw\":\"建成投产\",\"lineLength\":\"235\",\"investT\":\"89902\",\"itemName\":\"衡沧新建\",\"voltLevel\":\"AC05001\",\"deptCode\":\"21311116130903005\",\"startDate\":\"2020\"},{\"wbsCode\":\"1304JY14000S\",\"deptName\":\"国网河北省电力公司\",\"buildResult\":\"配合北京西（雄安）特高压工程，形成保定特高压-慈云-保北-清苑-瀛洲-易水-雄安-保定特高压保定环网。\\n改善了保定东部地区电网结构，补强西电东送通道，解决500kV清沧线长期重载的问题。同时优化保定东部地区220kV电网结构，保张、孙容线过负荷问题得到解决。\",\"endDate\":\"2016\",\"buildPlace\":\"保定\",\"capality\":\"200\",\"compYsw\":\"建成投产\",\"lineLength\":\"126\",\"investT\":\"59281\",\"itemName\":\"易水新建\",\"voltLevel\":\"AC05001\",\"deptCode\":\"21311116130602006\",\"startDate\":\"2015\"},{\"wbsCode\":\"1304JY14001H\",\"deptName\":\"国网河北省电力公司\",\"buildResult\":\"衡水地区西北部供电能力得到加强，衡水、沧州间电网联络得到强化，彻底解决了4座220kV变电站的单线串供问题，同时有助于缓解220kV厂前双线的事故过负荷问题。\",\"endDate\":\"2016\",\"buildPlace\":\"衡水\",\"capality\":\"150\",\"compYsw\":\"建成投产\",\"lineLength\":\"7\",\"investT\":\"35276\",\"itemName\":\"深州新建\",\"voltLevel\":\"AC05001\",\"deptCode\":\"21311116131102004\",\"startDate\":\"2015\"},{\"wbsCode\":\"1304JY14001S\",\"deptName\":\"国网河北省电力公司\",\"buildResult\":\"满足地区内变电容量需求；减轻辛安500kV站供电压力；优化邯郸中南部电网结构；助力“冀南新区”的建设发展，满足区域负荷发展需要\",\"endDate\":\"2017\",\"buildPlace\":\"邯郸\",\"capality\":\"200\",\"compYsw\":\"建成投产\",\"lineLength\":\"97\",\"investT\":\"53616\",\"itemName\":\"成峰新建\",\"voltLevel\":\"AC05001\",\"deptCode\":\"21311116130403003\",\"startDate\":\"2016\"},{\"wbsCode\":\"1304JY14001T\",\"deptName\":\"国网河北省电力公司\",\"buildResult\":\"缓解了廉州站运行主变供电压力，为后期主变轮换创造了条件\",\"endDate\":\"2017\",\"buildPlace\":\"石家庄\",\"capality\":\"100\",\"compYsw\":\"建成投产\",\"lineLength\":\"0\",\"investT\":\"6022\",\"itemName\":\"廉州扩建\",\"voltLevel\":\"AC05001\",\"deptCode\":\"21311116130105001\",\"startDate\":\"2017\"},{\"wbsCode\":\"1304JY14001W\",\"deptName\":\"国网河北省电力公司\",\"buildResult\":\"满足区域负荷发展，缓解主变重载问题\",\"endDate\":\"2018\",\"buildPlace\":\"石家庄\",\"capality\":\"100\",\"compYsw\":\"建成投产\",\"lineLength\":\"0\",\"investT\":\"5828\",\"itemName\":\"石北扩建\",\"voltLevel\":\"AC05001\",\"deptCode\":\"21311116130105001\",\"startDate\":\"2018\"},{\"wbsCode\":\"1304JY14001Y\",\"deptName\":\"国网河北省电力公司\",\"buildResult\":\"满足区域负荷发展，缓解主变重载问题\",\"endDate\":\"2018\",\"buildPlace\":\"石家庄\",\"capality\":\"75\",\"compYsw\":\"建成投产\",\"lineLength\":\"0\",\"investT\":\"5187\",\"itemName\":\"辛集扩建\",\"voltLevel\":\"AC05001\",\"deptCode\":\"21311116130105001\",\"startDate\":\"2018\"},{\"wbsCode\":\"1304JY15001S\",\"deptName\":\"国网河北省电力公司\",\"buildResult\":\"解决沧西站短路电流风险问题\",\"endDate\":\"2016\",\"buildPlace\":\"沧州\",\"capality\":\"0\",\"compYsw\":\"建成投产\",\"lineLength\":\"0\",\"investT\":\"3497\",\"itemName\":\"沧西站更换开关\",\"voltLevel\":\"AC05001\",\"deptCode\":\"21311116130903005\",\"startDate\":\"2016\"},{\"wbsCode\":\"1304XT1500ZC\",\"deptName\":\"国网河北省电力公司\",\"buildResult\":\"承接山西电力入冀创造了良好条件，邯邢地区500千伏多环网结构形成，西部潮流疏散能力大大加强，为邯邢220千伏分区和远景西纵通道建设奠定了基础；广元站220千伏母线短路电流超标问题得到解决，和贾线、彭王线得以恢复运行；辛安站220千伏母线短路电流下降，邯郸、邢台电网供电可靠性提升。\",\"endDate\":\"2018\",\"buildPlace\":\"邢台\",\"capality\":\"200\",\"compYsw\":\"建成投产\",\"lineLength\":\"186\",\"investT\":\"71918\",\"itemName\":\"邢西新建\",\"voltLevel\":\"AC05001\",\"deptCode\":\"21311116130502002\",\"startDate\":\"2017\"}]}"</t>
  </si>
  <si>
    <t>"{\"status\":\"inn-100\",\"message\":\"数据\",\"data\":{\"total\":[45422.0,35276.0,103050.0,45688.0,166967.0,96840.0,179281.0],\"num\":[4,1,4,1,3,2,4],\"name\":[\"石家庄\",\"衡水\",\"保定\",\"雄安\",\"沧州\",\"邯郸\",\"邢台\"],\"per\":[0.21,0.05,0.21,0.05,0.16,0.11,0.21],\"deptCode\":[\"21311116130105001\",\"21311116131102004\",\"21311116130602006\",\"41311016130101221\",\"21311116130903005\",\"21311116130403003\",\"21311116130502002\"]}}"</t>
  </si>
  <si>
    <t>planYear（计划年份）、compCode（单位编码）、itemCategory（项目类别）、currentPage（页码）、pageRowNum（每页条数）</t>
  </si>
  <si>
    <t>{
  "url": "centeralGovermentInvestAction/getScheduleInfoNew",
  "restUrl": "html/center-service",
  "planYear": "2021",
  "compCode": "40101005110000001",
  "itemCategory": "01091313",
  "currentPage": "1",
  "pageRowNum": "20",
  "loginCompcode": "40101005110000001",
  "loginCompCode": "40101005110000001"
}</t>
  </si>
  <si>
    <t>{
  "status": "inn-100",
  "message": "数据",
  "data": {
    "rows": [
      {
        "itemName": "国网河北省电力有限公司石家庄供电分公司2021年中央资本金农网改造升级项目投资建议",
        "bdrl": "1",
        "bdzs": "1",
        "pbts": "",
        "itemCode": "",
        "xmgs": 1,
        "lowxlcd": "",
        "index": "-",
        "planOrderYear": "400000",
        "totalInv": "1200000",
        "xlcd": "1"
      },
      {
        "itemName": "国家电网公司2021年中央资本金农网改造升级项目_2021汇总",
        "bdrl": "138.2",
        "bdzs": "",
        "pbts": 4,
        "ljxd": "",
        "xmgs": 12,
        "lowxlcd": "",
        "index": "-",
        "planOrderYear": 47485.8,
        "totalInv": "121638.8",
        "xlcd": "184.78"
      },
      {
        "deptName": "国网河北省电力有限公司沧州供电分公司",
        "itemType": "中央资本金农网改造升级项目_2021",
        "pbts": 0,
        "itemCode": "1504CZ17009K",
        "index": 1,
        "xlcd": "1",
        "itemName": "1、河北沧州程韩站新建220kV输变电工程",
        "bdrl": "36",
        "bdzs": "",
        "ljxd": "",
        "volLevel": "220kV",
        "lowxlcd": "",
        "xmgs": "1",
        "planOrderYear": 3961,
        "totalInv": "14099"
      },
      {
        "deptName": "国网河北省电力有限公司",
        "itemType": "中央资本金农网改造升级项目_2021",
        "pbts": 0,
        "itemCode": "1R04BB18002S",
        "index": 2,
        "xlcd": "",
        "itemName": "2、国网河北电力新一代省级调度控制系统建设工程",
        "bdrl": "",
        "bdzs": "",
        "ljxd": "",
        "volLevel": "独立二次",
        "lowxlcd": "",
        "xmgs": "1",
        "planOrderYear": 8000,
        "totalInv": "12000"
      },
      {
        "deptName": "国网河北省电力有限公司石家庄供电分公司",
        "itemType": "中央资本金农网改造升级项目_2021",
        "pbts": 0,
        "itemCode": "1804XL18002Y",
        "index": 3,
        "xlcd": "1.22",
        "itemName": "3、新乐10千伏邮电534线路新乐宾馆等隔离点低压线路改造工程",
        "bdrl": "",
        "bdzs": "",
        "ljxd": "",
        "volLevel": "10kV",
        "lowxlcd": "",
        "xmgs": "1",
        "planOrderYear": 25.9,
        "totalInv": "25.9"
      },
      {
        "deptName": "国网河北省电力有限公司石家庄供电分公司",
        "itemType": "中央资本金农网改造升级项目_2021",
        "pbts": 0,
        "itemCode": "1804XL18002Y01",
        "index": 4,
        "xlcd": "1.22",
        "itemName": "4、新乐10千伏邮电534线路新乐宾馆等隔离点低压线路改造工程",
        "bdrl": "",
        "bdzs": "",
        "ljxd": "",
        "volLevel": "10kV",
        "lowxlcd": "",
        "xmgs": "1",
        "planOrderYear": 25.9,
        "totalInv": "25.9"
      },
      {
        "deptName": "国网河北省电力有限公司石家庄供电分公司",
        "itemType": "中央资本金农网改造升级项目_2021",
        "pbts": 0,
        "itemCode": "1604SJ1500KW",
        "index": 5,
        "xlcd": "37.7",
        "itemName": "5、石家庄辛集天宫营110kV输变电工程",
        "bdrl": "10",
        "bdzs": "",
        "ljxd": "",
        "volLevel": "110kV",
        "lowxlcd": "",
        "xmgs": "1",
        "planOrderYear": 2000,
        "totalInv": "7575"
      },
      {
        "deptName": "西藏电力有限公司山南供电公司",
        "itemType": "中央资本金农网改造升级项目_2021",
        "pbts": 0,
        "itemCode": "16311719006Z",
        "index": 6,
        "xlcd": "0.5",
        "itemName": "6、山南市森布日110千伏输变电工程",
        "bdrl": "8",
        "bdzs": "",
        "ljxd": "",
        "volLevel": "110kV",
        "lowxlcd": "",
        "xmgs": "1",
        "planOrderYear": 3000,
        "totalInv": "9936"
      },
      {
        "deptName": "西藏电力有限公司日喀则供电公司",
        "itemType": "中央资本金农网改造升级项目_2021",
        "pbts": 0,
        "itemCode": "17311619000F",
        "index": 7,
        "xlcd": "16.75",
        "itemName": "7、南木林县土布加35千伏输变电工程",
        "bdrl": "0.2",
        "bdzs": "",
        "ljxd": "",
        "volLevel": "35kV",
        "lowxlcd": "",
        "xmgs": "1",
        "planOrderYear": 1400,
        "totalInv": "1999"
      },
      {
        "deptName": "国网河北省电力有限公司衡水供电分公司",
        "itemType": "中央资本金农网改造升级项目_2021",
        "pbts": 0,
        "itemCode": "1R04HS17009P",
        "index": 8,
        "xlcd": "",
        "itemName": "8、河北衡水公司光通信系统改造工程",
        "bdrl": "",
        "bdzs": "",
        "ljxd": "",
        "volLevel": "独立二次",
        "lowxlcd": "",
        "xmgs": "1",
        "planOrderYear": 2000,
        "totalInv": "3908"
      },
      {
        "deptName": "国网河北省电力有限公司沧州供电分公司",
        "itemType": "中央资本金农网改造升级项目_2021",
        "pbts": 2,
        "itemCode": "1504CZ1500H7",
        "index": 9,
        "xlcd": "61.9",
        "itemName": "9、河北沧州尚村220kV输变电工程",
        "bdrl": "36",
        "bdzs": "",
        "ljxd": "",
        "volLevel": "220kV",
        "lowxlcd": "",
        "xmgs": "1",
        "planOrderYear": 8000,
        "totalInv": "17590"
      },
      {
        "deptName": "国网河北省电力有限公司沧州供电分公司",
        "itemType": "中央资本金农网改造升级项目_2021",
        "pbts": 2,
        "itemCode": "1504CZ13516W",
        "index": 10,
        "xlcd": "10.6",
        "itemName": "10、河北沧州西工业220kV输变电工程",
        "bdrl": "48",
        "bdzs": "",
        "ljxd": "",
        "volLevel": "220kV",
        "lowxlcd": "",
        "xmgs": "1",
        "planOrderYear": 10778,
        "totalInv": "25723"
      },
      {
        "deptName": "国网河北省电力有限公司沧州供电分公司",
        "itemType": "中央资本金农网改造升级项目_2021",
        "pbts": 0,
        "itemCode": "1R04CZ170085",
        "index": 11,
        "xlcd": "",
        "itemName": "11、河北沧州公司光通信系统改造工程",
        "bdrl": "",
        "bdzs": "",
        "ljxd": "",
        "volLevel": "独立二次",
        "lowxlcd": "",
        "xmgs": "1",
        "planOrderYear": 3295,
        "totalInv": "5652"
      },
      {
        "deptName": "国网河北省电力有限公司沧州供电分公司",
        "itemType": "中央资本金农网改造升级项目_2021",
        "pbts": 0,
        "itemCode": "1604CZ17007S",
        "index": 12,
        "xlcd": "53.89",
        "itemName": "12、沧州市220kV程韩站110kV送出工程",
        "bdrl": "",
        "bdzs": "",
        "ljxd": "",
        "volLevel": "110kV",
        "lowxlcd": "",
        "xmgs": "1",
        "planOrderYear": 5000,
        "totalInv": "23105"
      }
    ],
    "total": 14,
    "flag": "success",
    "msgcode": "",
    "msg": "",
    "status": "inn-100",
    "message": "",
    "data": ""
  }
}</t>
  </si>
  <si>
    <t>planYear（计划年份）、compCode（单位编码）、itemCategory（项目类别）、queryThisComp（单位标识）</t>
  </si>
  <si>
    <t>{
  "url": "approvalItemStatAnalyze/querySuggestSummary",
  "restUrl": "html/center-service",
  "loginCompCode": "41311016130101000",
  "compCode": "41311016130101000",
  "planYear": "2021",
  "itemCategory": "",
  "queryThisComp": "1",
  "loginCompcode": "41311016130101000"
}</t>
  </si>
  <si>
    <t>{
  "status": "inn-100",
  "flag": "success",
  "msgcode": "",
  "msg": "",
  "message": "数据",
  "data": {
    "total": "1",
    "rows": [
      {
        "majorType": "01091313",
        "oldPackageName": "国网河北省电力有限公司2021年中央资本金农网改造升级项目投资建议",
        "planYear": "2021",
        "surplusInvUsedRate": "0.9",
        "packageCode": "fd48fb63e0224699a01af6f6b9ac26d0",
        "sumPackageBalance": "9750",
        "packageName": "国网河北省电力有限公司2021中央资本金农网改造升级项目建议包",
        "usedPackageBalance": "88",
        "packageBalance": "9750",
        "compCode": "41311016130101000",
        "canUseInv": "9662"
      }
    ]
  }
}</t>
  </si>
  <si>
    <t>deptCode（子项目投资单位编码）、ehvItemCode（特高压项目编码）、ehvItemName（特高压项目名称）、itemName（子项目名称）、itemCode（子项目编码）</t>
  </si>
  <si>
    <t>{
 "ehvItemCode": "245155874563",
 "ehvItemName": "",
 "deptCode": "41311016120100001",
 "itemName": "",
 "itemCode": "",
 "pageNo": "1",
 "pageSize": "100"
}</t>
  </si>
  <si>
    <t>ehvItemCode（特高压项目编码（对应表中项目编码：item_code字段））、 ehvItemName（特高压项目名称）、 voltLevel（电压等级）、 feaStaticInvest（可研静态总投资合计值(万元)）、 feaDynamicInvest（可研动态总投资合计值(万元)）、 lengthLine（线路长度合计值(公里)）、 chgCap（变电容量合计值(万千伏安)）、 feaRevDate（可研评审时间记录）、 feaRevFileNum（可研评审文号记录）、 feaDate（可研批复时间记录）、 feaFileNum（可研批复文号记录）、 approvalDate（项目核准时间记录）、 approvalFileNum（项目核准文号记录）、 itemStatus（项目状态）、 subItemInfo（子项目信息集合）、 itemId（项目ID）、 itemCode（项目编码）、 itemName（项目名称）、 projectId（业务系统项目Id）、 deptCode（单位编码）、 feaStaticInvest（可研批复静态总投资）、 feaDynamicInvest（可研批复动态总投资）、 feaFileNum（可研批复文号）、 feaDate（可研批复时间）、 feaFileName（可研批复文件名称）、 approvalFileNum（项目核准文号）、 approvalDate（项目核准时间）、 approvalFileName（项目核准文件名称）、 feaLine（可研线路长度）、 feaCap（可研变电容量）、 airLineCount（可研架空线路条数）、 airLineLength（可研架空线路长度）、 singleItemInfo（单项信息集合）、 singleItemName（单项名称）、 singleItemCode（单项编码）、 singleProjectId（业务系统项目Id）、 voltLevel（电压等级）、 feaStaticInvest（可研静态总投资(万元)）、 feaDynamicInvest（可研动态总投资(万元)）、 feaLine（线路长度(公里)）、 feaCap（变电容量(万千伏安)）、 airLineCount（架空线路条数）、 airLineLength（架空线路长度）</t>
  </si>
  <si>
    <t>{
    "message": "success",
    "code": "000000",
    "data": {
        "pageCount": "1",
        "itemTotal": "6",
        "ehvProjectInfo": [
            {
                "ehvItemCode": "ceshi0000000001",
                "ehvItemName": "2021年赣州市大余县35kV宝珠山变10kV线路改造工程（农网）",
                "voltLevel": "AC02201",
                "feaStaticInvest": 3.500000,
                "feaDynamicInvest": 3.000000,
                "lengthLine": 28.000000,
                "chgCap": 20.000000,
                "feaRevDate": ["2024-08-19"],
                "feaRevFileNum": ["xxx〔20xx〕xx号"],
                "feaDate": ["2024-08-21"],
                "feaFileNum": ["xxx〔20xx〕xx号"],
                "approvalDate": null,
                "approvalFileNum": null,
                "itemStatus": "可研已批复",
                "subItemInfo": [
                    {
                        "itemId": "1825831217793523713",
                        "itemCode": "15990024000F",
                        "itemName": "项目15990024000F",
                        "projectId": "15990024000F",
                        "deptCode": "21311038320481215",
                        "feaStaticInvest": 2.000000,
                        "feaDynamicInvest": 2.000000,
                        "feaFileNum": "xxx〔20xx〕xx号",
                        "feaDate": "2024-08-21",
                        "feaFileName": "123.doc",
                        "approvalFileNum": null,
                        "approvalDate": null,
                        "approvalFileName": null,
                        "feaLine": 10.000000,
                        "feaCap": 5.000000,
                        "airLineCount": 0,
                        "airLineLength": 5.000000,
                        "singleItemInfo": [
                            {
                                "singleItemName": "未命名单项",
                                "singleItemCode": "15990024000F02",
                                "singleProjectId": "15990024000F02",
                                "voltLevel": "AC02201",
                                "feaStaticInvest": 1.500000,
                                "feaDynamicInvest": 1.500000,
                                "feaLine": 6.000000,
                                "feaCap": 3.000000,
                                "airLineCount": 0,
                                "airLineLength": 3.000000
                            }
                        ]
                    }
                ]
            }
        ]
    }
}</t>
  </si>
  <si>
    <t>id（id）、isUse（是否在用）、name（名称）、icon（图标信息）、startTime（开始时间）、endTime（结束时间）、compCode（适用单位）、createComp（创建单位）</t>
  </si>
  <si>
    <t>{compCode: 41311016130101000
name: 用地预审与选址意见书2
icon: 
isUse: 1
startTime: 2022-01-01
endTime: 2022-02-01
createComp: 41311016130101000}</t>
  </si>
  <si>
    <t>compCode（适用单位）</t>
  </si>
  <si>
    <t>{
compCode: 41311016130101000}</t>
  </si>
  <si>
    <t>"[{\"isUse\":\"1\",\"serialVersionUID\":\"1\",\"name\":\"企业投资项目核准\",\"icon\":\"data:image/png;base64,iVBORw0KGgoAAAANSUhEUgAAAMgAAADICAYAAACtWK6eAAAAAXNSR0IArs4c6QAAIABJREFUeF7tXQl8VNW5/393EsKSucMydwIoIG5QLIriLmihKlgVQSlF6y7WDbVClfpaW+uzrdCntWqVKrQuVYt2eaJtrV1eWy36fNVW0UpwqQKyzCQhMxO2JPd+73cmmZiEJHP3uXfmnN9vmDBzzrf8z/3P2b9DkMkTBOp38qjWZownwjgQRiqEaoMRVYBqBqoBREGoZkaU2j4T7/0IyDLQhLZXtuOd0QQFWTCaDEaTomAdK6htTaN25Eja6YkTUihIYmAfgc2beWBFDOPIwDjDwHgFGAfxUjAOjIH2JVssydhICtYBqDUM1DKjtqIf1g0bSBstSpLZuyEgCWLhkRCEqByEaQCmA5gGwuEWihcj63Ywfg/C7wH8VVNpfTGMCLNOSZA+ao+ZI8k0phPhRCJMATAVQCTEFb6eCL9nA2taDawZMYQ+DLEvvpguCdIN5oYGHm1EMMugXEsxlQDNl5oojpL/BbBGUfD8sGp6oTgmBFurJAiAZJKrqQqzAMwC5d4HBLva3LeOgbcAPMfAczUq/c19DeGUWNYESaZ5Jn1Cin3CWYXuW03AKwbhOSY8V1NNb7ivITwSy44gqR08mVoxR7QUDEwMT1UVyVLGH5UInjUIT2uDaHORrCia2rIhSH2Gj2NgAQOXFg3tECtmYJvCWBHphxVDBpTP4L7kCZLK8kkwsACE80P8fAbGdAIaGFgJYEU5TBuXLEG2NfIpRFhAhHmBebpKy5AmZqysULBiaJTEAL8kU8kRJJXm04lwGQNzSrLGAuYUAc0grGAdK7XB9HrAzHNsTskQZHsTH9bKWALGuY5RkQJsIUDA0l2MZaNi1GBLQAALhZ4gbzP3S2SwBISb0LYJUKYiIkCEfxmMZQmVHimiGa6pDjVB6rN8jmHkyHGUa4hIQa4gwMAvlAiWxgfR/7kisEhCQkmQLfU8obISNzFwUZFwk2pNICDGJ0xYyruwLJEgsX0/dCl0BElmeImCHDmGhg7tMjWYgTeIsVSL0ZNhgyA0BKnP8iEM3MmMGWEDWdrbhgAz7t/RgMVjx9LusGASCoIkszxPaSPHvmEBVtrZKwJ/gYHF2mB6LQwYBZ4gqTR/C4RvhAFMaaNpBOoMxuKaGD1qukSRMgaWIJu385h+EdzJwDlFwkaq9R6BZZpKS7xXY19DIAmSTPPniHAngPH2XZMlQ4LArwEsCuq+rsARJJXhGwEsC0nlSjNdQIAZHyqERXGVfuWCOFdFBIogqQyLVmORqx5KYaFBgAjXxqN0X5AMDgRBbr2VlYWLsJKBi4MEjrTFfwQY+G5Cpf/wX3PPGotOkM0ZjlcCT+XC6MgkEQBEsLaH4ypdEgQwikqQVIYPBvAKgCFBAEPaEBwEmPFCIkZFXxQuGkHq03ysQXg5OFUiLQkaAkRYG4/SocW0qygESWX5CjCWF9NxqTscCDBQn1ApXixrfSdIKsNilkrMVskkETCFAAO7Eir5F+u4k1W+EiTZyPNIwSpTqMhMEoFOCIgdwQmVJvkNim8E2Zbh4xVARuzzu4ZLSB8BT8dV8jUIhy8EadjJo/VW/AvAoBKqL+lKERAgxrfjMfq6X6o9JwgzK3VZrAUwwS+npJ6SR+AmTaXv+eGl5wRJZfg3AE7zwxmpo3wQIMLV8Sg94LXHnhIkleYHQLjSayek/PJEgBgXxmP0mJfee0YQuSvXy2qTsvMIGIyZNTH6nVeIeEKQ9vMcYp+/TBIBrxF4e08LZu47jDZ5och1goiTgJURPC8PO3lRXVJmjwgwntJi9AUv0HGdIHUZ/rk8JutFVUmZfSJA+KYWpdvcRslVgsgAC25Xj5RnBQGDMLcmSr+wUqZQXtcIIkLzEMttJIUAl997hwABHwGYGVdJ3BnvSnKFIO1B3Z6XcatcqRMpxBkCv9FUOt2ZiE9Ku0KQuiwLchT9cItboEg5oUfge5pKItq/4+SYICJWLgF3OLZECpAIuIiAYWBGzWDnd787Ikh7lPUXZSBpF2tWinIFASL8MR6lk50Kc0SQugw/LK8gcFoFsrxXCLCCLyeq6QdO5NsmSO7yGsbPnSiXZSUCHiOwxTAwpWYwfWBXjy2CtF979lKQbnZq0YGX32UkM0Czngsdk3uJf7q8i4/avc7l6fR3R95ePjeTt2CevD0FdOcrpkNeD3b25VfeF7sYRAcAWpQwqMruoxWYcg9qKl1h1xpbBEml+RYQXF+1tOvEhnrGHc8yxLtM7iIw81DCwlMUd4X6L+1MTaXn7Ki1TJDcbbIGXgrKhZmNO4HzH9Dt+C7LmETgvOMJ5x0XapK8qKl0okl3u2SzTJBUlp8I0lXLj7xo4OlXZcthp/KtlLl9roJJYyw/LlZUeJ3X1ilESx6n0nw6CLaaKq+8v+NZAy+tlwTxCt+83GtOVnDaYZYeF69Nsip/UxUwSVWp3kpBSx7XZfiXDMyxosDrvDc/ZWDtRkkQr3EugW6WgGixptJdVrAyTZBtjXyKouAFK8L9yPvVVQbe2iQJ4jXWXzxewbnHmX5cvDbHrvw341FMIiLTD4xpj5NpXkUEX2MSmUFBEsQMSs7znH+CgvnHmn5cnCv0SAIBl8RVetiseFMep7J8Ehh/NivUz3xLVhl4W7YgnkN+wQkKvlACBAHwZ00l01dtmCNImh8D4XzPa8GGgiU/M/D2x6ZbTBsaZBGBwIVTFMw7xtTjEnjAdGD2cJWeMWNoQY/rM3ycAawxI6wYeW76mYF/SYJ4Dn0pEYQIv4xHydTtyQUJUpdhcTXapZ7XgE0FNz5p4J3NsgWxCZ/pYhdNVfD5ows+LqblFTsjAycmVHqxkB19epzawZOh4++FhBTze0kQf9C/eKqCuaVFkJUJlRYUQq9PgtSl+XYmfK2QkGJ+/5UnDayz2YIccwDhgJpiWu+P7vROYO1GONqrdsmJCs45qnRaEABNLa04ZORQ2tBXLfRNkAy/ycBEf6rRnpavPGFg3RbrXazvzlMwcVRJVXhBAJ0sql56ooKzS4sgAGORFqPv2yJIMs0zifDbgqgXOcPiJwzUWiRIiawKW0a+YQdw+Qode1otF8VlJymYc2Rp/aAw8LeESlNsESSV5vtBuMo6lP6WsEOQW+coOHL/0qpss6hf/5iB95PWW9wFn1Ewe3IJYkaYrkXpf3rDr0ePk0mupv4QsYX2MQt8sfItetzA+q3WKvy6UxWcOrEEK9tEJVzyoI5U1kTGbllKlSBE+GE8SgstESSV5vNAeNw6jP6XsEOQ0cMI918c6vMNtoB+9QPGbb8ybJW9fJqCs44oyR+VrbsZh4yKUUNPwPTocSrNPwPBk2DAtmqnj0I3PG7gXYstiBAnBugXnECYsE9JVnoXxOqywAtvGXhijbWWtrOQL01TMKs0CSLc/JKm0kOmCNLQwKP1ilz3aoDbD7MX8r78UwPvbbNf8V7YVIoyr5iu4MzDS/PHhBm/S8RopimC1KV5IRPuDUslS4L4U1NXTldwRokSRCBIERwdH0T/1x3NvX4S6jL8NANz/YHduZbrf2rgfdmCOAeygISrPqvg9Eml2YLkXGfcoMXo7j4JwsyRuizETT3DPUfcJQV2py1dUl82YkqeIISfaVE6t0+CJDM8lYC/hqnWr3vMwAc25vXD5GMQbL36ZAWfC/eZ9D5hZMaHiRiNLUSQ0AWilgTxhz4lELShIFARwsShUXqrc8Yuncpkmn9LhB5H8wWlFynDtY8a+HdKzmJ5Db8IHieCyJV0IlypRelHPRJk40Ye0D8GscYaCRMIkiD+1Na1pyqYUeK7Dwh4NK7SRT0SZGsjfzai4A/+wO2eloWPGPiwznoLIhYKTziIMCYOMANifVm8d7wAGN3+n/8u97nJ/B0yuuXvSV/OjrxOMDbUITAxv8pke856TaVxPRKkrom/wwZudu/R9UfSNY8Y+MgiQcK01UQExRPB8Yqdrpuh4NRPl3gXS4C8ByM1jbbk8e7wOJVhsUhyZLErwqp+OwT5r3MVjB8Znsp+4mVn20SsYtpT/utnKDilDAiiEOYO63RTbu4p2byZB1ZWY4cbQPot4+qHDcsn5Z5bHKphFl55j3H7M8VtRb48U8HJh4TnR8Xuc0jAsrhKS7q0IMkdfDjpeN2u0GKWu/phHRssRVsFwtaCPPcPxvI/FZcgN8xU8NkyIAiA1ZpKZ3UhSCrL88F4spgPul3dVz2sY6NFgoRpDCJwcXJU1i6u3cstOk3B9Aml34IAqNVUGt+dIN8E41a3wPRTzlU/0bGxx538fVvReRZL3OKkiJuf2m9/yr3nP2u/CSr/mXhEFKK2vCbyi1MnHXk75e9JX05np/wiGMU9LwTjYqDFpymYVh4Egabm7/Vqv50sleYnQZjv54Ptlq4rf6Jjkw2CuKW/XOR85XMKPvOpsmhBRJWO11SqFX/kPE6l+XUQDg9jZUuC+FNrZUaQszSVVn9CkCzvAGOgP1C7q+WKH+v4eLu7MqW0vRG48XQFJ40vjxbEAJbUqLQsR5D6nTzKaEWfwbOC/MB86cc6NkuCeF5FN52u4MQyIQgBP46rdFmOIEG9GMdsjUuCmEXKWb4lZyiYOq48WhAAf9Pa42VRMs0LKURHbLtX8+UrdWxpdFb5snRhBL56poIpB5cNQeo0lbRcC5LM8HcI4duDla9SSZDCD7cbOW4+U8EJ5UMQxKOoIqJmqsvyPcy41g0QiyFjwQodW9PF0FxeOm+epeR2P5dL2gPE91WpXrQgPyHg4rA67oQgWhQYPtibShcR1TfUW9+GH9R6+I9ZCo4vI4JUVGK/IQPoIwpbFJPuD9BlK3Rss9GCfGOOgqM9js8blK3qbpDua2cpOO5Ab35M3LDPbRl6KyYOH0pvUSrDIoJ7qI7Zdgbjsod0bMtYg8fP6O4iqJ2I3RX29PWzFBxbRgRRGMcNi9ErgiAvATghrBV46UM6khYJ8vCXImIQ5lsqhdX+W2YrEBcOlUsiBafEq+kPlMryP8E4LKyOX/KQjpQkiOfV943ZCo4uJ4IAZ8dV+pUYpL9PwP6eI+yRAjvh/GUXy3plfHOOgqM8HrNZt8q7EqTgwng1PSa6WNsAJLxT5a3kix/UIaKXW01ykG4NsXK7dMhgXFMTo/tFC7KTQhLJvacqtUsQIUtO85onya1nKzhybBmNQYAlcZWWiRZE3FgXrkPaner1oh/pqG8yX9Eypz0EvnWOgsn7lRFBCLfEo3S7WAfZzsBge7AVv5QkiD91cNs5Co4oI4Lko72LFmQjgH39gdl9LRf+SEeDbEHcB7abxP+cq+DwMeXTgsDA5dpgWiEI8o44Yug5wh4puHC5DnG9sUzeInD7XAWTyoggTJifiNIqQZBXARzlLbzeSb9guY7tkiDeAdwu+dufV3DY6DJqQRhnaDH6tSDInwBM8xxhjxScv1xHoySIR+h+IvY7n1dwaBkRhAknJaL0V0GQZwDM8hxhjxSc/4COxp0eCS8xsTUxYL94W8Dug4YTDh5OGFa9t5NiVlDcPb9+C2P91ra/xVaTQ0eVUQtiYLI2mF6nVJofB+G8sD4LX3xAh9haLlPvCIh4ViLoW1kNsh0+EMw4OBGjd8VerOVgXOFQXtGKf/F+Held1tWL7SbHHkDYP1G8X0U37i/vzfPBA5EjhSDHWK14PlqvmYCUiGCkNoi2iC7WfwFYHBCzLJtx3v06MhYJIs5WizPWQUmvfsC47VfubYk/dSJh/rEKEmpXD8X9I3VZHZmdBva0cNurldHcwogohKrKtle/irb3RCyCgVXlSS6OIpogaqJtab5VIXwzKA+LVTvsEOT+ixWI+LxBSnY2XXa3X/g0/1jqEp6nVWc0NBloaNKRbNRzF/RYSdEBCuJqBEOrFYi/yyXlw4+KLlZoA1eLyjr3hzqyu61V21PXRjCwn7UyXud2ep31rCPaWg11QJulu5oZW7a3Yut2Hc2tFlnRi7NDoxGMGByBFgvtziSz1dgRwJrCfPWBXYIELYSNWOi8fIWOPWJXnI3Ueft+024DW7br2Lq9Fbp7vbYuVsUGKhgxpALDh5QsUTquQKAwX54jam3+D3U0WWxBRLlHr4xg6CAbT6MHRZxcb9CZHJvqW/HelhYPLOxZ5NDqCD41qhKVkWB1V50C0PkSnXzw6g0gjHIquBjlv3Cfjh177GkWoTT3HWqvrBulxPT02o32o590Jsf6zS3Y3GCzCXLgTP9+hMPGVGFACQ3mGbgsodKPBSw5gtRl+QVmnOIAp6IVdUKQohntguKzjiBcPq1t0Lz2o2bUZ3UXpNoXccT+VVAHlsYg3gCm1Kj0t84EuZcZC+3DU7yS8+7TsdNmC1I8q51pFms3352nYFAV8K+NzUimi0uOvDfHHNwfA/qFv7vVAmgjVarrIEiY4/POu1fHzmZnD1zYSudD8Hxc34p3fRxzFMJJ3Mt0/Lj+qKwINUk64vJ2ECTMEd4/f6+OXWVEkHzXSkzfrvs4eI4PGaRg4pgqKOHtbXVEdu8gSJjvCCknguS7Vrub9dy4I6hJUyM4ZHTAFppMgtX5bpAOgog/UhkWN/0NMSknMNnm3qNjt38zm0X1e8FnFMyeTHh7QzNSmWCMO3oD5ND9qnKr72FLzPhyIkY/yNvd0VlMpXkVCPPC5lC5EESskN93UQQKDPzz38GflRD7uCaMCl8rYrTisJqh9ObeBMnwAgAPhY0g59yjY08ZtCBnHE64crqCdZuasbUx2K1H/hkK4dTvVk2lEZ058EkLkuGDxSXqoSPID+xv0QiTr987V8G+QxivvV+c1qMiQth3WAXqMmLngrk9LGI7yrh9KkMDMwFPx1Xq0ovqMh+XyrAgiCBKaNLZPxCb8UJjri1DD9+P8J/nKPj3thZ8lPLfWbFJcfw+lblt8CKJqWUxxVwoCVIde3AVxHsYkmHg6prB9ECPLYj4sC7L9zHjmjA4k7dxzt06WsLR47AN69yjCRdPVfD39/aY/vW2raxbwUFVhMPGVnWQQ3wtzpG8XGtuA9z4ffqFaVPjeE2lLr2ori1Ims8D4XG3wPVDTjkQRNwwO2m0/92riAJMGlu11zmQxh3mJwrEWZJPh2DKlwhvx6P06e7PbBeCbNnO+1VE8G8/Hmy3dMy+W0dribcgD14awZ5m/7tXYi1DrGl0T1a2t4jV9RMnDIB4D3j6kabSlX0SRHyZyvArAI4JuDMd5s3+vo5Wc2PGsLjUxU7xK/7MDRG8/sGe3FFZv9KBIypzg/Lu6f2tLdhYV3j80blcKNZEGOdrMdqr97QXr1MZvgvADX5VhFM9Z31f9+xgkFPb3Cgv1j+euDqCV2p3Y3eLOycDC9kliCEI0j3ZPW8ShnFIpAJjhg6kDQVbkPpGPsVQ8EIhEIPyfakTZMRg4KHLIvjL27sggi54nXobM4iVe7GCbyeNranEGG3v1siOLI/KdJwgLEiQXDcrzf8AYZJHxrgqdtZd1gMRuGqAx8IOqiEsnU9Ys87crJETc6r7Kzh8/yqIbl3nlNll5PZ+tdg82z5yaAUOHhnc9RAGFiRUWtkTdj0OnVJp/hYI33ACtl9lS50gE/Yh3HIWPF8gFKQ44oAqDKrqyg4R8OHND5sdTS8Pi0YwcUxgt500tBLGj4hSyjxBGnkyFPzdr4fciZ4z79J96Xo4sdFJ2TFxwh3zrBNELOrVDI7k1i+2t4f96cuOQ8f0g1gQ7J7cOK0YZIIQ8HBcpUt6w6bXybdUhv8IYLqTyvWj7Bl3lvYcr7iu+sFLFctdrMkHdF2/eGdTM7b1sodLdH9EN6h7cuuce5C7WNR+m61lgiTTfD0R7vbjIXeio9R38/avBH5+nbVB+qD+Co46sGovWGs3t2BLt8AOo+IVOGD43uMDsaVFbG1xIwV4kP5ePIrxRNTrr2yvLcjWRh4bUbAOQGA7j6LybnjcwLtbfZjeceNJsSlj1cII1n5obZr36IP69xg2VIQFEtO1IokAcIf0sCVdtDSixXErBXia9y5NpT7D7va5vlmX4acZmOsWUF7IeeJlA0+sKW2CiKsHKqnZ0kJhX6f6PtjWkhuXiEF59wdAbCN588M9lkOU9jm+CerhKcJntCj9pS/b+yZImi9gwqNePNhuyrzjWQMvrS9dksw5kjB9vG55J++QagWH7bd3V0tgL0KTdo9AsruZ8caHe3LfuZUCvNXkVU2lgjtG+iQIM1Mqg9cpBGsif36H8cYGxtY0crNaoorzC2u5/3f6bK/v2vPmP28rx+bK9KSru7w2cT3Ka1fVYW+HDXn7GThwOOG2s63PZAm16gAl11IUSsJnQQ7RgriZArtZkXCVFqXlhXwtuIWsLsvXMOO+QoLk994jYHe7u7jCQIxJ+kp9zXI58SyI4w8G1mpRHEFEBTeVFSQIM1fVN+E1ZhziBChZ1jkCTg5MifWQ48f3TBIncvvyKqgHpphxfSJG95ipkYIEEUJSab4BBLGJUaYiIpDdZThaURer5VMntN+P0O6HiOcr1ju8SEE8ckvAuuYoJo8kMnVxnzmCMEeRxWsADvICSCnTPAJOgzaIlmT/msrcKT8xm7XBwyO8AQ3acKOmkrhVzVQyRRAhKZnhJQTcYUqqzOQZAlZO83lmhAnBAQ3780GFjslDhlCjCRdyWUwTJJPhYc3AawyMMStc5vMGARk4zh6ubOBricH0HSulTROkfSxyCwi3WVEg87qPgLjqQIYetYgrYZMOTB4epaSVktYIsoNHkIFXmDHaihKZ130EZPBqa5gajG/VxOhWa6UsdLHygpNpvoZIrotYBdqL/PL6A5OoMl7fncGUUaPI4oXhNgiSG7Cn+XkizDBpnszmIQJWIox4aEZOdFAv0GHCFxJResqO/5a6WHkFqSxPA+NPdhTKMu4j4MahJqdWBXRKV7j1U02lC+z6Z4sguQF7yKKf2AUoLOXcOtxk1d+AX+KZjhCmDI3SW1b9yue3TZBkEw8nAy8CONCuclnOXQTshuWxa0XQr4G2M63bHQvbBGlvRS4H8KBdgGU59xEQkde3bNexdXurZ/HCYgMViG0kYjU+qImBV7QopvR1WtCM7Y4I0k6S1QDONKNM5vEPAXGmY8v2VojpYBGZxI0kgjqMGBzJnUQMeiJgTlyl/3Zqp2OCNGT4BB14yakhsrw3CLTqjIb2qCbJRusxxKIDFIgzHeI6NfF3GFL3ewad2OyYIO2tyCIAdzoxRJb1HgFxKKouq+eO7oorDHKvVkZzCyOiEKoq215iQ6N4F/upxFmSUCXGP/RdmDl8uLUV8958dM37ZIZXEnBpqMCUxpYaAs2tOmaOGEL/45ZjrhGkgTmmZ/G7MEWGdwtEKScYCDDj2kSMXD396hpBBET1GT7eYPwOhOpgQCatKBsEGMu1GF3ltr+uEqR9PCKnft2uJSmvTwQYeHFPFDNGkfW9VoWgdZ0gQmFdlu8W534LKZffSwRcQKABEczQBpEnsaQ9IQgzR+qb8DwzTnYBAClCItArAgRcHFfpEa8g8oQgwtiGJp5oMJ6TZ0e8qjoplxjfjsfo614i4RlB2scjZwB41ksHpOwyRYDwgBalq7323lOCtI9HZOA5r2ux3OQTVmlRmu+H254TRDhRn+FlBnCjHw5JHSWPwDv6Thw1fDjt8MNTXwiS625leRUY8/xwSuooXQSUFoweNow2+uWhbwTJkSTN/wvC0X45J/WUFgKGgkk11fSGn175ShDhWDLDWwmo8dNJqSv8CBAwO67SM3574jtB2me3soDcjuJ3ZYdVn92QPW74WxSCtJNEHNed4oYTUkZJI3C5ptKKYnlYNILkultpvpcIC4vlvNQbbASYcVoiRs8X08qiEqSdJAuJcG8xQZC6A4fA5ghhhpNoJG55VHSCtM9unQfC4245JeWEFwEC1kR0nG4lAruX3gaCIMLB+iaeYRi5C0MTXjosZQcYAcKTWpTOC5KFgSGIAKUuzUcxQQzIDg0SSNIW7xEQd8/EVbrZe03WNASKILnuVopHoB/uBOFca67I3CFFoIGARV5uWXeCS+AIkncmmeWvEeN2J87JssFGQJwEpAgWeXXYyQ3vA0uQXJcrw7O5LZzQ/m44K2UECAHG8t0qFnlxTNZNLwNNEOFoMs0HEeVIIqM3ulnzxZPVzIzFbkcf8cqdwBMk73hdhr/LwFe9AkLK9QEBxj9aDSx2M26V11aHhiDts1znM0EcsRznNTBSvrsIiHCgrTtxs1sRD921rndpoSKIcGNLlrUKxk0AvuIXSFKPfQRElHUFWOpGIGn7VtgvGTqCdJrlOpEYSwB8zr77sqSHCKTZwDIthqVOryDw0MaCokNLkLxnqUa+EkquRRlb0FuZwS8EfhohLA3CXiqnDoeeILmxSR3vgyrcxIzrnAIiyztAgPE6K1hq98JMB5o9K1oSBMmjU9fEJ7OBawHM8gwxKXhvBAibDAMrmzNYaueq5SBDWlIE6RifpHmmouAyZswNMvglYNsHbGClEcGK4VF37uMIGiYlSZCOFiXL09nAArmvy93HjoB1DKys0LEiKNvS3fXwE2klTZCOFiXD4mjvAgIu8grIcpDLwFowVrSqWDGSaGc5+FwWBOloUdJ8NBMWALn4XLFyqGCXfHwVhJ/Eq7GCiFpdkhkKMWVFkI4WRdzxzpgF8QJOD0VN+W/kewBWg7Bai9Jf/FcfDI1lSZDO0NdneQIzZhnALAKOC0a1FM0KcTZDXOu9elgUq8O8wOcWgmVPkM5AJjM8hdqmiMWrnPZ7rWZgtU5YPSJKKbcerlKQIwnSSy0mMzxVAaYwMBWMqSV17yLjnwT81eBcgIQ1fsa6DRtpJEFM1Ni773JVLIFpCmEagJMYOMZEscBkobaFvD8w8Ccw1tQMpvcDY1zADZEEsVFBqRRHUYVpBJzAwPj27lhQumR1AGoJqAVBBHr+fTxK79hwUxYBIAni4mOQyrAgyTgDGB8BxnHbOEa84i6qyYveD+MWAAAAaUlEQVSqbSfCOgOoZaBWB2pHqiQIIpNLCEiCuARkX2KYud/HWUQHVaJ6zy5EKyOo5giqYSAKBdW6jmhE3C1P6McGmsBo4giyZKCJFWRJRxMTslSBJh6IbIKoyQezpQrZgshnQCLQNwL/Dyz+/F8rvV8kAAAAAElFTkSuQmCC\",\"startTime\":\"2021-09-16\",\"id\":\"1\",\"endTime\":\"2021-10-24\",\"compCode\":\"41311016130101000\",\"createComp\":\"41311016130101000\"},{\"isUse\":\"1\",\"serialVersionUID\":\"1\",\"name\":\"企业投资项目备案\",\"icon\":\"data:image/png;base64,iVBORw0KGgoAAAANSUhEUgAAAMgAAADICAYAAACtWK6eAAAAAXNSR0IArs4c6QAAIABJREFUeF7tXQmYHFW1/k/1dHWWiSKgsgqyiYSkq5NhEUSDSNLVAwjKpuh7gKgEUDbZXpAksggIIqLAE57ghkBAYkK6OiDLU4QEkunqBBIRBR7CE/MhIlm7errO+27PhJeEzOTe6rrdPdP3ft98o+Scc8/5z/2ntnvPIZhhEDAIDIgAGWwMAgaBgREwBDGrwyAwCAKGIGZ5GAQMQcwaMAhEQ8BcQaLhZrTaBAFDkDZJtAkzGgKGINFwM1ptgoAhSJsk2oQZDQFDkGi4Ga02QcAQpE0SbcKMhoAhSDTcjFabIGAI0iaJNmFGQ8AQJBpuRqtNEDAEaZNEmzCjIWAIEg03o9UmCBiCtEmiTZjREDAEiYab0WoTBAxB2iTRJsxoCBiCRMPNaLUJAoYgcSZ6cml00gr3sSixLRON4TAcYxHGMHgMiMYQ8xgGxgA0hpnHENEYiH+r/bd3flaCeSUs623xm4GVVPv/tJJAb7P43+CVxNbK0BK/w5UE620O8VowP70MII4zpHa3ZQgSZQX0EwHAWLKsfcDhWID2AbBrFHPx6tByMC8HsAwWLWOEyyuj7WWYNTaId572sGYIMlieW5oIygv0zwAtA3g5i99kLasktlmGuTusUbbURgqGIJsk284uHQ8r7AaHRwL0seG+Fgj4A8OaAyQeDLyxy4Z7vKrxGYJMeq4zNaoyKWRMIeCI1rhNUk1jbPJ/AmgOUfhQebTzKGZRNTbLQ9RQWxLEdnv2YU5MIuJPATgSgD1E86fT7X8KsjCHj3WEHY+ufWjcX3VO1qq224YgqVwpy8yTAIifA1o1Ia3qFwMPE9FjDOvhSn7colb1M26/hj1Bku6Sr1iofpFBn4gbvLa1RzSLQvyiXEjPGe4YDE+CuD3vt5nOBNFJAPYY7klsVnziAT9E+MuKN+GWZvmge95hRRB7ij+WLD6bUSPGKN3gGfv9CBBeAuMXAdZdB+/At4cTLsOCICO6/UPDKs4HoXs4JWfoxUJlIr4T1ep15fkT/zz0/H+3x0OaILbrnwDgAgATh0MyhlcMPDu08N3eeZknh3JcsRMk6foZAnqGMigx+P46gJdrP4SXwXiLiFeFIVaRZa2ikFdViVdRIrnKqpRXdySqq1avGb0Kj49dhUnPdY4ehc7eKjpDqzKGQ+pMWNVOZupkizotRicTdTLjAwQWW1vW/2wVg99D0gQz/7ZSyByuw/nYCTJy8tKdq4nqKzqcbS2btBjgFwQBGOH/WOCXuZdfDoKVL+PxQ9c13Neji1slA+xKjF0J2DWEtUs/gcYD2K3h/jR2wnsCzzlRx5SxEwTHPTnSXjVquO3veRbMixjWM+jgRZW/9RaxuKuiIyE6bI46vGeH3mTiYww+mICDwdhfxzzNsknEN5fzmTN1zB8/QcRnadcfyluu/wXGIyDuISR6OpLUs3rOuL/rAL9pNo9ctG0qTBzAVTqQCQdQ34fT9zTNn/onvjzwnMvqN9Ogh3Tb9VcBGK3DYW02CfOYMcdOJn4z7AixJdCmPLe1Tb1TQJgCiB/ebksqrfTvRHROOZ++UYdPuq4g4gF1Fx0Ox2uTnyKi+8q87vbh9v6+HpxSrj8ZoGNZEIb5Q/XYaogu40tBwfmFjrl0EUTs1WnVV689jPD2yorw9qH0HKEj+TI2Rx+19IO9lfBLjPBLAIkH/pYbxNxdLmTyOhzTRZBC36W6BQfzzKCQmdGCnrW0S3a2OANE01vRSSY6sJJPL9Thmy6CiMud2O7ResMQJFJOWpkgFFb31PXlXgtBkm7p+wQ+O1ImdCsZgkRCuJUJEgTlbfHIAf+IFNgWlLQQxM75l4JxuQ6H67ZpCBIJwpYmiJe2dFVz0UKQZM4/nRituQXaEGR4EYQoDPLpRKSgJJS0EMR2S8cCPEti/vUixcBzJijIG9FhjIDKh2YCv1H2Mu/XBYcWgoyY4h8aWnhU3ml+JfAyQ+C7iXxERjIiAoct38a2y28oaD8feM7eCvJKoloIYmcXjwclSgqerA48p1NB3ogOUwRSOX8vZjwvHR7jyaDgHCwtryiohSAjj/B3rFbxqoovgedo8UXFh6iyyZz/NWJcy+CFBFpAIS8sjxqxAA98VMublah+DgW9juySj1kUqpwhmRt4zlG6YtOzKCPs6A0614zCrIPW6gpUl92kWzqQwE8NYL8sCMPgBYC1oCMMFq6Z3/U3Xb4MB7upnH8EM+ZKx0K4M8g7p0jLKwrqIUiEHb2JBHZa+6DzmqL/zRX/9KL32nbHf4ORVnGEyTqlkh9/p4pOu8gms8WTiegO2XiZ8b1KwTlfVl5VTidB3gLwXmmHOJEOCuOWSMu3gKDtFu8E6N+VXGFcERScbynptJFwyvXPZ+A6+ZB5WuBlrpKXV5PUSJCiKJa8u6w7loVPrZvnPCYr32y5VK50ATNfq+jH3QFGnwxvz7KiXtuI29niVSC6RDZgZpxeKTj/KSuvKqeRIP4CtQqGdFzgpe9TDaAZ8sr3yX1OvgwrkQvmjROtCcwYAIGU6/8nA1+VB0jvutFHkJz/IFi+DA9TOLWSn3CrPDDNkbTd5/YBKr9RL0jHxwReZnZzvB46s9quL/5Ifk7WY4vDT68rTHhEVl5VTh9B3NKdACvcn/OlgZe5UjWARsrbkxftjUSHSOBYpXkJVwd5R/q2Qcn2MBNOuv5j1Fc/WWowMKHiOUUp4QhC2giSdP3rCJB+u8CEGyp557wIMTRG5bCF29h26r9VycHA441xMN5ZKp5zaLwW5azZbmkJwOPkpAGL+cPrChlxglXL0EYQO+tfDMJ35L3mnwVeRuGKI285Dknb9Z9VJUcc8zbDhiB18wjii1f9O8jGHVR6t8Jvu/4lK68qp40gyVzpNGK+Tdohwrwg74gGNi032okcAvwmE0S84ZPu16J7B4Y2gthZ/7Mg3K+w2hcEntNyLc/ajRwtQBCVklFrAs/RWj1HG0E6ssVJFpH8dw3CC0He2UuBUNpFbdcXW0gO1D5Ri03QtCtI95L32WH4pjwc9NfAS2utuqKNIOo7eunNwEtvIw+OXknbLZUAbskqHnojb94tVspdujujqlIV3g88J6MTD20EGao7evv9XgrgfTqBb2XbzbqCJLPF/YjoaVlsGHi04jmHycpHkdNGkCg1eoO1/xzZlMLP/ch1ZP2PW4TfRwFyOOk0iyCprD+FCaJklNwgmhXk08fLCUeT0keQCDt6O3rDHdc8POF/o4VSn5ad9b8Iws+jWmnF7x3U135uJ9WYmkUQO1f6PJjvkvWXgFvLnjNVVj6KnF6CZItvgEj+ucKiccG8tPje0NARYxWWhQxM1fllVwaYVLZ4AROpbqT8f9OMS4KCc7XMXHHKpFz/LAZukrdJVwZe+lJ5eXVJvQRx/T8C+IisWyFZn+zNj/+drHzdckcXt7LLdD2AU+u29Y4BWsdEU5ty3mPSYx2pke+7iYHTI8ZTAeNUXXVut+STamkhQvjNsjdB5E/b0EqQlOs/waIfhfRo3IY+2y0eDdRKaTrS7ikIMuj7FS99roJKXaKpI4p7cpV+CGByJEOEl8KQT+0tZJq2NSbp+jcRcJas/0w4tZJ3pA9XydrdUE4rQexscTaIPiPrGANfrnjOT2Tlo8ol3dINBD4nqr6sHjMeIyTO0X0QzM72fB6wrgThw7K+bbQIGL8HJU4pe+P+EkU/Lh07W7wLRJ+Xt6f/D6pWgqRy/u3M+LJswAS6oOylFU6TyVruk+t/SyXucaNeNZ6LsB/rTSacU8k7kV8ADBjl5NLoZAJX1lfmle4KMOrUVjjEZbv+fJUrYIhwUq83QWwg1Ta0EsR2i9cAdKG09xq3hds5/3IwIj/Q1a4GlDyLuHIrEw6RjukdQb4u8DKiI28sY0S257CQLHE8QHSHijquDTznoqjKcevZrq/WNoOr6aAwUesxbc0EWXIhEF4jCyQx314uZL4iKy8jNyJb3DUkuhfAfjLyA8jcE3SMPAtzP/LG6NzT21XYFmVVj1a2xxAfwW6q5yFYHNhiCs4kpjOU599AgYBvlD1H4Y1RPbPJ6dqu/1J/114phQRo57VeWqm8lJThjXFSVZGXV97RCzwQeM5n5WfYguTERUn7Ax2CHOqLud80Az+seM7XN5pp4qJk6oPJW5hZ+vZxE0/nE8Iby94ETzbWGtEt6wwwC2LUsUGPXgfCqa14utF2S28DPEYWk6BKnXgovVpWPoqc3iuI4o5eAv+u7GU+GSWQgXT6/+KLo65RbkWmB57z7YFs27nStWCu57bpHgqTl5bnjx1w/1GNGMDJTHQGAXXVoGXgYVD4H5X8BHEr03JDpSavcF73Vncxh1aCKO/oBZ4LPGffuDPXf45cPGBLDyZMreSdLZ6RVz8Y9m4XxMexiud8Y8N/EcSoEp1HtWPLVFcHWib6u8V8RdlzxGvg1hyTilvZI+mfCs69GXiO/EdoBcMbimoliPqOXrweeM72EWMZVK2ju3SIFbLMR8hlgDUt8MZLF1hIuv5XCai39MxqAi4h5rmhRdPBODkOHMQtYkc1ce3ah8b9NQ57umyM6F6yWxiGKq+ZXwg8/ccjtBIkwo7eSuA50qfJVJMl8aX2J0lKTludH/u6su2+D4+iaVDsV0BVX/rlnyHiaeV85uGI+g1VS+Z6uoitZxQmbcgBO60EibSjtzOZwqyxgQJQSqIDkORFhnV1xRsvf0R4M7N2Ti59oJLgy9XqOim5LyVMoHPLXvr7UsItIiRaTzMgvoPIjQYd0dZLkL4dvRXxjU4uaiBJye2j/AWXtS/kNtmceDfIuirIjxdnQGIZyWzx34ms81Wqc8QyMej+RNU6t9VvpzYXq50tnQjiX0njQPTzIJ/+N2n5iIINIEjpbwBvJ+1fiH2D+Y7SA7W07Q0Ek65/qgV6j7a/tO4L77FpzZlgFlUCd43io6yOeAgn4jOCec6vZXVaTS6VLZ3BxD+S9YsJP6jkHe2NYvUTJOcvBcvfl4chfaJ3fnrIH1pK5UpZ7iPHMbJJjyj3PAjPEHhRlfBM76gXFmLW8dWItpqmZueWXAoO5Ru/Es8M8vr73WsnSMotPs4g+W8bxEcH+Ywo7Tmkxqgpy7bvTfQeCq52A/SFJjofgrGICU8TrAVE4TPlvPOnJvojNXXSLd5AIOkNpER8TjmfuVHKeB1C2gli5/z7wZD+Ot6ILcx14PWOaq1VGLgLIRwQif4g0baZx+HMFm3QSgYvBrCYiBYTeHGrkcZ2iz8FSPqZggn/pmUD6CZYaidIKlu8jYlO22IO+wUI+GbZc7QegpH15R05d8F7UhhxICM8EEh0ASx2A++sbKelFPpIQ4CoZPiq+M2MV0NYryeIVpSTyRWYs/fKRrlsu77oKiVdOJAIR5bzzoO6/dNOEOUdvaCrAi89TXfgA9o/Zvk2qfK6Ccwk2lKLkjLi955N86d5E4sCbjXyiN/MeJ0IK5iwQvwOq1iRsLCibPMKzM6IZkl1DdstPgmQdOHAEPzxXi/zh7omlVBuAEEUd/Q24CB+DZfjnhyZWjtyJ4T0EeYaCTIATwBIayEyiZwMLRGmLwSFtPzr2QGis11fdLZVKBwYjg28Cct0g6WdIMo7egn3BnnnhLoDP2b5Nna5sgOF4Q6hhR2IaXsC7xwCu1Ot8xXvVvcc8Rl4DkyzQB2zQNUEODwJ4M8BJKqStOxgYEVlbXJ3PD52Vb1O2m7xDUC+wEcjvpeJmLQTRLVGLwOPVDzn0/UD7guS3V2vHX361APGHEGKwBu72b+EHbmeTxBbxxLYbUWyEOG/ynlH+vlyMCyVd/Ji9IhGnILUTpAIO3qLgeeIW576Rt9ZEHEAZ8f6DMWpTU+BMX8wUgw0W8rtcUNYLgGib0dr7Pci6+ggP77+V/KiW3CyQ+E5htYFXnpknJkZyJZ2gqjv6OVXAi+zSxzBJ7PFHxLRmXHYimpDFGGjGimScwa6UqjartWw5XA/Bu9HVKsaE+Wsi+q0m8jzX4IDnL0wg8I6DWHE5NKHwwS/qGDntcBzlAviKdh/R1Q7QSLs6F0deE5nlGA21Rnhlj4VgrX1rxvEx/mCFEzJ+XGRYlA8pjy5dcoa1cWMQ4j4Ewz6RBz4DWZjc2dYos6Z7F48kcKEwiEuWhp46YYUFtdOkEg7elf02ljcJTY51j3snL8QjP3rNjSAAQK/wbBELakigYodlCjq3mwpE0syt7QLqHZZoC5xtQEo1gVFCHMqR4YH8zmVKx7OTA/JxCVkCPS7speW350ha3gzcvoJUtvRW1oL8AhZP5PJxHar54z7u6z8YHK2W7oS4P+Iw1afDVoO8JwaIQjFVvsiPWCcxz1nd6wJuhJsdXHIXSASHzw/GhWXOI+72q7iCxXm3wSFTOQ6AyoxN4ggvvjYJP+wbCX2iaufeH95nN+qgLKhLNWKqtGvQ7KeqIzet4hZNOQ2Ag4Y+6THOjtGbNVFsHYni/cAs3itvAdgidfgAxdPiHmBJt3SVALfLJ0j5juDQuYUafk6BBtEELVmNCHjkN6C80QdcW2kqvQKkfBrhHggSFjzMG+8yhnpuNxtDTtHF7dKrsOeZFmCOHuCsCe4tqNgTzCdGRTSsb1Ct93SNICvkA2cGd+rFBzpDsqydjcn1xCCqPa+Jg4/Uy5MELcxsQzb9Xv6t4303SSB3whBS1D74aXE/CFQrU6vGQBC5kMbWaM3mfWvJ4J8C3DCt4K8I02oepLaEIIo7+hlPqVSyNxZT2Ab6taO2VrWUgIv3dwzg8RZ9bhcGRJ2Gk0Q2y3eCZB0C3AiPqucz0gfrqoH9IYQRHlHL+H8ct75Xj2BqegagmyMVuMJ4ou7hSOlc0Z8UpDPSDfakba7GcGGEER9Ry8aWjPWEKTJBMn6C0Hyr+KJyC3n0/Kt2upgSEMIknKL5zDoBgU/Zweeo/uo6jvuGII0mSBu6U2ApZumMnGmks/4CuspsmhDCGJn/WMg3g7JDy0VFgea3hCkiQRxe95vw1ohvzSAwLK2btQbxoYQJDmlNIGs2pFP2aG1gNymThiCNI8gHW7xYAuk8kr/7cBz3iu7kOqVawhBIM5mrCu/oeKsVaXd1j2UFrtxtQ9DkOYRJJnzTyGGSlexZwPPGad9UfRP0BiC9G03WQmw9CZEYmTLBUe+0l4diKkQRLzhqWOqd1QtYJLUtxfmmSEQS99Ai+gxGd8b+RbLzvnfAeNiGb9qMox5QcGRPrsubXcAwQYSxBftncfKOtzIBi+qBInjI5r0nMwzg0L99Z9UzuU0lCBu6b6+05Nyg4lvruQzDTvC0ECCFPMAuXIwADq6TQ00t/RijfErs/Scw54gxRfUTkvyRYGXid4DXnYBNvoWK+X6t6j176YlgZcW9aa0D+nFaggSay5Ese8gwaq7tk8MPOeeWB0ZxFjDriCpXOlsZlaqOB6Ea7bB/IPe1A2GIUhzHtJTU4rdbJFSbStOdDiVB/ct6V4T6+03jCB2bsk4cKjUkZSAKWXPkT5IExU0Q5DmEEQF9z4P6R+Bl942ap6j6DWMIMK5lOuvYKU+e3xp4GVEq2OtQyVRcT3ASs85jJ9BbLeUR61ii+zg+wIvc5ysdBxyDSWInfXvAeF4acdjPphjHtJb6DXvJO6wR5bE88fWsuuBQWdUvLRowd2w0VCCpHLFM5lJvpEk8/8GhYz8ScSIsEn/NRf2mWdGnObdajJnUBo9X4wvIgbDqSO75GMWhU+qYMkhTazMT4uzPQ0bDSVIhD50YkEeHxQys3QiokQQnY60iO24biMHCydCC+2GlfrZ0O+GEkRMbLulVwCWr4xONCvIp+VvyyIsMkOQjUHTTpDJpdF2gsWHY5XOW3cHnvP5COmtS6XxBFF9DqmFlxyrs76UIUhjCZLMFk8mojtUVi6Bzy17GaXPBCr2B5JtOEFSrn+WKDqm5DzTjKCQju/ef5PJDUEaSxDbLc4DKKeyBph5/0oho9ImWsX8gLINJ8jIyU/vXE3YywGMVohA6/kQQ5DGESSZLe5HRE8r5F68GckHXqZbTSce6YYTpP855JcAq/Xx0/iwbgjSOIJEeDgHx1zEQ4U6zSFIzj8eDMX9NDQ38NJHqQQnK6tEkNprV4uBcDPYDfTfB/BE+jXvluxu6d/755eZT+Nr3lqjUysQNXh3kM0NgJeDKu2Lh9KrFXRiE20KQeC+kLKx+o+KbzGgqy+dCkHiesMjPecw+pIuHfOGy5vou0E+fWFsK17RUHMIIt5LucXvE0ixEbyeq4hK4gxBFFdYv3jEq4e4vWrKw/n6KJtGkBHd/qFhiEdV4dZxFTEE0f8MYmdL00E8Qy3fzXs4bzpBag/rkVoTxH8VMQTRS5A6rh6xVthUI2efdNOuIGLy5JTiaWTRbaqOx30VMQTRS5BoVw/4wQGzJ2LGjLo7WKmur40egepRjkPXzvp/AOEgFVvMeKxScD6lojOYrCGIPoLY2aXjQVVRdEK6MFz/X+6vlz1HfmNrXIthEztNvYL0XUX8L5GFn6nHR5cGXjqWsyKGIBoJ4pZmAXysWn5pedC5eiJmHbRWTS9+6aYTpEaSrP8oUa17q8oIGPTJipdeoKK0OVlVgtQ7n9Bvh7I/SbdnKsGSb4zTDywB3yx7zvVx4FyvjZYgiD3FPx6W6odDETp7gZdR2tNTL0HqBXwo6MfxKjuV8/dirtXz2l4tZnoxSIUTMTuj0BZabQYV6ZYgiHDYzpY8EGdVnO+/V637r43KFUTVv6EoHwdB7Jz/czC+qB4/TQu89FXqeno0WocgU4qfgUWzI4T5LyaeVE+1b0OQeJ9BkrniycRq29n7PXgtmUxMjKuBa4S19C6VliFI7SqS8+8A42T1wPipoNM5JGqDTUOQ+AjSV8HRmjNoE9ABEtysMx+DrbeWIsiIbHHXsK9+rMpJs/Xx3R94juLbkj5VQ5CYCNK3x06UdtpL/Y8cGtoTRta/liKIcDrKabP1wTLww4rnfF02+PVyhiDxEES1WesGs77FxIfWc5usmnNZ+ZYjSH23WrW9AScEeedeWQDMFeTdSEV5SLezxTtAFOH2uNZ1uCnHaWXWSEsSpM5bLeUORCpXkMBzWhKzLSVbJUZVgti54hfA9Mst+TDAv7fkrdV6X1s22fXcaonggo7e92Nul1TTHpXFYwiy8TJXaauwGYK07K1VyxOk7lst8RkxDJ3K/AlbLHRsCBLtGSTl+pMZiNzkqJVvrYYEQfq3ST+s0nhn079SxNxdLmTyg13+BUGY6JMytwgVz1HdEiNjVruMSozMPHNLTYLsbOlEEP8qsuOEO4O8c0pk/QYptuwt1vr4U91LuzmsKpXI3xQ7Bn+14mWUt9U3KAdDbppktngGEf2oDsefCTxn/zr0G6ba8gSp3Wq5/mUA6quLFdPZ7oZlpkUnst3iNICuqMO91ZTgTPnBzAt12GiY6pAgSI0k2dJsEH+mLmQY9yY6cN7aB53X6rLThsojjlj0obA3cTWI6iz/yccEXibKlqKmoD5kCNJ3JVGs67t5SJ8l4vPK+Yx4tjFDAgE76x8DwtURv5BvMENrbUSUCL25R25lHNxI5ujiVnaZ/qms926FsJ8kN8Zga1ibsN3iFQBNqz9IvivwMifVb6exFobUFURA0+E+e7CF3ifigInAPy6ncFGrnD2II6a4bCRzRYdC+g4IykcQ3u1D/IU24opzS3aGHEFEQCO6l+wWhuFfthSc5L/7gDUz8MYPmftiybgii/U3XBUleraKbKRfkUE3Vrz0OfXaaZb+kCSIAGvkEf6O1SpEEWSVMpYD4syMH1R6x1yG3+7+r2Ylo9nz9hdYEMQ4Jg5fiOjscj79gzhsNcvGkCVIDbAjF22b6u14gIGPxwMgLwHTzKDg/Doee0PHSirb8w0mS5BDqfrIQBEy8LWK5/x46CCweU+HNkFETEc9McaudIqNckfGlQzRv6TS0Xsx5natictmq9qptedGOAOMz8blIzOdXCmkfxqXvWbaGfoEEeh9dVHS/mviLoAiHZgaIAFLQTQzyKfvb2aCdM7d18yIZgC8TUzzrALTV4JC+u6Y7DXdzPAgSD+MsXxx3yQltUNYK3rPw+KuStOzFZMDqSnP7cFWRXzX+FxMJsX3gieqHF7YW5jwVFw2W8HOsCKIADSV7TmKrcQ1YN47NoCJngVjZuCl74vNZpMMiVbcYJrBwLZxuVC7JX1rzUV4qvmF3uKKab2dYUcQEdjIyUt3riaq1wI4MU7AmPjmSj5zZpw2G2Wr9tYvpBvAfFx8c9I/GHxhxXN+Ep/N1rI0LAmyHmLb9S8Calsk4hzLYOFbwbyh86ZL7L4F0XQCPhAXEAw8gpAurMxP98RlsxXtDGuC9N1y+VO4bx+RE2cCCHxL2cucEafN2G1NeW5rmyq3gBBrn3kGrq94sy8Emlt5PXa8NmNw2BOkFnP3kvclw3AmAcoVTwZPAi0n4KKyl57biGSpzJHMlU4D8xUEfFBFbwuyS8GYHhScB2K02dKm2oMg/Smw3dKxgGjCiX3izAoBt5Y9Z2qcNiPbOu7JkfaqUXcAOCGyjc0o1p6/EtXpsuf845y7mbbaiiAC6NGHLfhgrz1yBoNPjxn454lxdrngRD6jXa8/tls8CaDrAGxXr60N9J8HMD3wHMWuxDF60ERTbUeQ9Vj3laoRpxRpjzjxr+0Q9jJfi9OmjC07V7oLzHUeZtp4JgLd1kHly1bn939dxofhKNO2BBHJHDVl0fa9Voc4PnpqzMn9kwWaus5LKzcpVfXDzvqfBeGmuDZt1uZnvMQWplfyzs9V/Rlu8m1NkPXJ7K/BJTbq7RJngono5nI+re27ie36vwAQ8yEk+mlHmLxkzfx9/hYnFkPVliFIf+ZGHd6zQ2/SuiZaT4tB0/9CGFa/3Dt/4u/jWiQpt8dlWKJKy45x2QTwKgPTh/NHvyhYGYJsglrSXfIVQijedCl2RhocfgYCu9zjAAADiElEQVTfWPEydR8cSmWLtzHRaVGSPaAO868SHXSBKWbxboQMQTazaka6C3aqcup6EMX6gQ3gvzBZJ1Xy6YWqC7y/xKd4JthJVXcgeQZWgGrPGrfGZXO42TEEGSSjYmMf973pims7eN9sRN8N8ukLZRdT0vV/oOEj530J4Ny1XvpVWT/aUc4QZAtZ79/4KKqfxHIMdYPpXuSQjhtsL1MyVzqAgHvB/KEYF+dbxDS9XBjaR2FjxGNQU4Ygkkinsv65TLXqjmMkVSTF+KrAy7yrrI7tFq8BSPoqIzcZz7ES1a+ve7DrFTl5I2UIorAGRuR6dglh/QiMbgU1GdHnYdGxwbz0s3Z28XiQdX/MHzBXE3hG2cuIr+xmKCBgCKIA1nrRVLZ4AZP1bYBHRFAfWIV5ptiWHq9NFCzLPn1dfp//idVumxgzBImYaNEFq0r4MYEOj2hCt1qFiKaV8+nv6p5oONs3BKkzu7ZbvBCg7wCw6jQVmzoDjyaqdNq6h9IvxWa0TQ0ZgsSQ+BHdz+zGYfK/GJgUg7l6TVwceM419Rox+n0IGILEuBLsrH8xCOJq0vBBhN8TWSevmzf+xYZPPownNASJObkpd+nuzNWfgXBQzKYHebjHJUHBifvsfcPcb+WJDEE0ZcfOlS4B81WazK83u5DC6hfL8yf+WfM8bWveEERj6lOHF/fkDoiKj13xT8PTAi+jm4Dxuz3ELBqCNCBhMfT129DLIiX4hKHS468B8GqdwhBEK7z/bzyV8/di5lkAjY8+JV0aeOkro+sbTVUEDEFUEatT3s75l4JxuZoZWkKM48uFtCigYEYDETAEaSDY66eyJy/aG4mOewGMk5j+ssBzFAklYdWISCFgCCIFkx4h2+25TLR/G8D6s+iwjgvmjv+jntmNVRkEDEFkUNIoY3cv/SjC6iwAYzeYRtSh+rbGaY1pSQQMQSSB0i1mZ0vTQaLyenh84E1Ypns+Y18OAUMQOZyMVJsiYAjSpok3YcshYAgih5ORalMEDEHaNPEmbDkEDEHkcDJSbYqAIUibJt6ELYeAIYgcTkaqTREwBGnTxJuw5RAwBJHDyUi1KQKGIG2aeBO2HAKGIHI4Gak2RcAQpE0Tb8KWQ8AQRA4nI9WmCBiCtGniTdhyCBiCyOFkpNoUAUOQNk28CVsOAUMQOZyMVJsiYAjSpok3YcshYAgih5ORalME/g8QY+KMefebtgAAAABJRU5ErkJggg==\",\"startTime\":\"2021-09-08\",\"id\":\"2\",\"endTime\":\"2021-10-31\",\"compCode\":\"41311016130101000\",\"createComp\":\"41311016130101000\"},{\"isUse\":\"1\",\"serialVersionUID\":\"1\",\"name\":\"社会稳定性评估\",\"icon\":\"data:image/png;base64,iVBORw0KGgoAAAANSUhEUgAAAEMAAABNCAYAAAD9wNkDAAAHy0lEQVR4Xu2cf4wdVRXHP3fe7rbb3Xbbot1VuhWoJKR/CEhiJP6pRg1EhT+2GGOliGlIQKHEH9EYqgZJSMSIf2gVWosGyCb8iIFgYvjLoJFAUELEREpJt7bdFiiUbXe73TfHnLtvXmen983ceTsz77XsJJvNe3vv7JzPO99zz7333GdYupoEzBKLMwSWYMS8YQlGV8HYKb30cQEww1bzTidl21nP2C0j9DDMID2cBOZ4j34mGDPTnYDSGRgPykqWMUof/XwA6G2Y/i7wHiF1jtLHIcZMvUoo1cIYlz6mWM8y1lgIK4DTDnMVynFO088BxszbVQGpBsYOCdjIMHMMs5oaQzHz4jAiD9E/6/tvViud8mHslCH62MAAfdYbosvlEXEXiMBoLKlIOuXB2C3LwcaFVQviQgQhDUbcQ+LxRKVzmgPcXI50iocxLjWmGQHWcQGBjQuR28d/+wSCCET0u2TpFAvjAVlLL+tZRW8zLsQ9IOkNLu+Ie0UELAklks4URxkqbtQpBsa49DPNKD2s9JJEVrxQCEkoFUhncTB2SA8fZQRhHWswXpLwAeEKpK28pEDptA/j17KOFYwsShI+ccPlJfH3kqPOIqSTH8ZDMkCdUQYYsHEhHtxcATKvJ6QBKlk6/jB0QlXjwzaBjqfQaUNlkSAqkI4fjIdlmDojdkIVZY95RwlfSfi2K2HUSYcxLoNMsYHBxoQqmT36DJW+xrXbrkDpuGHcJX1s5EJqrO24JHwhtYLiSthC9rPVzCRv7YaxWy5jNQMWRDImdIM3tALUSjrxpE1nxG8REvJqEogbxh65kksImmm0K0iWFRx9PSHvqBMHorPhY+znJnM0fpt0GGpwlmcU8fBl3SOZtepr/VkUjLSRw9cQ4XIMF2P4F8I+r27aXvtpe+3XzhX3iPgMuG3P8Jl2pz/oGIbtQI9dnYDvI/wjtYvhk8A9wEq7xCPcB4zn5pGc5OlrjRsdgRGwFuEphOcx7AK+Zw00fIkQcRoXYBD+BPwP4Te2LXwOw7WE5FsGdEklN4zRjACa9hGFBNQa/YVLMfwB+CbCS8BXMNxuDROOOW9jWGMBwi8QHgWuwPAAwtcw/Nf2qaP/JfTylKRUcsH4vVzFhsa/cQXRtCcw3AxshgYM0CC9CrHv/7MBQyWjcnF7xnyflQ1pPNKEocvEZ/qoXymwX2YCccE4zht83byVPZosDsYfgcvOesCFMO7MNEAbCD8H4jCS3Q4jXJt5rw7CeAjYhGGckOeBD2FQ429CeBnDDcB2hJ82vMNli8aUHwH3WZkYPgbsasA5RMAnEMaAgwhf7H4YcDfCE9RYT8iTwP2EPErAd4FPA59FmGsRM3TU+QvwLCH3EliA3yLgy9Q5gOE64IfnDoyQn2F43Bpr+DFwDcK7GDvvvR9BPSjtuhHDrbE+TyPcZTsI1xPwg2phtJN9GmvkJuIwNO4HfB7DJoTngL9nuvZ8g6sxfArh34T8uTl6nNMwPC33bva+gyEMYlhm55jJ630FI2SEGjuBIUKbpB1awKMyGCKGPXzcJl1FxQxv/7fB8YME/A5Y3xh6b0CYLBSGzlphX3KH/+wpfJkwavRSZzMBLxDyH4f7r8XYucglje3m2zC8UrhMFMZx9iX3bKuFAV/ANJOtb9skLLq0UCHkt8BGhGmEW5wgihhauwKGMETAnqYE5lP0vQQMIPwKbKY5g+E7hCnDb56Y4Zq1dgWM+QRsGKwHXNgYKTQ1347hcgtCbIb6t9Qwc97AOANERwsNkjpzVbnWEZtVPpsZb88rGBEQw4OIreXQQrafIDydCSJvzOhqmSy0dhTDHcAziJ2Y+V3nnWf4me1uVRkMrcy7iCs7lnT5QCoCxmle56tmwbLj2XmG1mSd5IrzHsYJ9ibLs8uDES3u+HzSedvkWdxpFUArhvEi8EZeOz3bXwRc5bW4UxgMfbL8q+PuBWFPK3M2m0S4JrWPaxNJM9BcnrExBiLPjlpgN3o+g2luFeS0z7O52D2TvwKPdQZG5Cmez9sVzZLbBPpaV0fa8oykVM4VIK660WgX3htGPM/Qzmkxo1trNNJA6IfpDUMb75JRlrFuwZmQVnGjm4BklTKpbdFZlhleZZtZ8PStC9y0uO0kH2EFy51HI7qpnMm38u8YguEIr3GYHeasDayM0kcx7Ga4eY6sW8oe45E5yxtylFP71YHmrf6rQjp5Sh57mEjOQ1wjnR+MqGc3SMdXElrRB0fo57Dvwb98MCyUDkrHVxKzto5jwlXrmZb7tAGjcbsqpZMFQR9pPsWeZZb9bDM6ZuS+2odRhXR848I71Olhkr1MssP4lTY5UC0eRlnSyfKGaJQ4xTEG7fnX2dyukOhQEIw2peNK7bMgRJKYZZpTTPANo7VhhVzFwogeSY9319jgnbC5THGl1BoJpphjjkm2msOFEIjdpBwY7UpH+7kgRJLQMDnFwWQaXRSUEmF4SifNKxSCesMJTlBjgi3mRFGGu+5TPows6bSyTiG8zRy9HGKLOVImhOje1cFwSSd+Nj56IoWgOYPhKPs46JpQlQWmYhgNM/SrI2ZiJ530iLieYo6+FWGGA2wz+k6lV2dgJKXTy3Lmqv++jCTpzsKIpLOTftZwyndCVZa7dAGMskzLf98lGNUkXfk/mU73WPKM2Cfwf6ts8Xu9wl5VAAAAAElFTkSuQmCC\",\"startTime\":\"2021-01-01\",\"id\":\"8\",\"endTime\":\"2022-01-01\",\"compCode\":\"41311016130101000\",\"createComp\":\"41311016130101000\"},{\"isUse\":\"0\",\"serialVersionUID\":\"1\",\"name\":\"用地预审与选址意见书核发\",\"icon\":\"data:image/png;base64,iVBORw0KGgoAAAANSUhEUgAAAEMAAABNCAYAAAD9wNkDAAAJv0lEQVR4Xu2cbYxcVRnHf8+Zmd3tUHYLTV9s2ZU3rRKDEU2M+kESjFblAyRE1IhUFMUGNdi0tBbC1pcWK0YgYoKBSgQjIVETg+GDxAT1g0ERNMQUNDV2oaXdtrqlO+3uzD2POXfmzp69e2f23tl52ZI9aTu7nTN37vnN8z/Pc87znBGWWp2ALLGYIbAEw7OGJRiLCoZ+91woD8LgMeSrU72Ube8sQ+/vZ2pymIAhykAxF1DQo3D6NWTU9gJK92HoqIFlaylXVlMyOcqFmXEXy5C3Zfpy/0G2T3QbSHdh6OgKpgsjVEyBUm2oZWcWtVaogSkCucpJ+ocOdlM63YGhowNQHKYUDIYQ6gA8EDNEwEFxXLosnc7C0Cdy8PJayrnVlDCUosG7x3L4p9rcDzWrCB/cPw5IAZyVdEk6nYOhu1cyrevrkgitwYeQZBV1vdTYxKAUmYBzxjolnfbD0NEiU7lhgvzyGUkkQZgHRmggNRiR1RSdpdiAQr4jXqd9MHQ0z+mBdaiuCg0glERtwHWriCTh+4kIiudV/PkjDqWD0mkPDP3easrBmyhpvqoEXxL+PBGD0GD+rM8fYfcIUm1Sjc8nbZTOwmAcvWs5Q8VhKraYXhL+xNkkkojcbDMrcc+1UTqtwdAHC5w5sR7LykyS8GOKNBFV3bP4nSOv480ndenINJMc5PzWArZsMBRhcu8a+uyaTJLICiEOag6UzkgnPQy3oJrWESo60HZJpLGS+kQ6j5UsQDrzwwgXVBMXEORXdFQSqYH4k6oXlzT0Ouml0xiGW1CVlq2lEC2oUnqJhUqiZSgLl04yjOOjgywfeDMV7euZJFJDiccnDSbYcK3TPGCbC8NFkKX+t89eVUYRZIOYoVvW0AhQQ69TW99E6xz36LYJcrmTDGz7Z/xyCTB2r6QkF1IqQDlcYtYWVV5EGV2l1xDSep0wZinOhPdDZejb8VwGGNEcUfIiyjoFb8XpXVLkEwgfBB1Ia+Wp+qkcQ/RBLAdS9Z8VsHmLvdBCipAdhosUa38j63B30tga3oGRR1LdbGudXgL7WawEqV4+SzqRXGrWMURGy5iI5BFJpSkIMHolmHtQ/QPIvWDnd9tpRiVyHiL3ohSx9kMg6bcD6xbizx3OMlqCEZNIsznCyUPk+wj7CPRHacaZqo/RHGIeR7kIa6/KBiOKSTyphDLpGgz5CYF9INVA03SyJk9eHwcuzAwjKRDLBOP13aswMkIok1Ys46yAYenb8fz83mQJhsdoCUYHYRi9BMyGNNND2EcpY4NnEDMd/t6ZOaNHMjFmFPTq1DCqHb+A1RfegDD0MtRcC6SLOwwnqAQPvTEtI6NJzOkuYhDuB9YS6CaEU5ku6acbwkxdGGf0SCaZ7jyhsw3ymFyl5cssKhiGIipXgDaWiZH9BDpeH7CRKxA2olwKnA+cQRjH8icInkbNkdRwFgTD5UAmKsPVJFAbgi7DVpDrm9z8y6juQnkJdAQxdyD6LhAHz6IEiJtvNBf+nzCJ1UcJgkdSWUwiDBvQt7M6QXstYT+j3TD0MjA3hE5zVlMD8m9EHiawFXLyHpQ9wHmovorIz0GfDS1GzADCxQgfBv0oSB/wRyy3gzau9vGT2NEGTzhn9ApGKnvWEYzZB6wAnsByX32QYt6JCV4lkGPhpUzonfYgrEf1KZQ7G77FWQnDyIPAu6sgdK83d2wCbgWOYPUWYKwWmK0nL/tQVqK6BeWZRCBnHQw3WYKDcRjlelRPhwMTPofIZi8+OYK1XwY5WLUQnFy+hfACNrgZNTEZRmnaWOatpzIReSui7wPxb9YQ2CcROYaR7cB1qL0PlUerAzU3gn4FtPaacDJ17SjW3hICyZk8qr8E1iFyDYF9ZY51LDrLaBSOK59BdT85eQjlcoRPE+i/MPIpYEvoypQfAl9H2I/wCsrGEIhwYzixGnaBfBx0G5bfLX4YyKUY3l9zlTP3G+iTiB7HyM9QLkGCj2HNCYw4AJcDtyMcR3kMeBFrN2PMboQPYPVWlD+Tk80oNyG6h4BfnAUw5nEnRtxg3wJci9VD5PRcAnFeZQxhAxJK50Ws3oTbArRcDFLNeRjZCuE8802UX3cAxnfWMGEuaFvQNZ9rdZu97tNWuwWV38eioNkw4tcy4rYX34vK51H7t/QwpELf9jn95wZdp/aupRKs7yKM6xC2gz6NdY9ei1uG/5yRdWgojSmMXk2QsIBrNIEO5sv0b/17HN4igGFWIPor0H4sXwwlEbUQBo+h8jyq7rmZZuTb4NYv6nbO70k0wN7DaCFVkJMbUL4GbjEWDroaXLkVayG/qRqWM/NJityM8CVwE6x+EuW/iwuGkSuBbEkkMYLlEBJMI7m7gauA/wEPYILfUKlt/bmRihXErAM2g3wEOI21t4H8peG05CeR/LVJazJx6cV6kXez1KLznG8LTTp7+y3KTpQChtvCAKza3JL+OVSPgbiF2kU1l+uM/zhq70Tl2aZv1yijlhlGmF30l/BeOUKjelbDNSAbQZOKOhvft/BXAqqJp2pM4la5bq1iYi9ysngKsT8NY5JmLZ589jPxrcHw9zTcO3sU2lmO4CTgry3c75g1uJ11NatRncRwCOUAtl45kowisRiulmuNgAxqSm+iu1cxISPVcyCRTKJsfAzIrGL47Ppo+ysSa0cTClYGp8r070zhWvWuPqaXbaiWMLmClZp11AeeULTSayiNCmj9ip1ox8tV7khwlOIdVY/lteR9ycVe3BYNIGt9aHhUo3wQGXUea05rnsvwz5HVD83Md0IgZTn0QjWSqpy6dl4l5UmEdImdE3cPcQ6uIDah+i9joXynINQl4d7AQagV3ueYoD/dGZV0MNz149KZc6qow5WA2SUxxanyQVaOnkzLPz2M6Iq9kE4mSUiFgsurbDuCxHfkm2PJDiO6XjekM6+XiEmiyHE4cwjZVc3gZ2ytw+ikdLJKomhKUBpDdmXLw6ZyrRmJ0pJ0EqoHs5wvCetcpcJ08BrLd6ZPNzYZ28IsI37hlqTT6O78wnjv58hLiIyz7MBh5MfNTv5l+ljbC2Mh0qnf9jynA/I6Sd+0C5yi5XSmATfr3H4Ymb1O/PYSDuY5Pstc9CiHkW/MZOvbhqF6oc7BSON1XJ85JzmjDFh0GA9LwYzXvj2h9TqNFOA6DyOSzqxvRvAP8vh36Z0VCb8cQF9nfHyM4R9UU44dbt2B4UuHyWFKDDXclaiffTdjyI7kvc0OQekujETpRNZQ7vq3IsSZ9gZGXDplkyPDgqpDhtGFCXS+Ow+/VuIf/Z1wlfO99eKxjKx32oX+vZNJFwaX9S2WYHjElmB4MP4PIB4NqCue8TIAAAAASUVORK5CYII=\",\"startTime\":\"2021-12-01\",\"id\":\"9\",\"endTime\":\"2022-01-01\",\"compCode\":\"41311016130101000\",\"createComp\":\"41311016130101000\"},{\"isUse\":\"1\",\"serialVersionUID\":\"1\",\"name\":\"用地预审与选址意见书2\",\"icon\":\"\",\"startTime\":\"2022-01-01\",\"id\":\"10\",\"endTime\":\"2022-02-01\",\"compCode\":\"41311016130101000\",\"createComp\":\"41311016130101000\"}]"</t>
  </si>
  <si>
    <t>id（id）</t>
  </si>
  <si>
    <t>｛id: 10
｝</t>
  </si>
  <si>
    <t>参数itemCode（项目编码）、reason（调整原因）、planType(计划类型)、showItemPackage（是否是包）</t>
  </si>
  <si>
    <t>{url: itemPlanAction/saveAdjustReason
restUrl: itemPlanAction/planModify
operation: 2
itemCode: pmoPackageMKJfEKdNf5
reason: 调整理由
showItemPackage: 1
planType: 1
userId: hebei-zz
loginCompcode: 41311016130101000
userName: 国网河北省电力公司本部专责
loginCompCode: 41311016130101000</t>
  </si>
  <si>
    <t>{\flag\":\"success\",\"status\":\"inn-100\",\"msgcode\":\"\",\"msg\":\"保存成功\",\"message\":\"保存成功\",\"data\":\"\"}"</t>
  </si>
  <si>
    <t>appid（应用系统ID（参见系统信息代码））、workTimeTemplateList（模板列表）</t>
  </si>
  <si>
    <t>{
    "appid": "26", 
    "workTimeTemplateList": [
        {
            "templateName": "模板名称", 
            "loginCompcode": "40101005110000001", 
            "templateCode": "prenodeTemplateFMaXGf99", 
            "workTimeTemplateCode": "prenodeTemplateFMaXGf99", 
            "volLevel": "AC02201", 
            "remark": "remark", 
            "itemType": "1100", 
            "nodeCodeNameWarnDays": [
                {
                    "nodeName": "nodeName2222", 
                    "nodeCode": "10000200211", 
                    "warnDay": "140"
                }, 
                {
                    "nodeName": "nodeName111111", 
                    "nodeCode": "100002002", 
                    "warnDay": "200"
                }
            ]
        }
    ]
}</t>
  </si>
  <si>
    <t>{
    "flag": "success", 
    "status": "inn-100", 
    "msgcode": "", 
    "message": "操作成功", 
    "data": ""
}</t>
  </si>
  <si>
    <t>compCode（单位编码）、planYear（计划年份）、type（类型（220/330））、planName（计划名称）、planStatus（计划状态（1开启，0关闭））、middlePlanStatus（年中调整（1开启，0关闭））、remark（备注）、operator（操作人）</t>
  </si>
  <si>
    <t>{
    "compCode": "40101005110000001", 
    "planYear": "2022", 
    "type": "330", 
    "planName": "开启编制计划", 
    "planStatus": "1", 
    "middlePlanStatus": "", 
    "operator": "gw_gt", 
    "remark": "remark"
}</t>
  </si>
  <si>
    <t>{
    "status": "inn-100", 
    "message": "操作成功！", 
    "data": ""
}</t>
  </si>
  <si>
    <t>rows（计划项目列表）</t>
  </si>
  <si>
    <t>{
    "rows": [
        {
            "deptCode": "12314341", 
            "itemCode": "123231312", 
            "itemName": "ceshi计划比那", 
            "voltLevel": "AC002201", 
            "ghCommissioningDate": "", 
            "isGwgh": "1"
        }
    ]
}</t>
  </si>
  <si>
    <t>{
    "status": "inn-100", 
    "message": "保存成功", 
    "data": ""
}</t>
  </si>
  <si>
    <t>appid（应用系统ID）、downFlag（下达标识）、deptCode（所属单位）、planYear（计划年份）、planName（计划名称）、operation（操作人）、state（计划状态）、type（类型（220/330））、itemCodeList（项目编码列表）、midFlag（年中计划标识）、midState（年中调整计划状态）</t>
  </si>
  <si>
    <t>{
    "appid": "26", 
    "planYear": "2023", 
    "planType": "3", 
    "operation": "gw_gt", 
    "state": "1", 
    "type": "220", 
    "itemCodeList": [
        "1316A213508P"
    ]
}</t>
  </si>
  <si>
    <t>compCode(单位编码)、planYear(年份)、specialCode(专项编码)、voltLevel(电压等级)、itemSource(项目来源)、itemName(项目名称)、itemCode(项目编码)、planType(计划类型)、volLevel(电压等级)、planBatch(批次)、isEdit(是否编制)</t>
  </si>
  <si>
    <t>｛compCode: 41311016130101000
specialType: 01
templateName: 
templateType: 1
currentPage: 1
pageRowNum: 10
approveItem: 
volLevel: ｝</t>
  </si>
  <si>
    <t>compCode(单位编码)、specialCode(专项编码)、volLevel(电压等级)</t>
  </si>
  <si>
    <t>rows（项目行信息）、workTimeTemplateCode（工作模板编码）、referCode（参考编码）、planType（计划类型）</t>
  </si>
  <si>
    <t>{rows:1、workTimeTemplateCode:1、referCode:1、planType:}</t>
  </si>
  <si>
    <t>deptCode(单位编码)majorCode(专项类别)voltLevel(电压等级)planYear(计划年份)approvaItems(审批事项)dateState(审批用时)paramName(项目编码/项目名称)currentPage(当前页)pageRowNum(每页条数)excelFlag(是否导出)</t>
  </si>
  <si>
    <t>approvaItems: "1,2"
currentPage: 1
dateState: ""
deptCode: "41311016130101000"
excelFlag: false
loginCompCode: "41311016130101000"
majorCode: "01"
pageRowNum: 20
paramName: ""
planYear: "2021"
restUrl: "approve-service/approveProgress/getClassicItem"</t>
  </si>
  <si>
    <t>{total":"776","rows":[{。。}]"</t>
  </si>
  <si>
    <t>appid（应用系统ID）、loginCompCode（所属单位）、voltLevel（电压等级）、itemType（项目类型）、templateName（模板名称）、currentPage（页数）、pageRowNum（行数）</t>
  </si>
  <si>
    <t>{
    "appid": "26", 
    "loginCompCode": "41311016130101000", 
    "templateName": "", 
    "volLevel": "AC02201", 
    "itemType": "", 
    "currentPage": "1", 
    "pageRowNum": "1"
}</t>
  </si>
  <si>
    <t>{
    "status": "inn-100", 
    "flag": "success", 
    "msgcode": "", 
    "message": "数据", 
    "data": {
        "total": "1", 
        "rows": [
            {
                "loginCompCode": "41311016130101000", 
                "tempName": "模板名称", 
                "createTime": "2022-05-31 10:07:30", 
                "volLevel": "220kV", 
                "remark": "remark", 
                "templateCode": "prenodeTemplatedOhfXG96", 
                "nodeDetailsInfo": [
                    {
                        "nodeName": "nodeName111111", 
                        "nodeCode": "100002002", 
                        "startTime": "20", 
                        "templateCode": "prenodeTemplatedOhfXG96", 
                        "sort": ""
                    }, 
                    {
                        "nodeName": "nodeName2222", 
                        "nodeCode": "10000200211", 
                        "startTime": "10", 
                        "templateCode": "prenodeTemplatedOhfXG96", 
                        "sort": ""
                    }
                ]
            }
        ]
    }
}</t>
  </si>
  <si>
    <t>deptCode(单位编码)itemCode(项目编码)approvaItems(审批事项)</t>
  </si>
  <si>
    <t>approvalItems: "1"
deptCode: "21311116131121001"
itemCode: "1804ZQ21007L"
loginCompCode: "41311016130101000"
restUrl: "approve-service/approveProgress/delItem"
[[Prototype]]: Object</t>
  </si>
  <si>
    <t>{total":""{"flag":"success","status":"inn-100","msgcode":"","msg":"保存成功","message":"保存成功","data":""}"776","rows":[{。。}]"</t>
  </si>
  <si>
    <t>appid（应用系统ID）、loginCompCode（登录单位）、templateCode（模板编码）</t>
  </si>
  <si>
    <t>{
    "appid": "26", 
    "loginCompCode": "41311016130101000", 
    "templateCode": "prenodeTemplateMNaHPO97"
}</t>
  </si>
  <si>
    <t>{
    "status": "inn-100", 
    "message": "删除成功！", 
    "data": ""
}</t>
  </si>
  <si>
    <t>planYear（计划年份）、itemCodes（需要移除的项目编码集合）</t>
  </si>
  <si>
    <t>{
    "planYear": "2022", 
    "itemCodes": [
        "1604CZ1500B4"
    ]
}</t>
  </si>
  <si>
    <t>{
    "status": "inn-100", 
    "message": "移除成功", 
    "data": ""
}</t>
  </si>
  <si>
    <t>governmentIO（governmentIO）、deptCode（单位编码）、isIntranet（是否内网）、itemName（项目名称）、role（用户角色）、userId（用户Id）</t>
  </si>
  <si>
    <t>{
"current":0,
"deptCode":"string",
"endTime":"2020/01/01 00:00:00",
"isIntranet":"string",
"itemName":"string",
"role":"string",
"size":0,
"startTime":"2020/01/01 00:00:00",
"userId":"string",
"userName":"string",
"verifyResult":"string"
}</t>
  </si>
  <si>
    <t>{
"data":{},
"message":"string",
"status":0
}</t>
  </si>
  <si>
    <t>itemId（项目id）、userId（用户Id）</t>
  </si>
  <si>
    <t>{
"itemId"="string",
"userId"="string"
}</t>
  </si>
  <si>
    <t>deptCode（单位）、planYear（计划年份）</t>
  </si>
  <si>
    <t>{
  "deptCode": "41311016130101000",
  "planYear": "2023"
 }</t>
  </si>
  <si>
    <t>{
 "status": " pmp-100",
 "message": "成功，服务正常返回。",
 "data": {
  "planInvestTotal": "5303.21",
  "yearPlanOrderTotal": "3642.1",
  "rows": [{
   "itemNum": "1247",
   "categoryName": "输变电工程建设",
   "planInvest": "289.92",
   "yearPlanOrder": "289.56",
  "approvalItemNum": "1230",
  "approvalItemRate": "84.05"
  }]
 }
}</t>
  </si>
  <si>
    <t>loginCompcode（登录单位）
compCode（单位编码）
majorCode（专项编码）
approvalItems（事项条件）
warnDaysCondition（预警条件）overTimeCondition（逾期条件）
dDCondition（督导条件）stopCondition（中止条件）
searchContent（查询内容）
pageType（页面标识）
voltLevel（电压等级）</t>
  </si>
  <si>
    <t>{"loginCompcode": "21311116130903005",
    "compCode": "21311116130903005",
    "pageType": "1",
    "voltLevel": "",
    "majorCode": "01",
    "approvalItems": "",
    "warnDaysCondition": "",
    "overTimeCondition": "",
    "dDCondition": "",
    "stopCondition": "",
    "searchContent": "",
    "loginCompCode": "21311116130903005"
}</t>
  </si>
  <si>
    <t>{
 "problemItem": []
}</t>
  </si>
  <si>
    <t>appid（应用系统ID（参见系统信息代码））、itemName（项目名称）、itemCode（项目编码）、pageNum（页数）、pageSize（每页行数）、compCode（所属单位）、volLevel（电压等级）、planYear（计划年份）、planType（计划类型（计划编制3年中计划4））、loginCompCode（登录单位）、itemStatus（项目状态）、type（类型（220/330））、itemCategory（项目类别）、tcTime（规划投产时间）、isGhFlag（是否国网规划）、gmType（规模类型(最新/gh，规划/ky，可研/hz，核准)）、templateCode（模板编码）、excelFlag（导出标识（true））</t>
  </si>
  <si>
    <t>{
    "appid": "26", 
    "itemName": "", 
    "itemCode": "1604CZ1500B4", 
    "pageNum": "1", 
    "pageSize": "10", 
    "compCode": "41311016130101000", 
    "volLevel": "", 
    "planYear": "2021", 
    "planType": "3", 
    "loginCompCode": "41311016130101000", 
    "itemStatus": "", 
    "type": "220", 
    "itemCategory": "", 
    "tcTime": "", 
    "isGhFlag": "", 
    "gmType": "", 
    "templateCode": ""
}</t>
  </si>
  <si>
    <t>{
    "status": "inn-100", 
    "message": "数据", 
    "data": {
        "total": 2, 
        "rows": [
            {
                "deptName": "国网河北省电力有限公司"
            }, 
            {
                "deptName": "国网河北省电力有限公司沧州供电分公司", 
                "color": "#000000", 
                "line": "", 
                "100002002-nodeName": "nodeName111111", 
                "100002002-replyDate": "2021-12-29", 
                "xh": 1, 
                "itemName": "沧州市献县韩村110kV输变电工程", 
                "100002002-fileNum": "沧审批核〔2021〕129号", 
                "cap": "", 
                "itemFlag": "1", 
                "100002002-content": "2022-07-01", 
                "totalInv": "", 
                "deptCode": "21311116130903005"
            }
        ]
    }
}</t>
  </si>
  <si>
    <t>itemOutCode（项目代码）、itemCode（关联项目编码）、checkItem（社会项目类型）、</t>
  </si>
  <si>
    <t>url: govermentAndBusiness/connectSocietyItem
restUrl: specialAction/querySpecialByLoginCompcode
checkItem: 1
itemOutCode: 2109-130594-89-01-593951
itemCode: 1604CZ15AE86
userId: hebei-zz
loginCompcode: 41311016130101000
userName: 国网河北省电力公司本部专责
loginCompCode: 41311016130101000
role: zz
appid: 38</t>
  </si>
  <si>
    <t>{
 "flag": "success",
 "msgcode": "",
 "msg": "操作成功"
}</t>
  </si>
  <si>
    <t>xmbs（项目标识（1省2市3普通））</t>
  </si>
  <si>
    <t>url: govermentAndBusiness/updateSocialModel
restUrl: specialAction/querySpecialByLoginCompcode
xmbs: 1
userId: hebei-zz
loginCompcode: 41311016130101000
userName: 国网河北省电力公司本部专责
loginCompCode: 41311016130101000
role: zz
appid: 38</t>
  </si>
  <si>
    <t>unId（唯一标识）、projId（办件编号）、action（业务动作）、nodeName（办理环节名称）、operatorName（环节操作人员姓名）、opinion（审批意见）、startTime（环节开始时间）、endTime（环节结束时间）、remark（备注）、extend（备用字段）、createTime（数据产生时间）、dataVersion（版本号）、nextNodeName（下一环节名称）、handerDeptName（办理人所属部门名称）、handerDeptId（办理人所属部门编码）、areaCode（办理人所属部门的所在行政区划编码）、phaseName（阶段名称）、phaseCode（阶段编号）</t>
  </si>
  <si>
    <t>{
  "unId": "0011c608-c431-11ec-8728-005056894c0e1304000362204251250002",
  "projId": "hds1304000362204251250002",
  "action": "提交",
  "EnodeName": "审核",
  "operatorName": "贾炀炀",
  "opinion": "同意",
  "startTime": "2022-04-2511:16:59.0",
  "endTiem": "2022-04-2511:16:59.0",
  "remark": " ",
  "extend": " ",
  "createTime": "2022-04-2511:16:59.0",
  "dataVersion": "100",
  "nextNodeName": "1",
  "handerDeptName": " ",
  "handerDeptId": " ",
  "areacode": "130400",
  "phaseName": "受理阶段",
  "phaseCode": "02"
}</t>
  </si>
  <si>
    <t>{
 "status": "pmp-100",
 "message": "保存成功",
"data": {}
}</t>
  </si>
  <si>
    <t>itemType（项目类型）、unKnown（项目名称或者项目代码）、xmbs（项目标识）、areaCode（单位）、currentPage（当前页）、pageRowNum（单页条数）、</t>
  </si>
  <si>
    <t>url: govermentAndBusiness/getSocietyConn
restUrl: specialAction/querySpecialByLoginCompcode
areaCode: 130000
xmbs: 
unKnown: 
currentPage: 1
pageRowNum: 100
itemType: 
userId: hebei-zz
loginCompcode: 41311016130101000
userName: 国网河北省电力公司本部专责
loginCompCode: 41311016130101000
role: zz
appid: 38</t>
  </si>
  <si>
    <t>"{\"status\":\"inn-100\",\"flag\":\"success\",\"msgcode\":\"\",\"msg\":\"\",\"message\":\"数据\",\"data\":{\"total\":\"35623\",\"rows\":[{\"detailPlace\":\"河北省邢台市清河县吕梁路东侧、闽江大街北侧\",\"serialVersionUID\":\"1\",\"itemOutCode\":\"2109-130594-89-01-593951\",\"itemType\":\"A00003\",\"itemName\":\"清河县骄翰绒业有限公司年产50吨无毛绒建设项目\",\"connectStatus\":\"未关联\",\"checkItem\":\"1\",\"buildPlace\":\"130594\",\"xmbs\":\"3\"},{\"detailPlace\":\"河北赞皇经济开发区五号路南（以国土、规划部门确定为准）\",\"serialVersionUID\":\"1\",\"itemOutCode\":\"2112-130187-89-01-641806\",\"itemType\":\"A00003\",\"itemName\":\"赞皇县栩桐新型建材有限公司建筑废弃物再利用项目\",\"connectStatus\":\"已关联\",\"connectItemCode\":\"1237CZ15TS01\",\"checkItem\":\"1\",\"buildPlace\":\"130187\",\"connectItemName\":\"******变电工程\",\"connectBuildPlace\":\"保定\",\"xmbs\":\"3\"},{\"detailPlace\":\"河北省邯郸市大名县大名镇七里店村村西500米\",\"serialVersionUID\":\"1\",\"itemOutCode\":\"2203-130425-89-01-250462\",\"itemType\":\"A00003\",\"itemName\":\"山羊养殖建设项目\",\"connectStatus\":\"未关联\",\"checkItem\":\"1\",\"buildPlace\":\"130425\",\"xmbs\":\"3\"},{\"detailPlace\":\"河北省保定市蠡县万安镇\",\"serialVersionUID\":\"1\",\"itemOutCode\":\"2203-130635-89-02-928189\",\"itemType\":\"A00003\",\"itemName\":\"蠡县悦华纺织有限公司改建项目\",\"connectStatus\":\"未关联\",\"checkItem\":\"1\",\"buildPlace\":\"130635\",\"xmbs\":\"3\"},{\"detailPlace\":\"宁晋县贾家口镇尧台三村村东\",\"serialVersionUID\":\"1\",\"itemOutCode\":\"2112-130528-89-01-902377\",\"itemType\":\"A00003\",\"itemName\":\"河北犇一线缆有限公司年产额定电压0.6/1kV防火电缆50万米项目\",\"connectStatus\":\"未关联\",\"checkItem\":\"1\",\"buildPlace\":\"130528\",\"xmbs\":\"3\"},{\"detailPlace\":\"河北省邢台市巨鹿县王虎寨镇杨家寨村北\",\"serialVersionUID\":\"1\",\"itemOutCode\":\"2109-130529-89-03-437601\",\"itemType\":\"A00003\",\"itemName\":\"邢台市亿硕橡塑科技有限公司年产100万个橡胶密封件技改项目\",\"connectStatus\":\"未关联\",\"checkItem\":\"1\",\"buildPlace\":\"130529\",\"xmbs\":\"3\"},{\"detailPlace\":\"邯郸市永年区刘营镇后睢宁村北外环路和东三环路交叉口北侧\",\"serialVersionUID\":\"1\",\"itemOutCode\":\"2204-130408-89-01-261174\",\"itemType\":\"A00003\",\"itemName\":\"邯郸市永年区沙源加油站项目\",\"connectStatus\":\"未关联\",\"checkItem\":\"1\",\"buildPlace\":\"130408\",\"xmbs\":\"3\"},{\"detailPlace\":\"定州市息冢镇东王郝村\",\"serialVersionUID\":\"1\",\"itemOutCode\":\"2108-130682-89-05-717669\",\"itemType\":\"A00003\",\"itemName\":\"定州市息冢镇东王郝村人居环境整治建设项目\",\"connectStatus\":\"未关联\",\"checkItem\":\"1\",\"buildPlace\":\"130682\",\"xmbs\":\"3\"},{\"detailPlace\":\"河北省沧州市吴桥县海河路北、嵩山道东侧\",\"serialVersionUID\":\"1\",\"itemOutCode\":\"2104-130994-89-01-323467\",\"itemType\":\"A00003\",\"itemName\":\"吴桥县市政工程有限公司市政拌合站项目\",\"connectStatus\":\"未关联\",\"checkItem\":\"1\",\"buildPlace\":\"130994\",\"xmbs\":\"3\"},{\"detailPlace\":\"河北省邢台市巨鹿县河北巨鹿经济开发区裕泽路东行600米路北\",\"serialVersionUID\":\"1\",\"itemOutCode\":\"2109-130529-89-01-772112\",\"itemType\":\"A00003\",\"itemName\":\"河北钜电电力设备有限公司新建年产绝缘护套300万个、绝缘护管50万米项目\",\"connectStatus\":\"已关联\",\"connectItemCode\":\"1238CZ15TS01\",\"checkItem\":\"1\",\"buildPlace\":\"130529\",\"connectItemName\":\"******变电工程\",\"connectBuildPlace\":\"保定\",\"xmbs\":\"3\"},{\"detailPlace\":\"河北省保定市清苑区\",\"serialVersionUID\":\"1\",\"itemOutCode\":\"2202-130600-89-01-295117\",\"itemType\":\"A00001\",\"itemName\":\"河北省保定技师学院中德（保定）工业4.0智能制造公共实训基地\",\"connectStatus\":\"未关联\",\"checkItem\":\"1\",\"buildPlace\":\"130608\",\"xmbs\":\"3\"},{\"detailPlace\":\"深州市榆科镇南榆林村东北\",\"serialVersionUID\":\"1\",\"itemOutCode\":\"2203-131182-89-02-935467\",\"itemType\":\"A00003\",\"itemName\":\"年产120万平方米水泥纤维彩瓦扩建项目\",\"connectStatus\":\"未关联\",\"checkItem\":\"1\",\"buildPlace\":\"131182\",\"xmbs\":\"3\"},{\"detailPlace\":\"河北省沧州市任丘经济开发区\",\"serialVersionUID\":\"1\",\"itemOutCode\":\"2202-130985-04-04-244956\",\"itemType\":\"A00003\",\"itemName\":\"基于国家标识解析与国家电网互联互通项目\",\"connectStatus\":\"未关联\",\"checkItem\":\"1\",\"buildPlace\":\"130985\",\"xmbs\":\"3\"},{\"detailPlace\":\"邯郸市鸡泽县鸡泽县\",\"serialVersionUID\":\"1\",\"itemOutCode\":\"2112-130431-89-01-667056\",\"itemType\":\"A00001\",\"itemName\":\"鸡泽县餐厨垃圾处理项目\",\"connectStatus\":\"未关联\",\"checkItem\":\"1\",\"buildPlace\":\"130431\",\"xmbs\":\"3\"},{\"detailPlace\":\"河北省保定市高碑店市团结西路32\",\"serialVersionUID\":\"1\",\"itemOutCode\":\"2101-130684-89-05-189983\",\"itemType\":\"A00001\",\"itemName\":\"高碑店市福利、振兴小区等39个老旧小区改造项目\",\"connectStatus\":\"未关联\",\"checkItem\":\"1\",\"buildPlace\":\"130684\",\"xmbs\":\"3\"},{\"detailPlace\":\"河北省沧州市黄骅市四十号路\",\"serialVersionUID\":\"1\",\"itemOutCode\":\"2102-130993-89-01-508169\",\"itemType\":\"A00003\",\"itemName\":\"黄骅市嘉润商贸有限公司仓储物流配送项目\",\"connectStatus\":\"未关联\",\"checkItem\":\"1\",\"buildPlace\":\"130983\",\"xmbs\":\"3\"},{\"detailPlace\":\"河北省保定市蠡县桑园镇、鲍墟镇、蠡吾镇、辛兴镇、林堡乡\",\"serialVersionUID\":\"1\",\"itemOutCode\":\"2205-130635-89-01-715712\",\"itemType\":\"A00002\",\"itemName\":\"蠡县10kV林堡514线路林堡配变新建工程（蠡县红途针织面料厂）等工程\",\"connectStatus\":\"未关联\",\"checkItem\":\"1\",\"buildPlace\":\"130635\",\"xmbs\":\"3\"},{\"detailPlace\":\"付家佐镇袁家佐村\",\"serialVersionUID\":\"1\",\"itemOutCode\":\"2203-130926-89-05-681491\",\"itemType\":\"A00003\",\"itemName\":\"绿杭苗木种植基地建设项目\",\"connectStatus\":\"未关联\",\"checkItem\":\"1\",\"buildPlace\":\"130926\",\"xmbs\":\"3\"},{\"detailPlace\":\"巨鹿县官亭镇及各村（安庄、北官亭、北马庄、常营、陈营、大潘庄、董家庄、段升营、樊村、高庄、官亭、韩营、韩长路、后董营、进头营、李吾营、凌石屯、魏庄、鱼营、张起营）\",\"serialVersionUID\":\"1\",\"itemOutCode\":\"2206-130529-89-01-449361\",\"itemType\":\"A00003\",\"itemName\":\"河北华电邢台巨鹿县整县100MW屋顶分布式五期4.58MW光伏项目\",\"connectStatus\":\"未关联\",\"checkItem\":\"1\",\"buildPlace\":\"130529\",\"xmbs\":\"3\"},{\"detailPlace\":\"石家庄市深泽县深泽县人民政府院内\",\"serialVersionUID\":\"1\",\"itemOutCode\":\"2203-130128-89-05-463638\",\"itemType\":\"A00001\",\"itemName\":\"深泽县机关后勤及设施用房改造提升项目\",\"connectStatus\":\"未关联\",\"checkItem\":\"1\",\"buildPlace\":\"130128\",\"xmbs\":\"3\"},{\"detailPlace\":\"石家庄市正定高新技术产业开发区南区新城大街以东、义慧路以南区域\",\"serialVersionUID\":\"1\",\"itemOutCode\":\"2205-130186-89-01-215063\",\"itemType\":\"A00003\",\"itemName\":\"逆转2型糖尿病的复合益生元食品生产项目\",\"connectStatus\":\"未关联\",\"checkItem\":\"1\",\"buildPlace\":\"130186\",\"xmbs\":\"3\"},{\"detailPlace\":\"河北省邢台市清河县坝营镇安家村安郑路1号\",\"serialVersionUID\":\"1\",\"itemOutCode\":\"2107-130534-89-05-660426\",\"itemType\":\"A00003\",\"itemName\":\"清河县煜安汽车配件有限公司年产105万套橡胶管项目\",\"connectStatus\":\"未关联\",\"checkItem\":\"1\",\"buildPlace\":\"130534\",\"xmbs\":\"3\"},{\"detailPlace\":\"河北省石家庄市无极县27个老旧小区\",\"serialVersionUID\":\"1\",\"itemOutCode\":\"2108-130130-89-05-872290\",\"itemType\":\"A00001\",\"itemName\":\"无极县2022年老旧小区配套基础设施改造项目\",\"connectStatus\":\"未关联\",\"checkItem\":\"1\",\"buildPlace\":\"130130\",\"xmbs\":\"3\"},{\"detailPlace\":\"衡水市阜城县阜城县电力局\",\"serialVersionUID\":\"1\",\"itemOutCode\":\"2111-131128-04-02-804188\",\"itemType\":\"A00003\",\"itemName\":\"国网阜城供电公司郭塔刘灰等150台高能耗变压器改造项目\",\"connectStatus\":\"未关联\",\"checkItem\":\"1\",\"buildPlace\":\"131128\",\"xmbs\":\"3\"},{\"detailPlace\":\"隆尧县黄河路北侧，唐尧街东侧\",\"serialVersionUID\":\"1\",\"itemOutCode\":\"2111-130525-89-01-756560\",\"itemType\":\"A00001\",\"itemName\":\"隆尧县实验中学新建项目\",\"connectStatus\":\"未关联\",\"checkItem\":\"1\",\"buildPlace\":\"130525\",\"xmbs\":\"3\"},{\"detailPlace\":\"河北省邢台市清河县葛仙庄镇王成后村富强街6条4号\",\"serialVersionUID\":\"1\",\"itemOutCode\":\"2111-130534-89-01-423536\",\"itemType\":\"A00003\",\"itemName\":\"清河县昊弘滤清器厂建设年产100万套车用滤清器项目\",\"connectStatus\":\"未关联\",\"checkItem\":\"1\",\"buildPlace\":\"130534\",\"xmbs\":\"3\"},{\"detailPlace\":\"河北省石家庄市裕华区\",\"serialVersionUID\":\"1\",\"itemOutCode\":\"2205-130100-89-05-557519\",\"itemType\":\"A00001\",\"itemName\":\"石家庄市第五医院应急院区项目\",\"connectStatus\":\"未关联\",\"checkItem\":\"1\",\"buildPlace\":\"130100\",\"xmbs\":\"3\"},{\"detailPlace\":\"沧州临港经济技术开发区东区\",\"serialVersionUID\":\"1\",\"itemOutCode\":\"2106-130973-89-01-629211\",\"itemType\":\"A00003\",\"itemName\":\"年产10万吨环保制剂建设项目\",\"connectStatus\":\"未关联\",\"checkItem\":\"1\",\"buildPlace\":\"130973\",\"xmbs\":\"3\"},{\"detailPlace\":\"衡水市枣强县张秀屯镇\",\"serialVersionUID\":\"1\",\"itemOutCode\":\"2107-131121-89-05-476631\",\"itemType\":\"A00001\",\"itemName\":\"枣强县2021年四个土地整治（占补平衡）项目\",\"connectStatus\":\"未关联\",\"checkItem\":\"1\",\"buildPlace\":\"131121\",\"xmbs\":\"3\"},{\"detailPlace\":\"宁晋县贾家口镇黄儿营西村\",\"serialVersionUID\":\"1\",\"itemOutCode\":\"2111-130528-89-02-478156\",\"itemType\":\"A00003\",\"itemName\":\"日业线缆有限公司年产260万米额定电压0.6/1kV架空绝缘电缆技改项目\",\"connectStatus\":\"未关联\",\"checkItem\":\"1\",\"buildPlace\":\"130528\",\"xmbs\":\"3\"},{\"detailPlace\":\"枣强县唐林镇楚村\",\"serialVersionUID\":\"1\",\"itemOutCode\":\"2205-131121-89-01-135143\",\"itemType\":\"A00003\",\"itemName\":\"河北驰惠农业发展有限公司千亩蔬菜种植基地项目\",\"connectStatus\":\"未关联\",\"checkItem\":\"1\",\"buildPlace\":\"131121\",\"xmbs\":\"3\"},{\"detailPlace\":\"宁晋县四芝兰镇南白豆村村东\",\"serialVersionUID\":\"1\",\"itemOutCode\":\"2204-130528-89-01-194779\",\"itemType\":\"A00003\",\"itemName\":\"行远电缆集团有限公司年产4000万米额定电压0.6/1kV挤包绝缘电力电缆项目\",\"connectStatus\":\"未关联\",\"checkItem\":\"1\",\"buildPlace\":\"130528\",\"xmbs\":\"3\"},{\"detailPlace\":\"河北省邢台市宁晋县贾家口镇黄儿营村\",\"serialVersionUID\":\"1\",\"itemOutCode\":\"2105-130528-89-01-327721\",\"itemType\":\"A00003\",\"itemName\":\"培源线缆有限公司额定电压6kV到35kV干法交联挤包绝缘电力电缆生产线迁建项目\",\"connectStatus\":\"未关联\",\"checkItem\":\"1\",\"buildPlace\":\"130528\",\"xmbs\":\"3\"},{\"detailPlace\":\"衡水市安平县东黄城镇台城村仲韬街17号\",\"serialVersionUID\":\"1\",\"itemOutCode\":\"2202-131125-89-01-228110\",\"itemType\":\"A00003\",\"itemName\":\"红色（安平）医疗器械厂年产口罩1.2亿/片项目\",\"connectStatus\":\"未关联\",\"checkItem\":\"1\",\"buildPlace\":\"131125\",\"xmbs\":\"3\"},{\"detailPlace\":\"衡水市冀州区北内漳村\",\"serialVersionUID\":\"1\",\"itemOutCode\":\"2109-131103-07-02-189833\",\"itemType\":\"A00003\",\"itemName\":\"衡水北内宇森采暖设备有限公司储热锅炉用换热器技改项目\",\"connectStatus\":\"未关联\",\"checkItem\":\"1\",\"buildPlace\":\"131103\",\"xmbs\":\"3\"},{\"detailPlace\":\"河北省保定市高新区朝阳北大街899号华康大厦B座一楼\",\"serialVersionUID\":\"1\",\"itemOutCode\":\"2111-130691-89-05-994384\",\"itemType\":\"A00003\",\"itemName\":\"梵星托育服务中心项目\",\"connectStatus\":\"未关联\",\"checkItem\":\"1\",\"buildPlace\":\"130600\",\"xmbs\":\"3\"},{\"detailPlace\":\"河北省沧州市运河区爱民路\",\"serialVersionUID\":\"1\",\"itemOutCode\":\"2111-130900-89-01-787433\",\"itemType\":\"A00002\",\"itemName\":\"印象青城（西区）\",\"connectStatus\":\"未关联\",\"checkItem\":\"1\",\"buildPlace\":\"130903\",\"xmbs\":\"3\"},{\"detailPlace\":\"河北省衡水市故城县中华街与平安大道交叉口东北角\",\"serialVersionUID\":\"1\",\"itemOutCode\":\"2101-131126-89-01-427735\",\"itemType\":\"A00003\",\"itemName\":\"河北科汇园能源科技有限公司新建故城县科汇中心商业综合体项目\",\"connectStatus\":\"未关联\",\"checkItem\":\"1\",\"buildPlace\":\"131126\",\"xmbs\":\"3\"},{\"detailPlace\":\"河北省邯郸市肥乡区大康堡、北谢堡，史庄、小康堡，毛演堡村、郝家堡、侯寅堡、王焦寨、郭焦寨、史寨、周庄，山字邱、北行、中行、南行、井头、西大靳、北大靳、东吕营、前鸡泽屯，西吕营镇程寨，城南堡村\",\"serialVersionUID\":\"1\",\"itemOutCode\":\"2106-130407-89-05-291435\",\"itemType\":\"A00001\",\"itemName\":\"2021年邯郸市肥乡区高标准农田建设项目\",\"connectStatus\":\"未关联\",\"checkItem\":\"1\",\"buildPlace\":\"130407\",\"xmbs\":\"3\"},{\"detailPlace\":\"沧州市青县京福北大街（交通局小区西北）中国石化青县第二加油站院内\",\"serialVersionUID\":\"1\",\"itemOutCode\":\"2112-130922-04-05-135396\",\"itemType\":\"A00003\",\"itemName\":\"沧州中石化青县二站充换电设施建设项目\",\"connectStatus\":\"未关联\",\"checkItem\":\"1\",\"buildPlace\":\"130922\",\"xmbs\":\"3\"},{\"detailPlace\":\"石家庄经济技术开发区扬子路59号青岛啤酒（石家庄）有限公司院内\",\"serialVersionUID\":\"1\",\"itemOutCode\":\"2102-130195-89-05-449245\",\"itemType\":\"A00003\",\"itemName\":\"青岛啤酒（石家庄）有限公司污泥干化项目\",\"connectStatus\":\"未关联\",\"checkItem\":\"1\",\"buildPlace\":\"130195\",\"xmbs\":\"3\"},{\"detailPlace\":\"邯郸市武安市阳光小区\",\"serialVersionUID\":\"1\",\"itemOutCode\":\"2111-130481-89-01-654399\",\"itemType\":\"A00001\",\"itemName\":\"武安市2022年老旧小区改造项目主体工程\",\"connectStatus\":\"未关联\",\"checkItem\":\"1\",\"buildPlace\":\"130481\",\"xmbs\":\"3\"},{\"detailPlace\":\"河北省石家庄市赞皇县槐河南岸\",\"serialVersionUID\":\"1\",\"itemOutCode\":\"2202-130129-89-05-534573\",\"itemType\":\"A00001\",\"itemName\":\"赞皇县槐河南岸界面风貌提升项目-建筑提升\",\"connectStatus\":\"未关联\",\"checkItem\":\"1\",\"buildPlace\":\"130129\",\"xmbs\":\"3\"},{\"detailPlace\":\"藁城经济开发区兴盛街以西、石黄高速以南、宇培项目东侧、天人化工公司北侧（润沃物流园内）\",\"serialVersionUID\":\"1\",\"itemOutCode\":\"2202-130195-89-01-420539\",\"itemType\":\"A00003\",\"itemName\":\"石家庄极兔供应链冀中南区域总部项目\",\"connectStatus\":\"未关联\",\"checkItem\":\"1\",\"buildPlace\":\"130195\",\"xmbs\":\"3\"},{\"detailPlace\":\"河北省石家庄市无极县七汲镇初级中学院内\",\"serialVersionUID\":\"1\",\"itemOutCode\":\"2107-130130-89-01-970624\",\"itemType\":\"A00001\",\"itemName\":\"七汲镇初级中学宿舍楼项目\",\"connectStatus\":\"未关联\",\"checkItem\":\"1\",\"buildPlace\":\"130130\",\"xmbs\":\"3\"},{\"detailPlace\":\"衡水市武邑县龙店乡大国庄村\",\"serialVersionUID\":\"1\",\"itemOutCode\":\"2201-131122-89-01-528857\",\"itemType\":\"A00003\",\"itemName\":\"武邑龙店金刚石厂人造金刚石改扩建项目\",\"connectStatus\":\"未关联\",\"checkItem\":\"1\",\"buildPlace\":\"131122\",\"xmbs\":\"3\"},{\"detailPlace\":\"石家庄市新乐市城区\",\"serialVersionUID\":\"1\",\"itemOutCode\":\"2110-130184-89-05-123387\",\"itemType\":\"A00001\",\"itemName\":\"新乐市育才街供水管道工程\",\"connectStatus\":\"未关联\",\"checkItem\":\"1\",\"buildPlace\":\"130184\",\"xmbs\":\"3\"},{\"detailPlace\":\"满城镇北庄村\",\"serialVersionUID\":\"1\",\"itemOutCode\":\"2107-130607-89-05-683078\",\"itemType\":\"A00003\",\"itemName\":\"保定驰翔建材有限公司部分配套设施改建项目\",\"connectStatus\":\"未关联\",\"checkItem\":\"1\",\"buildPlace\":\"130607\",\"xmbs\":\"3\"},{\"detailPlace\":\"井陉县秀林镇北张村村北岭后，距村1.5公里以上\",\"serialVersionUID\":\"1\",\"itemOutCode\":\"2109-130121-89-01-601978\",\"itemType\":\"A00003\",\"itemName\":\"井陉县德润养猪场新建养殖场项目\",\"connectStatus\":\"未关联\",\"checkItem\":\"1\",\"buildPlace\":\"130121\",\"xmbs\":\"3\"},{\"detailPlace\":\"定兴县金台路南吉祥街西侧\",\"serialVersionUID\":\"1\",\"itemOutCode\":\"2204-130626-89-01-257680\",\"itemType\":\"A00003\",\"itemName\":\"金台健康驿站建设项目\",\"connectStatus\":\"未关联\",\"checkItem\":\"1\",\"buildPlace\":\"130626\",\"xmbs\":\"3\"},{\"detailPlace\":\"河北省石家庄市新乐市化皮镇化皮村村西\",\"serialVersionUID\":\"1\",\"itemOutCode\":\"2109-130184-89-01-650257\",\"itemType\":\"A00003\",\"itemName\":\"新乐市化皮镇29.8兆瓦农光互补光伏发电项目\",\"connectStatus\":\"未关联\",\"checkItem\":\"1\",\"buildPlace\":\"130184\",\"xmbs\":\"3\"},{\"detailPlace\":\"河北省邯郸市大名县生活垃圾填埋场院内\",\"serialVersionUID\":\"1\",\"itemOutCode\":\"2019-130425-77-01-000041\",\"itemType\":\"A00001\",\"itemName\":\"大名县餐厨垃圾处理PPP项目\",\"connectStatus\":\"未关联\",\"checkItem\":\"1\",\"buildPlace\":\"130425\",\"xmbs\":\"3\"},{\"detailPlace\":\"河北省邢台市广宗县域\",\"serialVersionUID\":\"1\",\"itemOutCode\":\"2109-130531-89-01-503439\",\"itemType\":\"A00003\",\"itemName\":\"广宗县供销商贸有限公司为农服务综合平台建设项目\",\"connectStatus\":\"未关联\",\"checkItem\":\"1\",\"buildPlace\":\"130531\",\"xmbs\":\"3\"},{\"detailPlace\":\"河北省石家庄市行唐县龙州镇、南桥镇等十五个乡镇\",\"serialVersionUID\":\"1\",\"itemOutCode\":\"2110-130125-89-01-266297\",\"itemType\":\"A00001\",\"itemName\":\"行唐县人居环境整治道路提升畅通工程\",\"connectStatus\":\"未关联\",\"checkItem\":\"1\",\"buildPlace\":\"130125\",\"xmbs\":\"3\"},{\"detailPlace\":\"河北省石家庄市栾城区南车路172号\",\"serialVersionUID\":\"1\",\"itemOutCode\":\"2111-130111-89-01-800386\",\"itemType\":\"A00003\",\"itemName\":\"东科高端装备产业园一期职工宿舍租赁住房建设项目\",\"connectStatus\":\"未关联\",\"checkItem\":\"1\",\"buildPlace\":\"130111\",\"xmbs\":\"3\"},{\"detailPlace\":\"石家庄市井陉县威河西村\",\"serialVersionUID\":\"1\",\"itemOutCode\":\"2201-130121-07-02-807665\",\"itemType\":\"A00003\",\"itemName\":\"石家庄华雄钙业有限公司年产3万吨钙系列产品技改项目\",\"connectStatus\":\"未关联\",\"checkItem\":\"1\",\"buildPlace\":\"130121\",\"xmbs\":\"3\"},{\"detailPlace\":\"河北省保定市竞秀区北二环路2666号\",\"serialVersionUID\":\"1\",\"itemOutCode\":\"2105-130602-04-01-229858\",\"itemType\":\"A00003\",\"itemName\":\"太美中勘双创园项目\",\"connectStatus\":\"未关联\",\"checkItem\":\"1\",\"buildPlace\":\"130602\",\"xmbs\":\"3\"},{\"detailPlace\":\"河北省衡水市景县高新技术产业开发区广川工业园\",\"serialVersionUID\":\"1\",\"itemOutCode\":\"2111-131127-89-01-358711\",\"itemType\":\"A00003\",\"itemName\":\"衡水市源峰资源再生科技有限公司有色金属废料回收再利用项目\",\"connectStatus\":\"未关联\",\"checkItem\":\"1\",\"buildPlace\":\"131127\",\"xmbs\":\"3\"},{\"detailPlace\":\"涞水县王村镇张翠台村\",\"serialVersionUID\":\"1\",\"itemOutCode\":\"2204-130623-89-01-360452\",\"itemType\":\"A00003\",\"itemName\":\"涞水勃然特色农业种植基地项目\",\"connectStatus\":\"未关联\",\"checkItem\":\"1\",\"buildPlace\":\"130623\",\"xmbs\":\"3\"},{\"detailPlace\":\"邯郸市涉县偏店乡下窑则村\",\"serialVersionUID\":\"1\",\"itemOutCode\":\"2103-130426-89-01-900313\",\"itemType\":\"A00003\",\"itemName\":\"涉县祈隆再生资源有限公司建筑废料加工项目\",\"connectStatus\":\"未关联\",\"checkItem\":\"1\",\"buildPlace\":\"130426\",\"xmbs\":\"3\"},{\"detailPlace\":\"河盛北大街以南、振兴三路以东、中南街以北、加密路以西合围地块东南部，祝村镇中兴村村东\",\"serialVersionUID\":\"1\",\"itemOutCode\":\"2020-130596-92-01-000043\",\"itemType\":\"A00001\",\"itemName\":\"邢台市公安局祝村派出所业务用房项目\",\"connectStatus\":\"未关联\",\"checkItem\":\"1\",\"buildPlace\":\"130596\",\"xmbs\":\"3\"},{\"detailPlace\":\"河北省邯郸市大名县杨桥镇前海子村\",\"serialVersionUID\":\"1\",\"itemOutCode\":\"2201-130425-89-05-690579\",\"itemType\":\"A00003\",\"itemName\":\"大名县杨桥镇前海子村2兆瓦屋顶分布式光伏发电项目\",\"connectStatus\":\"未关联\",\"checkItem\":\"1\",\"buildPlace\":\"130425\",\"xmbs\":\"3\"},{\"detailPlace\":\"沧州市孟村回族自治县省辛店镇五金城\",\"serialVersionUID\":\"1\",\"itemOutCode\":\"2107-130930-04-01-810729\",\"itemType\":\"A00003\",\"itemName\":\"沧州卓越教育科技发展股份有限公司教育用房屋改造项目\",\"connectStatus\":\"未关联\",\"checkItem\":\"1\",\"buildPlace\":\"130930\",\"xmbs\":\"3\"},{\"detailPlace\":\"河北省沧州市河间市河北河间经济开发区西区\",\"serialVersionUID\":\"1\",\"itemOutCode\":\"2203-130997-89-03-615505\",\"itemType\":\"A00003\",\"itemName\":\"特博汽车零部件再制造（河北）有限公司年产机动车用涡轮增压器再制造件20万台项目\",\"connectStatus\":\"未关联\",\"checkItem\":\"1\",\"buildPlace\":\"130997\",\"xmbs\":\"3\"},{\"detailPlace\":\"河北省邯郸市丛台区滏河北大街190号\",\"serialVersionUID\":\"1\",\"itemOutCode\":\"2201-130403-89-05-207126\",\"itemType\":\"A00003\",\"itemName\":\"滏河综合市场二期项目\",\"connectStatus\":\"未关联\",\"checkItem\":\"1\",\"buildPlace\":\"130403\",\"xmbs\":\"3\"},{\"detailPlace\":\"石家庄市行唐县经济开发区胜利大街东段路南\",\"serialVersionUID\":\"1\",\"itemOutCode\":\"2108-130188-89-05-836145\",\"itemType\":\"A00003\",\"itemName\":\"年产1万吨增强改性塑料颗粒及塑料制品项目\",\"connectStatus\":\"未关联\",\"checkItem\":\"1\",\"buildPlace\":\"130188\",\"xmbs\":\"3\"},{\"detailPlace\":\"衡水市深州市唐奉镇\",\"serialVersionUID\":\"1\",\"itemOutCode\":\"2107-131182-89-01-672105\",\"itemType\":\"A00001\",\"itemName\":\"深州市行政村基础设施建设项目（唐奉镇）\",\"connectStatus\":\"未关联\",\"checkItem\":\"1\",\"buildPlace\":\"131182\",\"xmbs\":\"3\"},{\"detailPlace\":\"辛集市南智邱镇西城村村东\",\"serialVersionUID\":\"1\",\"itemOutCode\":\"2203-130181-89-02-202262\",\"itemType\":\"A00003\",\"itemName\":\"辛集市腾源轴业有限公司建设年产42000套农业机械配件改建项目\",\"connectStatus\":\"未关联\",\"checkItem\":\"1\",\"buildPlace\":\"130181\",\"xmbs\":\"3\"},{\"detailPlace\":\"河北省沧州市泊头市寺门村镇后大凝屯\",\"serialVersionUID\":\"1\",\"itemOutCode\":\"2112-130981-89-01-902436\",\"itemType\":\"A00003\",\"itemName\":\"泊头市同茂塑胶制品有限公司年产公共设施配件50吨、减震垫100吨项目\",\"connectStatus\":\"未关联\",\"checkItem\":\"1\",\"buildPlace\":\"130981\",\"xmbs\":\"3\"},{\"detailPlace\":\"平乡县平乡镇南董庄村西北\",\"serialVersionUID\":\"1\",\"itemOutCode\":\"2109-130532-89-01-275851\",\"itemType\":\"A00003\",\"itemName\":\"平乡县宝多森塑料零件厂年生产加工50万件塑料配件项目\",\"connectStatus\":\"未关联\",\"checkItem\":\"1\",\"buildPlace\":\"130532\",\"xmbs\":\"3\"},{\"detailPlace\":\"邢台市邢东新区，人民大街南侧，052乡道西侧\",\"serialVersionUID\":\"1\",\"itemOutCode\":\"2020-130596-92-01-000044\",\"itemType\":\"A00001\",\"itemName\":\"邢台市公安局豫让桥派出所业务用房项目\",\"connectStatus\":\"未关联\",\"checkItem\":\"1\",\"buildPlace\":\"130596\",\"xmbs\":\"3\"},{\"detailPlace\":\"河北省沧州市河间市开发区五号道南侧、经八路西侧\",\"serialVersionUID\":\"1\",\"itemOutCode\":\"2107-130997-89-01-200007\",\"itemType\":\"A00003\",\"itemName\":\"年产500万个塑料容器制品项目\",\"connectStatus\":\"未关联\",\"checkItem\":\"1\",\"buildPlace\":\"130997\",\"xmbs\":\"3\"},{\"detailPlace\":\"河北省沧州市河间市黎民居乡东七吉村\",\"serialVersionUID\":\"1\",\"itemOutCode\":\"2205-130984-89-02-622531\",\"itemType\":\"A00003\",\"itemName\":\"沧州源达利塑业有限公司塑料瓶生产线技改项目\",\"connectStatus\":\"未关联\",\"checkItem\":\"1\",\"buildPlace\":\"130984\",\"xmbs\":\"3\"},{\"detailPlace\":\"河北省邢台市文苑路与学院路交叉口西北角\",\"serialVersionUID\":\"1\",\"itemOutCode\":\"2108-130500-89-05-804142\",\"itemType\":\"A00003\",\"itemName\":\"邢台市南水北调配套工程召马地表水厂扩容项目\",\"connectStatus\":\"未关联\",\"checkItem\":\"1\",\"buildPlace\":\"130503\",\"xmbs\":\"3\"},{\"detailPlace\":\"河北省石家庄市赵县明珠路\",\"serialVersionUID\":\"1\",\"itemOutCode\":\"2203-130133-89-02-864346\",\"itemType\":\"A00003\",\"itemName\":\"非标钣金生产设备升级及建设非溶剂喷塑生产线技术改造项目\",\"connectStatus\":\"未关联\",\"checkItem\":\"1\",\"buildPlace\":\"130133\",\"xmbs\":\"3\"},{\"detailPlace\":\"保定市涞水县经济开发区\",\"serialVersionUID\":\"1\",\"itemOutCode\":\"2112-130623-89-01-915953\",\"itemType\":\"A00003\",\"itemName\":\"威帝电子科技涞水有限公司年产汽车仪表CAN总线1万套建设项目\",\"connectStatus\":\"未关联\",\"checkItem\":\"1\",\"buildPlace\":\"130623\",\"xmbs\":\"3\"},{\"detailPlace\":\"河北省泊头市郝村镇万寨村\",\"serialVersionUID\":\"1\",\"itemOutCode\":\"2106-130981-89-01-132452\",\"itemType\":\"A00003\",\"itemName\":\"河北瑞竹环保科技有限公司年产200万平方米布袋项目\",\"connectStatus\":\"未关联\",\"checkItem\":\"1\",\"buildPlace\":\"130981\",\"xmbs\":\"3\"},{\"detailPlace\":\"邯郸市大名县大名县回民中学\",\"serialVersionUID\":\"1\",\"itemOutCode\":\"2107-130425-89-01-102816\",\"itemType\":\"A00001\",\"itemName\":\"大名县回民中学综合楼工程\",\"connectStatus\":\"未关联\",\"checkItem\":\"1\",\"buildPlace\":\"130425\",\"xmbs\":\"3\"},{\"detailPlace\":\"衡水市饶阳县大尹村\",\"serialVersionUID\":\"1\",\"itemOutCode\":\"2110-131124-89-05-213936\",\"itemType\":\"A00001\",\"itemName\":\"饶阳县大尹村镇大尹村-大宫殿连接线改造项目\",\"connectStatus\":\"未关联\",\"checkItem\":\"1\",\"buildPlace\":\"131124\",\"xmbs\":\"3\"},{\"detailPlace\":\"河北省沧州市孟村回族自治县\",\"serialVersionUID\":\"1\",\"itemOutCode\":\"2107-130930-89-02-769813\",\"itemType\":\"A00003\",\"itemName\":\"沧州泰发管件制造有限公司年产5000吨法兰生产线技术改造项目\",\"connectStatus\":\"未关联\",\"checkItem\":\"1\",\"buildPlace\":\"130930\",\"xmbs\":\"3\"},{\"detailPlace\":\"河北省石家庄市赞皇县南邢郭镇南邢郭村西\",\"serialVersionUID\":\"1\",\"itemOutCode\":\"2112-130129-89-01-843762\",\"itemType\":\"A00001\",\"itemName\":\"赞皇县邢郭敬老院扩建南楼项目\",\"connectStatus\":\"未关联\",\"checkItem\":\"1\",\"buildPlace\":\"130129\",\"xmbs\":\"3\"},{\"detailPlace\":\"河北省邢台市广宗县农业园区茂盛路与银杏大道交叉口西行2000米南侧\",\"serialVersionUID\":\"1\",\"itemOutCode\":\"2017-130531-13-03-000109\",\"itemType\":\"A00003\",\"itemName\":\"年深加工6万吨红薯项目\",\"connectStatus\":\"未关联\",\"checkItem\":\"1\",\"buildPlace\":\"130500\",\"xmbs\":\"3\"},{\"detailPlace\":\"枣强县胜利北路1219号\",\"serialVersionUID\":\"1\",\"itemOutCode\":\"2202-131121-89-05-374569\",\"itemType\":\"A00003\",\"itemName\":\"河北益涛复合材料有限公司关于屋顶820Kw光伏发电项目\",\"connectStatus\":\"未关联\",\"checkItem\":\"1\",\"buildPlace\":\"131121\",\"xmbs\":\"3\"},{\"detailPlace\":\"沧州高新区瀛海路北侧，国风大道东侧\",\"serialVersionUID\":\"1\",\"itemOutCode\":\"2205-130972-89-01-726444\",\"itemType\":\"A00003\",\"itemName\":\"智能自动化饲喂耗材研发生产项目\",\"connectStatus\":\"未关联\",\"checkItem\":\"1\",\"buildPlace\":\"130972\",\"xmbs\":\"3\"},{\"detailPlace\":\"河北省石家庄市辛集市锚营制革区蓝天路1号院内\",\"serialVersionUID\":\"1\",\"itemOutCode\":\"2109-130189-89-05-185550\",\"itemType\":\"A00003\",\"itemName\":\"河北名力皮革有限公司建设年产30万张牛皮革项目\",\"connectStatus\":\"未关联\",\"checkItem\":\"1\",\"buildPlace\":\"130189\",\"xmbs\":\"3\"},{\"detailPlace\":\"河北省邢台市巨鹿县观寨镇观寨村\",\"serialVersionUID\":\"1\",\"itemOutCode\":\"2109-130529-89-01-270830\",\"itemType\":\"A00001\",\"itemName\":\"巨鹿县观寨镇养殖牧场建设项目\",\"connectStatus\":\"未关联\",\"checkItem\":\"1\",\"buildPlace\":\"130529\",\"xmbs\":\"3\"},{\"detailPlace\":\"沧州市运河区配件北路等\",\"serialVersionUID\":\"1\",\"itemOutCode\":\"2205-130900-04-01-182901\",\"itemType\":\"A00001\",\"itemName\":\"运河区公厕改造项目\",\"connectStatus\":\"未关联\",\"checkItem\":\"1\",\"buildPlace\":\"130903\",\"xmbs\":\"3\"},{\"detailPlace\":\"邢台市宁晋县大曹庄工业园区（榆树庄村北）\",\"serialVersionUID\":\"1\",\"itemOutCode\":\"2205-130528-89-01-936830\",\"itemType\":\"A00001\",\"itemName\":\"宁晋县方舱隔离点（健康驿站）项目\",\"connectStatus\":\"未关联\",\"checkItem\":\"1\",\"buildPlace\":\"130528\",\"xmbs\":\"3\"},{\"detailPlace\":\"河北省衡水市饶阳县北官庄村五区5号\",\"serialVersionUID\":\"1\",\"itemOutCode\":\"2111-131124-89-01-390630\",\"itemType\":\"A00003\",\"itemName\":\"饶阳县泰昌铁路电务器材有限公司年产水泥制品50万套项目\",\"connectStatus\":\"未关联\",\"checkItem\":\"1\",\"buildPlace\":\"131124\",\"xmbs\":\"3\"},{\"detailPlace\":\"衡水市冀州区西王镇东罗口村\",\"serialVersionUID\":\"1\",\"itemOutCode\":\"2106-131103-89-01-433895\",\"itemType\":\"A00003\",\"itemName\":\"衡水市京罗蔬果农民专业合作社年仓储蔬果1500吨项目\",\"connectStatus\":\"未关联\",\"checkItem\":\"1\",\"buildPlace\":\"131103\",\"xmbs\":\"3\"},{\"detailPlace\":\"平乡县河古庙镇董固村\",\"serialVersionUID\":\"1\",\"itemOutCode\":\"2107-130532-89-01-745120\",\"itemType\":\"A00003\",\"itemName\":\"邢台凯策自行车有限公司年加工30万套自行车零配件项目\",\"connectStatus\":\"未关联\",\"checkItem\":\"1\",\"buildPlace\":\"130532\",\"xmbs\":\"3\"},{\"detailPlace\":\"高阳县西演镇、邢家南、锦华街道等\",\"serialVersionUID\":\"1\",\"itemOutCode\":\"2201-130628-89-01-931327\",\"itemType\":\"A00003\",\"itemName\":\"三峡新能源高阳县发电有限公司高阳县35MW屋顶分布式光伏发电项目\",\"connectStatus\":\"未关联\",\"checkItem\":\"1\",\"buildPlace\":\"130628\",\"xmbs\":\"3\"},{\"detailPlace\":\"河北省保定市莲池区东二环东盛路\",\"serialVersionUID\":\"1\",\"itemOutCode\":\"2204-130671-89-05-926583\",\"itemType\":\"A00003\",\"itemName\":\"燃料电池汽车用70Mpa储氢系统IV型瓶全自动化产线建设项目\",\"connectStatus\":\"未关联\",\"checkItem\":\"1\",\"buildPlace\":\"130600\",\"xmbs\":\"3\"},{\"detailPlace\":\"东光县于桥乡柳庄村\",\"serialVersionUID\":\"1\",\"itemOutCode\":\"2201-130923-89-01-209948\",\"itemType\":\"A00003\",\"itemName\":\"东光县圣耀塑业有限公司年产1200吨塑料袋项目\",\"connectStatus\":\"未关联\",\"checkItem\":\"1\",\"buildPlace\":\"130923\",\"xmbs\":\"3\"},{\"detailPlace\":\"沧州市南大港管理区\",\"serialVersionUID\":\"1\",\"itemOutCode\":\"2110-130973-89-01-662712\",\"itemType\":\"A00002\",\"itemName\":\"沧州市南大港管理区2021年度气代煤工程\",\"connectStatus\":\"未关联\",\"checkItem\":\"1\",\"buildPlace\":\"130973\",\"xmbs\":\"3\"},{\"detailPlace\":\"河北省邢台市任泽区吴家庄村祥龙路111号\",\"serialVersionUID\":\"1\",\"itemOutCode\":\"2203-130526-89-01-428926\",\"itemType\":\"A00003\",\"itemName\":\"邢台市业全商贸140kW光伏发电项目\",\"connectStatus\":\"未关联\",\"checkItem\":\"1\",\"buildPlace\":\"130526\",\"xmbs\":\"3\"},{\"detailPlace\":\"河北省石家庄市正定县\",\"serialVersionUID\":\"1\",\"itemOutCode\":\"2206-130123-89-01-441435\",\"itemType\":\"A00001\",\"itemName\":\"正定县乡村振兴环境整治综合提升项目\",\"connectStatus\":\"未关联\",\"checkItem\":\"1\",\"buildPlace\":\"130123\",\"xmbs\":\"3\"},{\"detailPlace\":\"河北省邯郸市磁县107国道东侧、安康西路南侧\",\"serialVersionUID\":\"1\",\"itemOutCode\":\"2205-130427-89-01-385377\",\"itemType\":\"A00002\",\"itemName\":\"恒泽安居·为民小区\",\"connectStatus\":\"未关联\",\"checkItem\":\"1\",\"buildPlace\":\"130427\",\"xmbs\":\"3\"},{\"detailPlace\":\"河北省邯郸市大名县红庙乡店上村村西500米\",\"serialVersionUID\":\"1\",\"itemOutCode\":\"2107-130425-89-05-824553\",\"itemType\":\"A00003\",\"itemName\":\"湘坦全自动化生猪养殖场项目\",\"connectStatus\":\"未关联\",\"checkItem\":\"1\",\"buildPlace\":\"130425\",\"xmbs\":\"3\"},{\"detailPlace\":\"河北省保定市易县\",\"serialVersionUID\":\"1\",\"itemOutCode\":\"2203-130633-89-01-604894\",\"itemType\":\"A00001\",\"itemName\":\"新城南水北调东侧生态绿地项目（一期）\",\"connectStatus\":\"未关联\",\"checkItem\":\"1\",\"buildPlace\":\"130633\",\"xmbs\":\"3\"}]}}"
"leader": "邵秀坤",
"itemType": "其他项目",
"deptAttribute": "",
"approvalDate": "2021-07-27",
"buildAttribute": "",
"checkItem": "1",
"connectInvestT": "",
"leaderTel": "",
"validityFlag": "1",
"mname": "",
"zhxmlx": "",
"xmxz": "",
"serialVersionUID": "1",
"itemName": "邢台市贝斯特托育中心服务项目",
"gcfl": "",
"itemX": "",
"connectItemName": "",
"productLeaderPhone": "",
"itemY": "",
"gjdm": "",
"planEndDate": "2021-05-31",
"approvalDocId": "BFA8063EFFFFFFFFE4F42C03FFFF80F7",
"itemOutCode": "2011-130525-89-01-133084",
"approvalTitle": "邢台市贝斯特托育中心服务项目",
"connectItemCode": "",
"buildPlace": "隆尧",
"industryStructureName": "",
"updateTime": "2021-08-19 15:28:20",
"leaderPhone": "",
"approvalNumber": "隆批投资〔2021〕225号",
"buildModel": "该项目占地2080平方米，总建筑面积1705平方米。其中：托大班4个，购置专业教具和玩具，配置功能教室和户外场地。固定资产投入包括室内外的改造，装修，教学设备，玩教具购置等。",
"investT": "170",
"validityDate": "",
"productLeaderEmail": "",
"approvalItemid": "BFA8063EFFFFFFFFE4F42C03FFFF80F7",
"sshydm": "",
"jsdd": "",
"xmbsName": "",
"productLeader": "邵秀坤",
"planStartDate": "2020-12-01",
"deptCode": "",
"zdgc": "",
"itemAttribute": ""
},</t>
  </si>
  <si>
    <t>url: govermentAndBusiness/getSocialModel
restUrl: specialAction/querySpecialByLoginCompcode
xmbs: 1
userId: hebei-zz
loginCompcode: 41311016130101000
userName: 国网河北省电力公司本部专责
loginCompCode: 41311016130101000
role: zz
appid: 38</t>
  </si>
  <si>
    <t>"{\"status\":\"inn-100\",\"message\":\"数据\",\"data\":\"\"}"</t>
  </si>
  <si>
    <t>itemOutCode（项目代码）、
checkItem（项目类型）、
connectItemCode（关联项目编码）</t>
  </si>
  <si>
    <t>url: govermentAndBusiness/getConnSocietyData
restUrl: specialAction/querySpecialByLoginCompcode
itemOutCode: 2101-130671-89-01-980827
xmbs: 2
connectItemCode: 1237CZ15TS01
userId: hebei-zz
loginCompcode: 41311016130101000
userName: 国网河北省电力公司本部专责
loginCompCode: 41311016130101000
role: zz
appid: 38</t>
  </si>
  <si>
    <t>"{\"status\":\"inn-100\",\"message\":\"数据\",\"data\":{\"society\":{\"detailPlace\":\"河北省保定市莲池区规划二十五路东侧，规划五路南侧，规划八路西侧，荷华路北侧\",\"itemName\":\"河北小人国纸业有限公司卫品生产基地建设项目（河北保定经济开发区）\",\"itemOutCode\":\"2101-130671-89-01-980827\",\"itemType\":\"\",\"endDate\":\"2026-09-30\",\"buildPlaceName\":\"莲池\",\"buildPlace\":\"130606\",\"investT\":\"3.6\",\"startDate\":\"2022-02-01\"},\"alarm\":[{\"2\":\"社会投资项目缺少用地预审时间\"},{\"1\":\"竣工时间相差较大：电网配套项目与社会投资项目的拟竣工时间相差较大，请及时整改，优化建设时序\"},{\"2\":\"社会投资项目暂未获得核准批复\"},{\"2\":\"计划时间和测算时间相差较大：电网配套项目的计划开工与模型测算时间相差较大，请及时核查\"},{\"2\":\"计划时间和测算时间相差较大：电网配套项目的计划竣工与模型测算时间相差较大，请及时核查\"}],\"energy\":{\"deptName\":\"国网河北省电力有限公司\",\"endDate\":\"2022-08-20\",\"replyDate\":\"2020-05-22\",\"itemCode\":\"1237CZ15TS01\",\"buildPlace\":\"保定\",\"specialCodeName\":\"电网基建\",\"investT\":361.7700,\"ycEndDate\":\"2020-05-22\",\"itemName\":\"******变电工程\",\"buildTypeName\":\"新建\",\"ycStartDate\":\"2020-05-22\",\"majorCode\":\"01\",\"kyDate\":\"2022-06-24\",\"voltName\":\"35kV\",\"deptCode\":\"41311016130101000\",\"startDate\":\"2022-01-01\"}}}"</t>
  </si>
  <si>
    <t>buildPlace（建设地址）、preDate（更新时间(前））、nextDate（更新时间（后））</t>
  </si>
  <si>
    <t>url: govermentAndBusiness/getSocietyConn
restUrl: specialAction/querySpecialByLoginCompcode
areaCode: 130000
xmbs: 
unKnown: 
currentPage: 1
pageRowNum: 100
itemType: 
showConnect: true
userId: hebei-zz
loginCompcode: 41311016130101000
userName: 国网河北省电力公司本部专责
loginCompCode: 41311016130101000
role: zz
appid: 38</t>
  </si>
  <si>
    <t>{
 "status": "inn-100",
 "flag": "success",
 "msgcode": "",
 "msg": "",
 "message": "数据",
 "data": {
  "total": "11",
  "rows": [{
   "detailPlace": "河北省邢台市清河县吕梁路东侧、闽江大街北侧",
   "serialVersionUID": "1",
   "itemOutCode": "2109-130594-89-01-593951",
   "itemType": "A00003",
   "itemName": "清河县骄翰绒业有限公司年产50吨无毛绒建设项目",
   "connectStatus": "已关联",
   "connectItemCode": "1604CZ15AE86",
   "checkItem": "1",
   "buildPlace": "130594",
   "connectItemName": "******试父项目",
   "connectBuildPlace": "沧州",
   "xmbs": "3"
  },</t>
  </si>
  <si>
    <t>itemCode（项目编码）、itemName（项目名称（模糊匹配））、creditCode（统一社会信用代码）、enterpriseName（企业名称）</t>
  </si>
  <si>
    <t>{
  "itemCode": "",
"itemName": "",
"creditCode": "2107-130100-89-01-698794",
"enterpriseName": ""
}</t>
  </si>
  <si>
    <t>{
    "status": "pmp-100",
    "message": "数据",
    "data": {
        "detailPlace": "河北省石家庄市平山县东回舍镇郜家庄村东原平山县老水泥厂旧址",
        "deptName": "中节能（平山）环保能源有限公司",
        "leader": "刘双月",
        "itemType": "民间固定资产投资项目",
        "approvalDate": "2021-07-20",
        "deptAttribute": "国有及国有控股",
        "validityFlag": "有效",
        "letterCommit": "企业承诺书",
                "itemName": "平山县生活垃圾焚烧发电（平山县）",
        "planEndDate": "2022-09-30",
        "approvalDocId": "BFA8063EFFFFFFFFC26F8514FFFFA88D",
        "itemOutCode": "2107-130100-89-01-698794",
         "leaderNumber": "91130131MA0FAMYB1G",
        "planYear": "2022",
        "approvalTitle": "平山县生活垃圾焚烧发电项目",
        "buildPlace": "平山",
        "leaderType": "统一社会信用代码",        "updateTime": "2021-08-19 15:24:12",
        "approvalNumber": "石行审投资核字〔2021〕111号",
        "buildModel": "项目规划生活垃圾处理规模为1000t/d，分两期建设，一期规模600t/d，二期规模400t/d。本项目为一期工程。建设规模：主要建设1台日处理垃圾量600吨的机械炉排炉，配套建设1台15MW的汽轮发电机组及辅助生产、生活设施。建成后年发电量7959万度，年上网电量约为6367 万度。主要建设内容：本期总建筑面积18189.29㎡，主要建设焚烧厂房、烟气净化厂房、汽机厂房、综合水泵房、渗沥液处理站膜系统车间及综合办公楼等配套辅助设施，并建设电力接入、排水系统等配套工程。",
        "investTotal": 33700.0,
        "approvalTitanic": "石行审投资核字[2021]111号",
        "validityDate": "",
        "approvalItemid": "BFA8063EFFFFFFFFC26F8514FFFFA88D",
        "productLeader": "王林鹏",
        "planStartDate": "2020-12-20",
        "deptCode": "赞皇",
        "itemAttribute": "国有控股项目"
    }
}</t>
  </si>
  <si>
    <t>itemOutCode(项目代码)、checkItem（社会项目类型）</t>
  </si>
  <si>
    <t>url: govermentAndBusiness/cannelConnect
restUrl: specialAction/querySpecialByLoginCompcode
itemOutCode: 2112-130187-89-01-641806
checkItem: 1
userId: hebei-zz
loginCompcode: 41311016130101000
userName: 国网河北省电力公司本部专责
loginCompCode: 41311016130101000
role: zz
appid: 38</t>
  </si>
  <si>
    <t>pt(普通项目).tz(重点项目)、pt_sp(普通项目关联项目)</t>
  </si>
  <si>
    <t>{
 pt:{},
 tz:{},
 pt_sp:{}
}</t>
  </si>
  <si>
    <t>societyItemType（社会投资项目类型）、societyItemName（社会投资项目名称）、societyItemSign（社会投资项目标识）、buildPlace（建设地点）、societyItemStartTimeScope（立项时间）、updateTimeScope（数据更新时间）、societyItemApprovalTimeScope（批复时间）、sortKey（排序字段）、sortOrder（排序方式）、pageNo（当前页）、pageSize（单页条数）</t>
  </si>
  <si>
    <t>{
 "societyItemType": "A00001",
 "societyItemName": "",
 "societyItemSign": "",
 "buildPlace": "130000",
 "societyItemStartTimeScope": "",
"updateTimeScope": "2023-01-01,2024-10-15",
 "societyItemApprovalTimeScope": "",
"sortKey": "updateTime",
 "sortOrder": "asc",
 "pageNo": "1",
 "pageSize": "100"
}</t>
  </si>
  <si>
    <t>societyItemName（项目名称）、 societyItemOutCode（项目代码）、 buildPlace（建设地址）、 detailPlace（详细地址）、 investT（项目总投资(亿元)）、 societyItemType（项目类别）、 approvalTime（批复日期）、 approvalNumber（批复文号）、 deptName（项目法人单位）、 isChange（是否有迁改需求）、 updateTime（更新时间）、 approvalTitle（批复文件标题）、 societyItemAttribute（项目属性）、 societyItemProgress（项目进展情况）、 societyItemX（项目地点经度）、 societyItemY（项目地点纬度）、 area（总建筑面积）、 societyItemSource（资金来源）、 planStartDate（计划开工时间）、 planEndDate（拟建成日期）、 managePart（监管部门）、 buildModel（建设规模）、 deptAttribute（项目单位性质）、 leaderType（项目法人证照类型）、 leaderNumber（项目法人证照号码）、 leader（法人代表人）、 productLeader（项目负责人）、 productLeaderPhone（负责人联系电话）、 planOrderYear（2021年计划投资（亿元））、 nationalStandard（国标行业）、 buildYear（建设年限）、 letterCommit（企业承诺书）、 societyItemArea（项目总占地面积（平方米））、 approval（审批/核准/备案）、 siteSelection（土地和规划选址意见）、 eia（环评）、 landCard（土地证）、 workCard（施工许可证）、 other（其他）、 approvalTitanic（审批/核准/备案（文号））、 landAndPlanTitanic（土地和规划选址意见（文号））、 eiaTitanic（环评（文号））、 landDeedTitanic（土地证（文号））、 builderTitanic（施工许可证（文号））、 imagrProgress（当前形象进度）、 itemSpec（项目特点）、 isStart（项目是否开工）、 startTime（开工时间）、 societyItemState（项目状态）</t>
  </si>
  <si>
    <t>{
 "message": "success",
 "code": "000000",
 "data": {
  "pageCount": "1",
  "total": "6",
"pageNo": "1",
     "pageSize": "100",
  "itemInfo": [{
   "societyItemName": " 矿区人民医院提升项目",
   "societyItemOutCode": "2011-130107-89-01-194262",
   "buildPlace": "井陉矿区",
   "detailPlace": "河北省石家庄市井陉矿区南纬路66号",
   "investT": "11000",
   "societyItemType": "民间固定资产投资项目",
   "approvalTime": "2024-01-01",
   "approvalNumber": "2024审批[01]号",
   "deptName": " 石家庄市井陉矿区人民医院",
   "isChange": "",
   "updateTime": "2021-08-19",
   "approvalTitle": "",
   "societyItemAttribute": "",
   "societyItemProgress": "",
   "societyItemX": "",
   "societyItemY": "",
   "area": "",
   "societyItemSource": "",
   "planStartDate": "2020-12-30",
   "planEndDate": "2022-05-31",
   "managePart": "",
   "buildModel": "本项目对医院现有旧楼进行改造改造面积约7400平方米并配备相应医疗设备。主要建设内容为：旧楼东侧改造为感染性疾病科门诊与病房增设核酸实验室、核酸基地配备相关诊疗、检验、抢救、消毒设备；旧楼西侧改造为中医、疼痛、康复等特色门诊并建立中医科、老年科、康复科病房建设康复大厅并配备相关诊疗设备应对疫情时转换为传染病病房；改建内镜室、影像科、手术科室、检验科、眼科、耳鼻喉科、重症医学科、血液透析室、耳鸣耳聋中心、体检科配备相关诊疗设备及清洗消毒供应设备提升临床诊疗能力；对信息机房进行安全达标改造新建静脉配置中心并配套相关设施设备；建设安装高压氧仓及配套设施；在新旧楼之间加设地下连廊及相关辅助设备重建旧楼楼前停车场实施全院路面硬化、旧院区环境（灯光、字体等）建设、综合楼内外设施修缮、旧楼外设电梯工程同时对旧楼全部进行消防改造。",
   "deptAttribute": "",
   "leaderType": "",
   "leaderNumber": "",
   "leader": "许素廷",
   "productLeader": "柳玉华",
   "productLeaderPhone": "",
   "planOrderYear": "",
   "nationalStandard": "",
   "buildYear": "",
   "letterCommit": "",
   "societyItemArea": "",
   "approval": "",
   "siteSelection": "",
   "eia": "",
   "landCard": "",
   "workCard": "",
   "other": "",
   "approvalTitanic": "2024审批[01]号",
   "landAndPlanTitanic": "2024审批[01]号",
   "eiaTitanic": "2024审批[01]号",
   "landDeedTitanic": "2024审批[01]号",
   "builderTitanic": "2024审批[01]号",
   "imagrProgress": "",
   "societyItemSpec": "",
   "isStart": "",
   "startTime": "",
"societyItemState": ""
  }]
 }
}</t>
  </si>
  <si>
    <t>buildPlace（建设地址）、upateTime（更新时间）</t>
  </si>
  <si>
    <t>{url: govermentAndBusiness/socialDataByDept
restUrl: specialAction/querySpecialByLoginCompcode
areaCode: 130000
preDate: 
nextDate: 
userId: hebei-zz1
loginCompcode: 41311016130101000
userName: 国网河北省专责1
loginCompCode: 41311016130101000
role: zz
appid: 38}</t>
  </si>
  <si>
    <t>"{\"status\":\"inn-100\",\"message\":\"数据\",\"data\":{\"proNum\":640,\"proInvestT\":\"7212.65\",\"num\":35623,\"dept\":[{\"河北省\":{\"areaCode\":\"130000\",\"num\":142,\"investT\":\"2410.86\"}},{\"定州市\":{\"areaCode\":\"130682\",\"num\":740,\"investT\":\"1050.15\"}},{\"雄安新区\":{\"areaCode\":\"131200\",\"num\":293,\"investT\":\"1591.32\"}},{\"石家庄市\":{\"areaCode\":\"130100\",\"num\":7250,\"investT\":\"10381.66\"}},{\"衡水市\":{\"areaCode\":\"131100\",\"num\":3558,\"investT\":\"4154.52\"}},{\"廊坊市\":{\"areaCode\":\"131000\",\"num\":0,\"investT\":\"0\"}},{\"邯郸市\":{\"areaCode\":\"130400\",\"num\":4689,\"investT\":\"7709.17\"}},{\"邢台市\":{\"areaCode\":\"130500\",\"num\":6980,\"investT\":\"5855.82\"}},{\"唐山市\":{\"areaCode\":\"130200\",\"num\":4,\"investT\":\"8.78\"}},{\"秦皇岛市\":{\"areaCode\":\"130300\",\"num\":0,\"investT\":\"0\"}},{\"承德市\":{\"areaCode\":\"130800\",\"num\":2,\"investT\":\"2.59\"}},{\"沧州市\":{\"areaCode\":\"130900\",\"num\":6443,\"investT\":\"7403.83\"}},{\"保定市\":{\"areaCode\":\"130600\",\"num\":4877,\"investT\":\"10945.55\"}},{\"张家口市\":{\"areaCode\":\"130700\",\"num\":0,\"investT\":\"0\"}},{\"辛集市\":{\"areaCode\":\"130181\",\"num\":645,\"investT\":\"357.62\"}}],\"cityNum\":1964,\"commonNum\":33019,\"commonInvestT\":\"34798.01\",\"investT\":\"51871.87\",\"cityInvestT\":\"9861.21\"}}"</t>
  </si>
  <si>
    <t>{url: govermentAndBusiness/socialIntegrity
restUrl: specialAction/querySpecialByLoginCompcode
areaCode: 130000
preDate: 
nextDate: 
check: 1
userId: hebei-zz1
loginCompcode: 41311016130101000
userName: 国网河北省专责1
loginCompCode: 41311016130101000
role: zz
appid: 38}</t>
  </si>
  <si>
    <t>"{\"status\":\"inn-100\",\"message\":\"数据\",\"data\":{\"common\":{\"investTPer\":67.08,\"num\":33019,\"investT\":\"34798.01\",\"numPer\":92.69},\"city\":{\"investTPer\":19.01,\"num\":1964,\"investT\":\"9861.21\",\"numPer\":5.51},\"pro\":{\"investTPer\":13.9,\"num\":640,\"investT\":\"7212.65\",\"numPer\":1.8}}}"</t>
  </si>
  <si>
    <t>itemType(项目类型)、unKnown(项目名称或者项目代码)、smbs(项目标识)、buildPlace(建设地点)</t>
  </si>
  <si>
    <t>{xmbs: 
unKnown: 
currentPage: 1
pageNum: 100}</t>
  </si>
  <si>
    <t>"{\"total\":\"3172\",\"rows\":[{\"detailPlace\":\"魏县回隆镇后张庄村村北\",\"deptName\":\"魏县谦城建筑材料有限公司\",\"leader\":\"曹永超\",\"itemOutCode\":\"2106-130434-89-01-557250\",\"itemType\":\"其他项目\",\"buildPlace\":\"130434\",\"validityFlag\":\"1\",\"updateTime\":\"2021-07-05 11:05:54\",\"buildModel\":\"项目占地 4 亩（约2666.68㎡），依托现有厂房  500㎡，新建生产车间1000㎡，并购置搅拌装置、水泥仓、粉煤灰仓等生产设备。拟建预拌砂浆生产线 1 条，主要生产工艺流程为原料入厂、配料、搅拌、出料。项目建设规模为年产预拌砂浆30万m3。\",\"investT\":\"2300\",\"serialVersionUID\":\"1\",\"itemName\":\"年加工30万立方预拌砂浆生产项目\",\"productLeader\":\"曹永超\",\"planStartDate\":\"2021-06\",\"planEndDate\":\"2021-10\",\"deptCode\":\"魏县\"},。。。。｝</t>
  </si>
  <si>
    <t>{
"restUrl":"specialAction/querySpecialByLoginCompcode",
"url":"govermentAndBusiness/getChangeRecord",
"itemCode":"1804BH21001H",
"userId":"hebei-zz",
"loginCompcode":"41311016130101000",
"userName":"国网河北省电力公司本部专责",
"loginCompCode":"41311016130101000",
"role":"zz",
"appid":"38"}</t>
  </si>
  <si>
    <t>{
 "status": "inn-100",
 "message": "数据",
 "data": [{
  "afterChangeData": "10.8",
  "changeKey": "可研变电容量",
  "itemCode": "1804BH21001H",
  "changeDate": "2022-10-02",
  "itemChangeRecordId": "3",
  "preChangeData": "10.67"
 }]
}</t>
  </si>
  <si>
    <t>{
 "status": "inn-100",
 "message": "数据",
 "data": {
  "balanceFunds": 201.0000,
  "compenAmount": 1285.0000,
  "compenstateWay": "1",
  "investPer": 3.8000,
  "itemCode": "1804BH21001H",
  "modifyApply": "南和县鼎和建设开发有限公司",
  "powerChange": 36.6120,
  "powerInvest": 0.0900,
  "powerPer": 2.8000
 }
}</t>
  </si>
  <si>
    <t>itemCode(项目编码）、voltLevel(电压等级)、deptCode（单位编码）、specialCode（专项编码）</t>
  </si>
  <si>
    <t>{url: administrativeManagement/getXzProject
restUrl: specialAction/querySpecialByLoginCompcode
specialCode: 01
voltLevel: AC10001,AC07501,AC05001,AC03301,AC02201,AC01101,AC00351
deptCode: 41311016130101000
paramName: 
currentPage: 1
pageRowNum: 100
userId: hebei-zz
loginCompcode: 41311016130101000
userName: 国网河北省电力公司本部专责
loginCompCode: 41311016130101000}</t>
  </si>
  <si>
    <t>{
 "total": "43",
 "rows": [{
  "deptName": "国网河北省电力有限公司沧州供电分公司",
  "itemName": "沧州泊头洼里王110kV输变电工程",
  "itemOutCode": "2110-130900-89-01-438619",
  "itemCode": "1604CZ211018",
  "xzCurrentApproval": "建设项目用地预审与选址意见书核发",
  "specialName": "电网基建",
  "voltLevel": "AC01101",
  "voltName": "110kV",
  "xzState": "提交完成",
  "deptCode": "21311116130903005",
  "specialCode": "01"
 },}]}</t>
  </si>
  <si>
    <t>{url: administrativeManagement/getSupplementCorrection
restUrl: specialAction/querySpecialByLoginCompcode
specialCode: 01
voltLevel: AC10001,AC07501,AC05001,AC03301,AC02201,AC01101,AC00351
deptCode: 41311016130101000
paramName: 
currentPage: 1
pageRowNum: 100
userId: hebei-zz
loginCompcode: 41311016130101000
userName: 国网河北省电力公司本部专责
loginCompCode: 41311016130101000}</t>
  </si>
  <si>
    <t>{
 "total": "1",
 "rows": [{
  "deptName": "国网河北省电力有限公司沧州供电分公司",
  "itemName": "沧州泊头洼里王110kV输变电工程",
  "itemOutCode": "2110-130900-89-01-438619",
  "approval": [{
   "belongStage": "1",
   "itemCode": "1604CZ211018",
   "approvalItems": "5",
   "approvalItemsName": "建设项目用地预审与选址意见书核发",
   "blzt": "建设单位提交",
   "templateCode": "nodeTemplateIashBj84",
   "sllx": "正常受理",
   "serialVersionUID": "1",
   "finishStatus": "0",
   "stageName": "立项用地规划许可阶段",
   "stage": "1",
   "id": "11313",
   "state": "1",
   "applyDate": "2022-06-22",
   "applyStatus": "1",
   "status": "0"
  }],
  "itemCode": "1604CZ211018",
  "specialName": "电网基建",
  "voltLevel": "AC01101",
  "voltName": "110kV",
  "deptCode": "21311116130903005",
  "specialCode": "01"
 }]
}</t>
  </si>
  <si>
    <t>modelCode（模型编码）、indexCode（指标编码）、parentIndexCode（父指标编码）</t>
  </si>
  <si>
    <t>"{
    ""modelCode"": ""PJZXMX202203211541"",
    ""indexCode"": ""PJZXZB202203221420"",
    ""parentIndexCode"":""PJZXZB202203211835""
}"</t>
  </si>
  <si>
    <t xml:space="preserve">status（状态码）、message（说明信息）、data（返回的数据）、modelRelaId（模型关系ID）、modelCode（模型编码）、indexCode（指标编码）、indexName（指标名称）、indexLevel（指标层级）、variableName（变量名称）、indexFormula（指标值公式）、indexDesc（指标描述）、intervals（得分区间集）、childIndicatorSystems（子指标集）、stackMsg（堆栈信息）
</t>
  </si>
  <si>
    <t>{
    "status": "pmp-100",
    "message": "成功，服务正常返回。",
    "data": {
        "modelRelaId": "007e316e47c9448db17c89ebe092b021",
        "modelCode": "PJZXMX202203211541",
        "indexCode": "PJZXZB202203221420",
        "indexName": "项目调整情况",
        "indexLevel": 2,
        "variableName": "BN",
        "indexFormula": null,
        "indexDesc": "项目调整情况",
        "intervals": [],
        "childIndicatorSystems": [
            {
                "modelRelaId": "adaa2d6bac874f33b6c31d200feffcd7",
                "modelCode": "PJZXMX202203211541",
                "indexCode": "PJZXZB202203231675",
                "indexName": "220kV及以上项目调整数",
                "indexLevel": 3,
                "variableName": "CX",
                "indexFormula": null,
                "indexDesc": "220kV及以上项目调整数",
                "intervals": null,
                "childIndicatorSystems": null
            },
            {
                "modelRelaId": "7bb0bc098196436d95706015f5a5580f",
                "modelCode": "PJZXMX202203211541",
                "indexCode": "PJZXZB202203231940",
                "indexName": "110kV及以下项目调整数",
                "indexLevel": 3,
                "variableName": "XZ",
                "indexFormula": null,
                "indexDesc": "110kV及以下项目调整数",
                "intervals": null,
                "childIndicatorSystems": null
            },
            {
                "modelRelaId": "55641c4c979149c581319a405f8583c5",
                "modelCode": "PJZXMX202203211541",
                "indexCode": "PJZXZB202203231133",
                "indexName": "项目调整占比",
                "indexLevel": 3,
                "variableName": "ZL",
                "indexFormula": "VV/e*100",
                "indexDesc": "项目调整占比",
                "intervals": null,
                "childIndicatorSystems": null
            },
            {
                "modelRelaId": "124bf15af99247ff9d6859e883fca9ed",
                "modelCode": "PJZXMX202203211541",
                "indexCode": "PJZXZB202203231197",
                "indexName": "新增项目数",
                "indexLevel": 3,
                "variableName": "LK",
                "indexFormula": null,
                "indexDesc": "新增项目数",
                "intervals": null,
                "childIndicatorSystems": null
            },
            {
                "modelRelaId": "43e9aff2f5184a209db240101ef3f2e9",
                "modelCode": "PJZXMX202203211541",
                "indexCode": "PJZXZB202203231944",
                "indexName": "调减项目数",
                "indexLevel": 3,
                "variableName": "KJ",
                "indexFormula": null,
                "indexDesc": "调减项目数",
                "intervals": null,
                "childIndicatorSystems": null
            },
            {
                "modelRelaId": "10eb5272ee934a7789c7c989cf917347",
                "modelCode": "PJZXMX202203211541",
                "indexCode": "PJZXZB202203231050",
                "indexName": "调增投资项目数",
                "indexLevel": 3,
                "variableName": "JH",
                "indexFormula": null,
                "indexDesc": "调增投资项目数",
                "intervals": null,
                "childIndicatorSystems": null
            },
            {
                "modelRelaId": "62a4dbbc22fa40cfbacadb709a5dfe80",
                "modelCode": "PJZXMX202203211541",
                "indexCode": "PJZXZB202203231139",
                "indexName": "调减投资项目数",
                "indexLevel": 3,
                "variableName": "HG",
                "indexFormula": null,
                "indexDesc": "调减投资项目数",
                "intervals": null,
                "childIndicatorSystems": null
            }
        ]
    },
    "stackMsg": null
}</t>
  </si>
  <si>
    <t>planPutinYear（年度）、deptCode（单位编码）</t>
  </si>
  <si>
    <t>"{
    ""planPutinYear"": 2018,
    ""deptCode"": ""41311016370100001""
}"</t>
  </si>
  <si>
    <t xml:space="preserve">status（状态码）、message（说明信息）、data（返回的计算状态）、stackMsg（堆栈信息）
</t>
  </si>
  <si>
    <t>"{
    ""status"": ""pmp-100"",
    ""message"": ""成功，服务正常返回。"",
    ""data"": ""计算结束"",
    ""stackMsg"": null
}"</t>
  </si>
  <si>
    <t>itemId（项目ID）、itemCode（项目编码）、itemName（项目名称）、planPutinYear（计划年度）、itemType（项目类型）</t>
  </si>
  <si>
    <t>"[
    {""itemId"":""hgfkufkglb"",""itemCode"":""gfjydjmuhgfvk"",""itemName"":""项目名称"",""planPutinYear"":2018,""itemType"":""项目类型""}
]"</t>
  </si>
  <si>
    <t xml:space="preserve">status（状态码）、message（说明信息）、data（全量新增的数据条数）、stackMsg（堆栈信息）
</t>
  </si>
  <si>
    <t>"{
    ""status"": ""pmp-100"",
    ""message"": ""成功，服务正常返回。"",
    ""data"": 1,
    ""stackMsg"": null
}"</t>
  </si>
  <si>
    <t>planPutinYear（计划投产年度）、deptCode（单位编码）、isChildren（是否包含当前单位和所有下级单位）</t>
  </si>
  <si>
    <t>"{
    ""planPutinYear"": 2018,
    ""deptCode"": ""41311016370100001"",
    ""isChildren"": null
}"</t>
  </si>
  <si>
    <t xml:space="preserve">status（状态码）、message（说明信息）、data（返回的数据）、stackMsg（堆栈信息）
</t>
  </si>
  <si>
    <t>{
    "status": "pmp-100",
    "message": "成功，服务正常返回。",
    "data": {
        "1806QD170080": [
            "&lt;基础指标&gt;：内部收益率,&lt;字段&gt;：internal_rate_return,&lt;指标值&gt;：0.4525882971356776,&lt;指标得分&gt;：100",
            "&lt;基础指标&gt;：初设概算投资,&lt;字段&gt;：init_gs_invest,&lt;指标值&gt;：262.830000,&lt;指标得分&gt;：null",
            "&lt;基础指标&gt;：动态投资回收期,&lt;字段&gt;：dyn_payback_period,&lt;指标值&gt;：4.0195526025543415,&lt;指标得分&gt;：100",
            "&lt;基础指标&gt;：可研估算投资,&lt;字段&gt;：ky_estim_invest,&lt;指标值&gt;：262.830000,&lt;指标得分&gt;：null",
            "&lt;基础指标&gt;：可研批复线路长度,&lt;字段&gt;：ky_reply_line_len,&lt;指标值&gt;：4.160000,&lt;指标得分&gt;：null",
            "&lt;基础指标&gt;：可研预计提升户均配变容量,&lt;字段&gt;：ky_ave_household_distri_cap,&lt;指标值&gt;：0.000000,&lt;指标得分&gt;：null",
            "&lt;基础指标&gt;：可研预计解决低电压台区问题数,&lt;字段&gt;：ky_low_volt_area,&lt;指标值&gt;：0.000000,&lt;指标得分&gt;：null",
            "&lt;基础指标&gt;：可研预计解决线路N-1问题数,&lt;字段&gt;：ky_line_n1,&lt;指标值&gt;：0.000000,&lt;指标得分&gt;：null",
            "&lt;基础指标&gt;：可研预计解决线路单辐射问题数,&lt;字段&gt;：ky_line_sin_radia,&lt;指标值&gt;：0.000000,&lt;指标得分&gt;：null",
            "&lt;基础指标&gt;：可研预计解决线路重过载问题数,&lt;字段&gt;：ky_line_heavy_overload,&lt;指标值&gt;：0.000000,&lt;指标得分&gt;：null",
            "&lt;基础指标&gt;：可研预计解决老旧或安全隐患设备数,&lt;字段&gt;：ky_old_safe_hazard_equip,&lt;指标值&gt;：0.000000,&lt;指标得分&gt;：null",
            "&lt;基础指标&gt;：可研预计解决配变重过载问题数,&lt;字段&gt;：ky_distri_heavy_overload,&lt;指标值&gt;：0.000000,&lt;指标得分&gt;：null",
            "&lt;基础指标&gt;：各配变供电量之和,&lt;字段&gt;：distri_power_supply,&lt;指标值&gt;：0.000000,&lt;指标得分&gt;：null",
            "&lt;基础指标&gt;：实际提升户均配变容量,&lt;字段&gt;：act_ave_household_distri_cap,&lt;指标值&gt;：0.000000,&lt;指标得分&gt;：null",
            "&lt;基础指标&gt;：实际线路长度,&lt;字段&gt;：act_line_len,&lt;指标值&gt;：4.150000,&lt;指标得分&gt;：null",
            "&lt;基础指标&gt;：实际解决低电压台区问题数,&lt;字段&gt;：act_low_volt_area,&lt;指标值&gt;：0.000000,&lt;指标得分&gt;：null",
            "&lt;基础指标&gt;：实际解决线路N-1问题数,&lt;字段&gt;：act_line_n1,&lt;指标值&gt;：0.000000,&lt;指标得分&gt;：null",
            "&lt;基础指标&gt;：实际解决线路单辐射问题数,&lt;字段&gt;：act_line_sin_radia,&lt;指标值&gt;：0.000000,&lt;指标得分&gt;：null",
            "&lt;基础指标&gt;：实际解决线路重过载问题数,&lt;字段&gt;：act_line_heavy_overload,&lt;指标值&gt;：0.000000,&lt;指标得分&gt;：null",
            "&lt;基础指标&gt;：实际解决老旧或安全隐患设备数,&lt;字段&gt;：act_old_safe_hazard_equip,&lt;指标值&gt;：0.000000,&lt;指标得分&gt;：null",
            "&lt;基础指标&gt;：实际解决配变重过载问题数,&lt;字段&gt;：act_distri_heavy_overload,&lt;指标值&gt;：0.000000,&lt;指标得分&gt;：null",
            "&lt;基础指标&gt;：工程决算投资,&lt;字段&gt;：gx_final_invest,&lt;指标值&gt;：201.166718,&lt;指标得分&gt;：null",
            "&lt;基础指标&gt;：工程转资金额,&lt;字段&gt;：gc_trans_amt,&lt;指标值&gt;：180.322879,&lt;指标得分&gt;：null",
            "&lt;基础指标&gt;：第一年线路（配变）平均负载率,&lt;字段&gt;：FIRST_LINE_AVG_LOAD_RATE,&lt;指标值&gt;：15.560000,&lt;指标得分&gt;：null",
            "&lt;基础指标&gt;：第一年线路（配变）最大负载率,&lt;字段&gt;：FIRST_LINE_MAX_LOAD_RATE,&lt;指标值&gt;：39.940000,&lt;指标得分&gt;：null",
            "&lt;基础指标&gt;：第三年线路（配变）平均负载率,&lt;字段&gt;：THIRD_LINE_AVG_LOAD_RATE,&lt;指标值&gt;：23.680000,&lt;指标得分&gt;：null",
            "&lt;基础指标&gt;：第三年线路（配变）最大负载率,&lt;字段&gt;：THIRD_LINE_MAX_LOAD_RATE,&lt;指标值&gt;：59.890000,&lt;指标得分&gt;：null",
            "&lt;基础指标&gt;：第二年线路（配变）平均负载率,&lt;字段&gt;：SECOND_LINE_AVG_LOAD_RATE,&lt;指标值&gt;：23.620000,&lt;指标得分&gt;：null",
            "&lt;基础指标&gt;：第二年线路（配变）最大负载率,&lt;字段&gt;：SECOND_LINE_MAX_LOAD_RATE,&lt;指标值&gt;：57.910000,&lt;指标得分&gt;：null",
            "&lt;基础指标&gt;：结算报告时间,&lt;字段&gt;：settle_report_date,&lt;指标值&gt;：1569859200000,&lt;指标得分&gt;：null",
            "&lt;基础指标&gt;：计划投产时间,&lt;字段&gt;：pa_prod_date,&lt;指标值&gt;：1546185600000,&lt;指标得分&gt;：null",
            "&lt;基础指标&gt;：配变单位投资供电量平均值,&lt;字段&gt;：distriInvestPowerSupplyAvgValue,&lt;指标值&gt;：1.16513581932284,&lt;指标得分&gt;：null",
            "&lt;基础指标&gt;：项目关闭时间,&lt;字段&gt;：ITEM_CLOSE_TIME,&lt;指标值&gt;：1575129600000,&lt;指标得分&gt;：null",
            "&lt;基础指标&gt;：项目建项时间,&lt;字段&gt;：CREATE_ITEM_TIME,&lt;指标值&gt;：1514736000000,&lt;指标得分&gt;：null",
            "&lt;基础指标&gt;：项目投产时间,&lt;字段&gt;：item_prod_date,&lt;指标值&gt;：1538323200000,&lt;指标得分&gt;：null",
            "&lt;结果指标&gt;：可研执行,&lt;字段&gt;：audit_impl,&lt;指标值&gt;：null,&lt;指标得分&gt;：98.26936",
            "&lt;结果指标&gt;：可研投资一致率,&lt;字段&gt;：fea_invest_crate,&lt;指标值&gt;：76.53872,&lt;指标得分&gt;：96.53872",
            "&lt;结果指标&gt;：可研规模一致率,&lt;字段&gt;：fea_scale_crate,&lt;指标值&gt;：99.75962,&lt;指标得分&gt;：100",
            "&lt;结果指标&gt;：工程结算时效性,&lt;字段&gt;：proj_settle_tliness,&lt;指标值&gt;：365,&lt;指标得分&gt;：0",
            "&lt;结果指标&gt;：工程转资率,&lt;字段&gt;：proj_capital_conv_rate,&lt;指标值&gt;：68.60818,&lt;指标得分&gt;：91.47757",
            "&lt;结果指标&gt;：平均负载率,&lt;字段&gt;：ave_load_rate,&lt;指标值&gt;：23.68,&lt;指标得分&gt;：94.72",
            "&lt;结果指标&gt;：建设工期合理性,&lt;字段&gt;：struct_time_figure,&lt;指标值&gt;：273,&lt;指标得分&gt;：100",
            "&lt;结果指标&gt;：建设管控,&lt;字段&gt;：construc_control,&lt;指标值&gt;：null,&lt;指标得分&gt;：70",
            "&lt;结果指标&gt;：建设管控评价,&lt;字段&gt;：construct_control_eval,&lt;指标值&gt;：null,&lt;指标得分&gt;：70",
            "&lt;结果指标&gt;：投资效益,&lt;字段&gt;：invest_bene,&lt;指标值&gt;：null,&lt;指标得分&gt;：96.591028",
            "&lt;结果指标&gt;：提升户均配变容量达成率,&lt;字段&gt;：ave_household_distri_cap,&lt;指标值&gt;：0,&lt;指标得分&gt;：0",
            "&lt;结果指标&gt;：提升线路N-1达成率,&lt;字段&gt;：line_n1_accur,&lt;指标值&gt;：0,&lt;指标得分&gt;：0",
            "&lt;结果指标&gt;：效率效益评价,&lt;字段&gt;：effici_bene_eval,&lt;指标值&gt;：null,&lt;指标得分&gt;：96.975514",
            "&lt;结果指标&gt;：新增模型1已编辑,&lt;字段&gt;：null,&lt;指标值&gt;：null,&lt;指标得分&gt;：null",
            "&lt;结果指标&gt;：最大负载率,&lt;字段&gt;：max_load_rate,&lt;指标值&gt;：59.89,&lt;指标得分&gt;：100",
            "&lt;结果指标&gt;：消除台区低电压达成率,&lt;字段&gt;：low_volt_area_accur,&lt;指标值&gt;：0,&lt;指标得分&gt;：0",
            "&lt;结果指标&gt;：消除线路单辐射达成率,&lt;字段&gt;：line_sin_radia_accur,&lt;指标值&gt;：0,&lt;指标得分&gt;：0",
            "&lt;结果指标&gt;：消除线路重过载达成率,&lt;字段&gt;：line_overload_accur,&lt;指标值&gt;：0,&lt;指标得分&gt;：0",
            "&lt;结果指标&gt;：消除老旧或安全隐患达成率,&lt;字段&gt;：old_safety_hazard_accur,&lt;指标值&gt;：0,&lt;指标得分&gt;：0",
            "&lt;结果指标&gt;：消除配变重过载达成率,&lt;字段&gt;：distri_transf_overload_accur,&lt;指标值&gt;：0,&lt;指标得分&gt;：0",
            "&lt;结果指标&gt;：电网基建项目10及以上项目成功度,&lt;字段&gt;：null,&lt;指标值&gt;：null,&lt;指标得分&gt;：91.83918",
            "&lt;结果指标&gt;：目标达成,&lt;字段&gt;：goal_achi,&lt;指标值&gt;：null,&lt;指标得分&gt;：0",
            "&lt;结果指标&gt;：运行效率,&lt;字段&gt;：oper_effici,&lt;指标值&gt;：null,&lt;指标得分&gt;：97.36",
            "&lt;结果指标&gt;：配变单位投资供电量,&lt;字段&gt;：distri_invest_power_supply,&lt;指标值&gt;：0,&lt;指标得分&gt;：0",
            "&lt;结果指标&gt;：项目决策评价,&lt;字段&gt;：proj_deci_eval,&lt;指标值&gt;：null,&lt;指标得分&gt;：98.26936",
            "&lt;结果指标&gt;：项目投产及时性,&lt;字段&gt;：proj_putin_tliness,&lt;指标值&gt;：0,&lt;指标得分&gt;：100"
        ]},
    "stackMsg": null
}</t>
  </si>
  <si>
    <t>"{
    ""modelCode"": ""PJZXMX202203211541"",
    ""arTime"": 2021,
    ""deptCode"": ""41311016370100001"",
    ""unifyCalculateDataReq"": [
        {
            ""indexCode"": ""PJZXZB202203221420"",
            ""arTime"": 2021,
            ""indexValue"": ""21""
        }
    ]
}"</t>
  </si>
  <si>
    <t xml:space="preserve">status（状态码）、message（说明信息）、data（返回的数据）、id（指标编码）、parentId（父指标编码）、children（子指标集）、indexCode（指标编码）、indexName（指标名称）、indexLevel（指标层级）、measUnit（指标单位）、variableName（变量名称）、indexFormula（指标公式）、indexValue（指标值）、scoreValue（指标得分）、indexValues（指标数值集）、intervalResps（得分区间集）、labelCode（标签编码）、weightValue（指标权重）、baseIndex（是否为基础指标）、sortNo（指标顺序）
</t>
  </si>
  <si>
    <t>wordIdxNameList（指标名称列表）、deptCode（单位编码）、planPutinYear（年度）</t>
  </si>
  <si>
    <t>"{
    ""wordIdxNameList"": [
        ""目标达成""
    ],
    ""deptCode"":""21311017371100001"",
    ""planPutinYear"":""2018""
}"</t>
  </si>
  <si>
    <t xml:space="preserve">status（状态码）、message（说明信息）、data（返回的数据）、indexCode（指标编码）、parentIndexCode（父指标编码）、modelName（模型名称）、modelCode（模型编码）、indexName（指标名称）、indexLevel（指标层级）、indexValue（指标值）、scoreValue（指标得分）、itemId（项目ID）、itemCode（项目编码）、planPutinYear（年份）、deptCode（单位编码）、voltType（电压类型）、isbaseIndex（是否为基础指标）、sortNo（指标序号）、childrenIndex（子集合）、stackMsg（堆栈信息）
</t>
  </si>
  <si>
    <t>"{
    ""status"": ""pmp-100"",
    ""message"": ""成功，服务正常返回。"",
    ""data"": [
        {
            ""indexCode"": null,
            ""parentIndexCode"": null,
            ""modelName"": null,
            ""modelCode"": null,
            ""indexName"": ""目标达成"",
            ""indexLevel"": null,
            ""indexValue"": null,
            ""scoreValue"": ""100.000000"",
            ""itemId"": null,
            ""itemCode"": null,
            ""planPutinYear"": null,
            ""deptCode"": null,
            ""voltType"": null,
            ""isbaseIndex"": null,
            ""sortNo"": 0,
            ""childrenIndex"": null
        }    ],
    ""stackMsg"": null
}"</t>
  </si>
  <si>
    <t>"{
    ""deptCode"": ""21311027230703005"",
    ""modelCode"": ""PJZXMX202203071898"",
    ""arTime"": 2018
}"</t>
  </si>
  <si>
    <t xml:space="preserve">status（状态码）、message（说明信息）、data（返回的数据）、modelCode（模型编码）、indexCode（指标编码）、indexName（指标名称）、arTime（数据年份）、measUnit（计量单位）、indexLevel（指标层级）、variableName（变量名称）、indexFormula（指标计算公式）、indexValue（指标值）、intervalResps（得分区间集）、baseIndex（是否为基础指标）、stackMsg（堆栈信息）
</t>
  </si>
  <si>
    <t>{
    "status": "pmp-100",
    "message": "成功，服务正常返回。",
    "data": [
        {
            "modelCode": "PJZXMX202203071898",
            "indexCode": "PJZXZB202203071020",
            "indexName": "其他资金支持(政策资金)",
            "arTime": 2018,
            "measUnit": "亿元",
            "indexLevel": 4,
            "variableName": "PG",
            "indexFormula": "",
            "indexValue": null,
            "intervalResps": [],
            "baseIndex": 1
        },
        {
            "modelCode": "PJZXMX202203071898",
            "indexCode": "PJZXZB202203071079",
            "indexName": "财政贴息(政策资金)",
            "arTime": 2018,
            "measUnit": "亿元",
            "indexLevel": 4,
            "variableName": "TG",
            "indexFormula": "",
            "indexValue": null,
            "intervalResps": [],
            "baseIndex": 1
        },
        {
            "modelCode": "PJZXMX202203071898",
            "indexCode": "PJZXZB202203071150",
            "indexName": "财政补贴(政策资金)",
            "arTime": 2018,
            "measUnit": "亿元",
            "indexLevel": 4,
            "variableName": "UG",
            "indexFormula": "",
            "indexValue": null,
            "intervalResps": [],
            "baseIndex": 1
        },
        {
            "modelCode": "PJZXMX202203071898",
            "indexCode": "PJZXZB202203071243",
            "indexName": "政府直接出资(政策资金)",
            "arTime": 2018,
            "measUnit": "亿元",
            "indexLevel": 4,
            "variableName": "RG",
            "indexFormula": "",
            "indexValue": null,
            "intervalResps": [],
            "baseIndex": 1
        },
        {
            "modelCode": "PJZXMX202203071898",
            "indexCode": "PJZXZB202203071376",
            "indexName": "廉政安全",
            "arTime": 2018,
            "measUnit": "分",
            "indexLevel": 3,
            "variableName": "aXx",
            "indexFormula": "",
            "indexValue": null,
            "intervalResps": [],
            "baseIndex": 1
        },
        {
            "modelCode": "PJZXMX202203071898",
            "indexCode": "PJZXZB202203071380",
            "indexName": "地方资金支持(政策资金)",
            "arTime": 2018,
            "measUnit": "亿元",
            "indexLevel": 4,
            "variableName": "QG",
            "indexFormula": "",
            "indexValue": null,
            "intervalResps": [],
            "baseIndex": 1
        },
        {
            "modelCode": "PJZXMX202203071898",
            "indexCode": "PJZXZB202203071519",
            "indexName": "其他中央资金(政策资金)",
            "arTime": 2018,
            "measUnit": "亿元",
            "indexLevel": 4,
            "variableName": "WG",
            "indexFormula": "",
            "indexValue": null,
            "intervalResps": [],
            "baseIndex": 1
        },
        {
            "modelCode": "PJZXMX202203071898",
            "indexCode": "PJZXZB202203071519",
            "indexName": "其他中央资金(政策资金)",
            "arTime": 2017,
            "measUnit": "亿元",
            "indexLevel": 4,
            "variableName": "WG",
            "indexFormula": "",
            "indexValue": null,
            "intervalResps": [],
            "baseIndex": 1
        },
        {
            "modelCode": "PJZXMX202203071898",
            "indexCode": "PJZXZB202203071796",
            "indexName": "中央农网(政策资金)",
            "arTime": 2018,
            "measUnit": "亿元",
            "indexLevel": 4,
            "variableName": "XG",
            "indexFormula": "",
            "indexValue": null,
            "intervalResps": [],
            "baseIndex": 1
        },
        {
            "modelCode": "PJZXMX202203071898",
            "indexCode": "PJZXZB202203071796",
            "indexName": "中央农网(政策资金)",
            "arTime": 2017,
            "measUnit": "亿元",
            "indexLevel": 4,
            "variableName": "XG",
            "indexFormula": "",
            "indexValue": null,
            "intervalResps": [],
            "baseIndex": 1
        }
    ],
    "stackMsg": null
}</t>
  </si>
  <si>
    <t>deptCode（单位编码）、modelCode（模型编码）、arTime（年度）</t>
  </si>
  <si>
    <t>"{
    ""deptCode"": ""41311016370100001"",
    ""modelCode"": ""PJZXMX202203291673"",
    ""arTime"": ""2018""
}"</t>
  </si>
  <si>
    <t xml:space="preserve">status（状态码）、message（说明信息）、data（返回的数据）、indexCode（指标编码）、deptCode（单位编码）、indexValue（指标值）、scoreValue（指标得分）、rank（指标排名）、stackMsg（堆栈信息）
</t>
  </si>
  <si>
    <t>{
    "status": "pmp-100",
    "message": "成功，服务正常返回。",
    "data": {
        "status": "pmp-100",
        "message": "成功，服务正常返回。",
        "data": [
            {
                "indexCode": "PJZXZB202203291906",
                "deptCode": "21311017370100001",
                "indexValue": 24960.0,
                "scoreValue": 0.0,
                "rank": null
            },
            {
                "indexCode": "PJZXZB202203291906",
                "deptCode": "21311017370200001",
                "indexValue": 8742.32,
                "scoreValue": 0.0,
                "rank": null
            }],
        "stackMsg": null
    },
    "stackMsg": null
}</t>
  </si>
  <si>
    <t>{
    "deptCode": "21311017371100001",
    "modelCode": "PJZXMX202203211541",
    "arTime": "2018"
}</t>
  </si>
  <si>
    <t>status（状态码）、message（说明信息）、data（返回的数据）、indexCode（指标编码）、parentIndexCode（父指标编码）、modelName（模型名称）、modelCode（模型编码）、indexName（指标名称）、indexLevel（指标层级）、indexValue（指标值）、scoreValue（指标得分）、itemId（项目ID）、itemCode（项目编码）、planPutinYear（年份）、deptCode（单位编码）、voltType（电压类型）、isbaseIndex（是否为基础指标）、sortNo（指标序号）、childrenIndex（子集合）、stackMsg（堆栈信息）</t>
  </si>
  <si>
    <t>{
    "status": "pmp-100",
    "message": "成功，服务正常返回。",
    "data": {
        "status": "pmp-100",
        "message": "成功，服务正常返回。",
        "data": [
            {
                "indexCode": "PJZXZB202203221420",
                "parentIndexCode": "PJZXZB202203211835",
                "modelName": null,
                "modelCode": "PJZXMX202203211541",
                "indexName": "项目调整情况",
                "indexLevel": "2",
                "indexValue": null,
                "scoreValue": null,
                "itemId": null,
                "itemCode": null,
                "planPutinYear": null,
                "deptCode": null,
                "voltType": null,
                "isbaseIndex": null,
                "sortNo": 0,
                "childrenIndex": null
            },
            {
                "indexCode": "PJZXZB202204181912",
                "parentIndexCode": "PJZXZB202203221215",
                "modelName": null,
                "modelCode": "PJZXMX202203211541",
                "indexName": "常规业扩项目数",
                "indexLevel": "3",
                "indexValue": null,
                "scoreValue": null,
                "itemId": null,
                "itemCode": null,
                "planPutinYear": null,
                "deptCode": null,
                "voltType": null,
                "isbaseIndex": "1",
                "sortNo": 0,
                "childrenIndex": null
            }],
        "stackMsg": null
    },
    "stackMsg": null
}</t>
  </si>
  <si>
    <t>{
    "status": "pmp-100",
    "message": "成功，服务正常返回。",
    "data": {
        "status": "pmp-100",
        "message": "成功，服务正常返回。",
        "data": [
            {
                "indexCode": "PJZXZB202203291290",
                "deptCode": "21311017371000001",
                "indexValue": 0.0,
                "scoreValue": 0.0,
                "rank": "1"
            },
            {
                "indexCode": "PJZXZB2022061415703",
                "deptCode": "21311017371000001",
                "indexValue": 0.0,
                "scoreValue": 0.0,
                "rank": "1"
            } ],
        "stackMsg": null
    },
    "stackMsg": null
}</t>
  </si>
  <si>
    <t>indexName（指标名称）,measUnit（计量单位）,indexDesc（指标描述）</t>
  </si>
  <si>
    <t>{
    "indexName":"测试指标",
    "measUnit":"亿元",
    "indexDesc":"测试指标数据"
}</t>
  </si>
  <si>
    <t>{
 "status": "pmp-100",
 "message": "成功，服务正常返回。",
 "data": 1,
 "stackMsg": null
}</t>
  </si>
  <si>
    <t>modelRelaId（模型关系ID）、variableName（变量名称）、modelCode（模型编码）</t>
  </si>
  <si>
    <t>"{
    ""modelRelaId"": ""007e316e47c9448db17c89ebe092b021"",
    ""variableName"": ""BN"",
    ""modelCode"": ""PJZXMX202203211541""
}"</t>
  </si>
  <si>
    <t xml:space="preserve">status（状态码）、message（说明信息）、data（返回的更改状态）、stackMsg（堆栈信息）
</t>
  </si>
  <si>
    <t>"{
    ""status"": ""pmp-100"",
    ""message"": ""成功，服务正常返回。"",
    ""data"": ""修改成功"",
    ""stackMsg"": null
}"</t>
  </si>
  <si>
    <t>indexFormula（指标公式）、parentIndexCode（父级指标编码）、modelCode（模型编码）</t>
  </si>
  <si>
    <t>"{
    ""indexFormula"": ""a+b"",
    ""parentIndexCode"": ""PJZXZB202203211835"",
    ""modelCode"": ""PJZXMX202203211541""
}"</t>
  </si>
  <si>
    <t xml:space="preserve">status（状态码）、message（说明信息）、data（返回的校验信息）、stackMsg（堆栈信息）
</t>
  </si>
  <si>
    <t>"{
    ""status"": ""pmp-100"",
    ""message"": ""成功，服务正常返回。"",
    ""data"": ""[a, b]变量不存在或不属于下级指标"",
    ""stackMsg"": null
}"</t>
  </si>
  <si>
    <t>modelCode（模型编码）、parentIndexCode（父指标编码）、intervalReqs（得分区间集）、intervalId（区间ID）、modelCode（模型编码）、indexCode（指标编码）、deptCode（单位编码）、prepositionEstumate（前置判断）、interval（区间）、intervalScore（区间得分）、msg（消息）、correct（是否正确）</t>
  </si>
  <si>
    <t>"{
    ""modelCode"": ""PJZXMX2022062080414"",
    ""parentIndexCode"": ""PJZXZB2022062010756"",
    ""intervalReqs"": [
        {
            ""intervalId"": null,
            ""modelCode"": null,
            ""indexCode"": null,
            ""deptCode"": null,
            ""prepositionEstumate"": null,
            ""interval"": ""[0,100]"",
            ""intervalScore"": ""b"",
            ""msg"": """",
            ""correct"": true
        }
    ]
}"</t>
  </si>
  <si>
    <t xml:space="preserve">status（状态码）、message（说明信息）、data（返回的修改信息）、stackMsg（堆栈信息）
</t>
  </si>
  <si>
    <t>"{
    ""status"": ""pmp-100"",
    ""message"": ""成功，服务正常返回。"",
    ""data"": ""未填公式"",
    ""stackMsg"": null
}"</t>
  </si>
  <si>
    <t>"{
    ""modelCode"": ""PJZXMX2022062080414"",
    ""parentIndexCode"": ""PJZXZB2022062010756"",
    ""intervalReqs"": [
        {
            ""intervalId"": null,
            ""modelCode"": null,
            ""indexCode"": null,
            ""deptCode"": null,
            ""prepositionEstumate"": null,
            ""interval"": ""[0,100]"",
            ""intervalScore"": ""b"",
            ""msg"": ""区间格式错误!"",
            ""correct"": false
        }
    ]
}"</t>
  </si>
  <si>
    <t xml:space="preserve">status（状态码）、message（说明信息）、data（返回的数据）、intervalId（区间ID）、modelCode（模型编码）、indexCode（指标编码）、deptCode（单位编码）、prepositionEstumate（前置判断）、interval（区间）、intervalScore（区间得分）、msg（相关信息）、correct（是否正确）、stackMsg（堆栈信息）
</t>
  </si>
  <si>
    <t>"{
    ""status"": ""pmp-100"",
    ""message"": ""成功，服务正常返回。"",
    ""data"": [
        {
            ""intervalId"": null,
            ""modelCode"": null,
            ""indexCode"": null,
            ""deptCode"": null,
            ""prepositionEstumate"": null,
            ""interval"": ""[0,100]"",
            ""intervalScore"": ""b"",
            ""msg"": ""[b]变量不存在或不属于下级指标"",
            ""correct"": false
        }
    ],
    ""stackMsg"": null
}"</t>
  </si>
  <si>
    <t>modelCode（模型编码）、indexCode（指标编码）、labelCode（标签编码）、labelName（标签名称）、weightValue（权重值）</t>
  </si>
  <si>
    <t>"{
    ""modelCode"": ""PJZXMX202203291317"",
    ""indexCode"": ""PJZXZB202203291364"",
    ""labelCode"": ""0101"",
    ""labelName"": ""煤改电-线路"",
    ""weightValue"": ""0.5""
}"</t>
  </si>
  <si>
    <t xml:space="preserve">status（状态码）、message（说明信息）、data（返回的信息）、stackMsg（堆栈信息）
</t>
  </si>
  <si>
    <t>"{
    ""status"": ""pmp-100"",
    ""message"": ""成功，服务正常返回。"",
    ""data"": ""同级指标下,&lt;煤改电-线路&gt;标签权重总和为1.00"",
    ""stackMsg"": null
}"</t>
  </si>
  <si>
    <t>itemId（项目id）</t>
  </si>
  <si>
    <t>{"itemId":"1001"}</t>
  </si>
  <si>
    <t>data（返回的数据）、sjjg（实际结果时间）、hz（核准时间）、sjtc（实际投产时间）、jswc（建设完成时间）、kypf（可研批复时间）、sjkg（实际开工时间）、jgjs（技改结束时间）、cspf（初始批复时间）、jhjg（计划技改时间）、jhkg（计划开工时间）、jhtc（计划投产时间）、message（说明信息）、status（服务状态）</t>
  </si>
  <si>
    <t>{"data":{"sjjg":"2020-07-01","hz":"2019-11-01","sjtc":"2021-09-01","jswc":"2020-08-13","kypf":"2019-10-15","sjkg":"2020-01-15","jgjs":"2020-10-02","cspf":"2019-08-01","jhjg":"2020-04-01","jhkg":"2020-01-01","jhtc":"2020-08-01"},"message":"调用接口正常","status":"pmp-100"}</t>
  </si>
  <si>
    <t>data（返回的数据）、r（文件名称）、kypf（可研批复文件名称）、jgjs（技改建设文件名称）、cspf（初始批复文件名称）、hzpf（核准批复文件名称）、jspf（建设批复文件名称）、message（说明信息）、status（服务状态）</t>
  </si>
  <si>
    <t>{
    "data": [
        {
            "r": "文件文号",
            "kypf": "1001005006",
            "jgjs": "--",
            "cspf": "1001005001",
            "hzpf": "1001005007",
            "jspf": "--"
        },
        {
            "r": "文件名称",
            "kypf": "可研批复文件名称",
            "jgjs": "--",
            "cspf": "--",
            "hzpf": "核准文件名称",
            "jspf": "--"
        }
    ],
    "message": "调用接口正常",
    "status": "pmp-100"
}</t>
  </si>
  <si>
    <t>data（返回的数据）、time（开始时间）、message（说明信息）、status（服务状态）</t>
  </si>
  <si>
    <t>{"data":{"time":50},"message":"调用接口正常","status":"pmp-100"}</t>
  </si>
  <si>
    <t>{"data":{"time":70},"message":"调用接口正常","status":"pmp-100"}</t>
  </si>
  <si>
    <t>{"itemId":"1002"}</t>
  </si>
  <si>
    <t>"{
    ""data"": {
        ""time"": 90
    },
    ""message"": ""调用接口正常"",
    ""status"": ""pmp-100""
}"</t>
  </si>
  <si>
    <t>data（返回的数据）、ghcd（规划长度）、hzcd（核准长度）、kyrl（可研容量）、ghrl（规划容量）、kycd（可研长度）、hzrl（核准容量）、message（说明信息）、status（服务状态）</t>
  </si>
  <si>
    <t>{
    ""data"": {
        ""ghcd"": ""100"",
        ""hzcd"": ""120"",
        ""kyrl"": ""350"",
        ""ghrl"": ""340"",
        ""kycd"": ""110"",
        ""hzrl"": ""360""
    },
    ""message"": ""调用接口正常"",
    ""status"": ""pmp-100""
}</t>
  </si>
  <si>
    <t>data（返回的数据）、data（字段说明）、dyna（电压数据）、statics（静态数据）、message（说明信息）、status（服务状态）</t>
  </si>
  <si>
    <t>{
    ""data"": {
        ""data"": [
            ""投资估算"",
            ""批准概算"",
            ""工程结算"",
            ""竣工决算""
        ],
        ""dyna"": [
            530,
            600,
            700
        ],
        ""statics"": [
            500,
            0,
            0,
            0,
            0
        ]
    },
    ""message"": ""调用接口正常"",
    ""status"": ""pmp-100""
}</t>
  </si>
  <si>
    <t>itemId（项目ID）</t>
  </si>
  <si>
    <t>"{
    ""itemId"": ""000d4ca5df4245eaacc970c3aeb4b112""
}"</t>
  </si>
  <si>
    <t>successful（接口返回状态）、resultValue（返回的数据）、maxLoadRate（最大负载率）、operEffici（运行效率）、aveLoadRate（平均负载率）、lowVoltAreaAccur（消除台区低电压达成率）、feaScaleCrate（可研规模一致率）、distriTransfOverloadAccur（消除配变重过载达成率）、projectCode（项目编码）、goalAchi（目标达成）、updateBy（修改者）、lineSinRadiaAccur（消除线路单辐射达成率）、projPutinTliness（项目投产及时性）、lineN1Accur（提升线路N-1达成率）、distriInvestPowerSupply（配变单位投资供电量）、lineOverloadAccur（消除线路重过载达成率）、id（项目ID）、projDeciEval（项目决策评价）、projSettleTliness（工程结算时效性）、construcControl（建设管控）、auditImpl（可研执行）、feaInvestCrate（可研投资一致率）、investBene（投资效益）、efficiBeneEval（效率效益评价）、constructControlEval（建设管控评价）、createBy（创建者）、oldSafetyHazardAccur（消除老旧或安全隐患达成率）、projSuc（项目成功度）、projCapitalConvRate（工程转资率）、aveHouseholdDistriCap（可研预计提升户均配变容量）、isDel（是否删除）、structTimeFigure（投产计划一致性）、resultHint（服务状态信息）、errorPage（错误页面）、type（类型）</t>
  </si>
  <si>
    <t>{
    "successful": true,
    "resultValue": {
        "maxLoadRate": 73.48,
        "operEffici": 36.74,
        "aveLoadRate": 0.00,
        "lowVoltAreaAccur": 0.00,
        "feaScaleCrate": 0.00,
        "distriTransfOverloadAccur": 0.00,
        "projectCode": "1806PC18003V",
        "goalAchi": 0.00,
        "updateBy": null,
        "lineSinRadiaAccur": 0.00,
        "projPutinTliness": 0.00,
        "lineN1Accur": 0.00,
        "distriInvestPowerSupply": 0.00,
        "lineOverloadAccur": 0.00,
        "id": "000d4ca5df4245eaacc970c3aeb4b112",
        "projDeciEval": 50.00,
        "projSettleTliness": 100.00,
        "construcControl": 60.00,
        "auditImpl": 50.00,
        "feaInvestCrate": 100.00,
        "investBene": 25.00,
        "efficiBeneEval": 30.87,
        "constructControlEval": 60.00,
        "createBy": null,
        "oldSafetyHazardAccur": 0.00,
        "projSuc": 50.17,
        "projCapitalConvRate": 100.00,
        "aveHouseholdDistriCap": 0.00,
        "isDel": null,
        "structTimeFigure": 100.00
    },
    "resultHint": "成功，服务正常返回。",
    "errorPage": "",
    "type": ""
}</t>
  </si>
  <si>
    <t>pageIndex（当前页）、pageSize（单页数据大小）、voltLevelStr（电压等级字符串）、deptCode（单位编码）</t>
  </si>
  <si>
    <t>"{
    ""pageIndex"": 1,
    ""pageSize"": 10,
    ""voltLevelStr"": ""AC00101,AC00351"",
    ""deptCode"": ""21311017371723001""
}"</t>
  </si>
  <si>
    <t xml:space="preserve">successful（接口返回状态）、resultValue（返回的数据）、pageNum（当前页码）、pageSize（总页数）、size（数据大小）、startRow（开始行）、endRow（结束行）、total（数据总条数）、pages（总页数）、list（返回的数据集合）、itemName（项目名称）、voltLevel（电压等级编码）、deptName（单位名称）、itemId（项目ID）、itemCode（项目编码）、projPlanCrate（项目规划一致率）、feaInvestCrate（可研投资一致率）、feaScaleCrate（可研规模一致率）、loadForeRate（负荷预测准确率）、elecForeRate（电量预测准确率）、projEffectRate（项目达产度）、structTimeFigure（投产计划一致性）、putinPlanUfity（投产计划一致性）、projPutinTliness（项目投产及时性）、projSettleTliness（工程结算时效性）、investBalRate（投资结余率）、maxLoadRate（最大负载率）、aveLoadRate（平均负载率）、projOperEffeIndex（项目运行成效指数）、unitInvestAnnTransmPower（单位投资年度输送电量）、projCapitalConvRate（工程转资率）、dynPaybackPeriod（动态投资回收期）、internalRateReturn（内部收益率）、lineSinRadiaAccur（消除线路单辐射达成率）、lineN1Accur（提升线路N-1达成率）、lineOverloadAccur（消除线路重过载达成率）、distriTransfOverloadAccur（消除配变重过载达成率）、lowVoltAreaAccur（消除台区低电压达成率）、oldSafetyHazardAccur（消除老旧或安全隐患达成率）、aveHouseholdDistriCap（可研预计提升户均配变容量）、distriInvestPowerSupply（配变单位投资供电量）、auditImpl（可研执行）、construcControl（建设管控）、goalAchi（目标达成）、operEffici（运行效率）、investBene（投资效益）、ghOrg（规划编制）、costControl（造价管控）、projDeciEval（项目决策评价）、constructControlEval（建设管控评价）、efficiBeneEval（效率效益评价）、projSuc（项目成功度）、prePage（上一页页码）、nextPage（下一页页码）、isFirstPage（是否是第一页）、isLastPage（是否是最后一页）、hasPreviousPage（是否有上一页）、hasNextPage（是否有下一页）、navigatePages（导航页页码总数）、navigatepageNums（导航页页码集合）、navigateFirstPage（导航第一页页码）、navigateLastPage（导航最后页页码）、lastPage（最后页页码）、firstPage（第一页页码）、resultHint（返回数据状态）、errorPage（错误页）、type（类型）
</t>
  </si>
  <si>
    <t>{
    "successful": true,
    "resultValue": {
        "pageNum": 1,
        "pageSize": 10,
        "size": 10,
        "startRow": 1,
        "endRow": 10,
        "total": 38,
        "pages": 4,
        "list": [
            {
                "itemName": "中压测试项目4074",
                "voltLevel": "AC00101",
                "deptName": "国网山东省电力公司成武县供电公司",
                "itemId": "000d4ca5df4245eaacc970c3aeb4b112",
                "itemCode": "1806PC18003V",
                "projPlanCrate": null,
                "feaInvestCrate": 100.0,
                "feaScaleCrate": 0.0,
                "loadForeRate": null,
                "elecForeRate": null,
                "projEffectRate": null,
                "structTimeFigure": 100.0,
                "putinPlanUfity": null,
                "projPutinTliness": 0.0,
                "projSettleTliness": 100.0,
                "investBalRate": null,
                "maxLoadRate": 73.48,
                "aveLoadRate": 0.0,
                "projOperEffeIndex": null,
                "unitInvestAnnTransmPower": null,
                "projCapitalConvRate": 100.0,
                "dynPaybackPeriod": null,
                "internalRateReturn": null,
                "lineSinRadiaAccur": 0.0,
                "lineN1Accur": 0.0,
                "lineOverloadAccur": 0.0,
                "distriTransfOverloadAccur": 0.0,
                "lowVoltAreaAccur": 0.0,
                "oldSafetyHazardAccur": 0.0,
                "aveHouseholdDistriCap": 0.0,
                "distriInvestPowerSupply": 0.0,
                "auditImpl": 50.0,
                "construcControl": 60.0,
                "goalAchi": 0.0,
                "operEffici": 36.74,
                "investBene": 25.0,
                "ghOrg": null,
                "costControl": null,
                "projDeciEval": 50.0,
                "constructControlEval": 60.0,
                "efficiBeneEval": 30.87,
                "projSuc": 50.17
            },
            {
                "itemName": "中压测试项目4061",
                "voltLevel": "AC00101",
                "deptName": "国网山东省电力公司成武县供电公司",
                "itemId": "0062c71977d34a479f4a6cffd888870c",
                "itemCode": "1806PC180028",
                "projPlanCrate": null,
                "feaInvestCrate": 85.21,
                "feaScaleCrate": 100.0,
                "loadForeRate": null,
                "elecForeRate": null,
                "projEffectRate": null,
                "structTimeFigure": 100.0,
                "putinPlanUfity": null,
                "projPutinTliness": 0.0,
                "projSettleTliness": 100.0,
                "investBalRate": null,
                "maxLoadRate": 53.78,
                "aveLoadRate": 0.0,
                "projOperEffeIndex": null,
                "unitInvestAnnTransmPower": null,
                "projCapitalConvRate": 77.56,
                "dynPaybackPeriod": null,
                "internalRateReturn": null,
                "lineSinRadiaAccur": 0.0,
                "lineN1Accur": 0.0,
                "lineOverloadAccur": 0.0,
                "distriTransfOverloadAccur": 0.0,
                "lowVoltAreaAccur": 0.0,
                "oldSafetyHazardAccur": 0.0,
                "aveHouseholdDistriCap": 0.0,
                "distriInvestPowerSupply": 48.86,
                "auditImpl": 92.6,
                "construcControl": 60.0,
                "goalAchi": 0.0,
                "operEffici": 26.89,
                "investBene": 31.6,
                "ghOrg": null,
                "costControl": null,
                "projDeciEval": 92.6,
                "constructControlEval": 60.0,
                "efficiBeneEval": 29.25,
                "projSuc": 66.89
            },
            {
                "itemName": "中压测试项目4052",
                "voltLevel": "AC00101",
                "deptName": "国网山东省电力公司成武县供电公司",
                "itemId": "0467edf8b99640ffaa7fdb139369e2eb",
                "itemCode": "1806PC17004G",
                "projPlanCrate": null,
                "feaInvestCrate": 100.0,
                "feaScaleCrate": 100.0,
                "loadForeRate": null,
                "elecForeRate": null,
                "projEffectRate": null,
                "structTimeFigure": 0.0,
                "putinPlanUfity": null,
                "projPutinTliness": 0.0,
                "projSettleTliness": 100.0,
                "investBalRate": null,
                "maxLoadRate": 100.0,
                "aveLoadRate": 100.0,
                "projOperEffeIndex": null,
                "unitInvestAnnTransmPower": null,
                "projCapitalConvRate": 100.0,
                "dynPaybackPeriod": null,
                "internalRateReturn": null,
                "lineSinRadiaAccur": 100.0,
                "lineN1Accur": 0.0,
                "lineOverloadAccur": 0.0,
                "distriTransfOverloadAccur": 0.0,
                "lowVoltAreaAccur": 0.0,
                "oldSafetyHazardAccur": 0.0,
                "aveHouseholdDistriCap": 0.0,
                "distriInvestPowerSupply": 0.0,
                "auditImpl": 100.0,
                "construcControl": 30.0,
                "goalAchi": 100.0,
                "operEffici": 100.0,
                "investBene": 98.49,
                "ghOrg": null,
                "costControl": null,
                "projDeciEval": 100.0,
                "constructControlEval": 30.0,
                "efficiBeneEval": 99.25,
                "projSuc": 85.55
            },
            {
                "itemName": "中压测试项目4064",
                "voltLevel": "AC00101",
                "deptName": "国网山东省电力公司成武县供电公司",
                "itemId": "04f7cb03bb6149239a827d4844b5a090",
                "itemCode": "1806PC18002A",
                "projPlanCrate": null,
                "feaInvestCrate": 70.35,
                "feaScaleCrate": 100.0,
                "loadForeRate": null,
                "elecForeRate": null,
                "projEffectRate": null,
                "structTimeFigure": 100.0,
                "putinPlanUfity": null,
                "projPutinTliness": 0.0,
                "projSettleTliness": 100.0,
                "investBalRate": null,
                "maxLoadRate": 66.19,
                "aveLoadRate": 0.0,
                "projOperEffeIndex": null,
                "unitInvestAnnTransmPower": null,
                "projCapitalConvRate": 64.24,
                "dynPaybackPeriod": null,
                "internalRateReturn": null,
                "lineSinRadiaAccur": 0.0,
                "lineN1Accur": 0.0,
                "lineOverloadAccur": 0.0,
                "distriTransfOverloadAccur": 0.0,
                "lowVoltAreaAccur": 0.0,
                "oldSafetyHazardAccur": 0.0,
                "aveHouseholdDistriCap": 0.0,
                "distriInvestPowerSupply": 80.65,
                "auditImpl": 85.17,
                "construcControl": 60.0,
                "goalAchi": 0.0,
                "operEffici": 33.09,
                "investBene": 36.22,
                "ghOrg": null,
                "costControl": null,
                "projDeciEval": 85.17,
                "constructControlEval": 60.0,
                "efficiBeneEval": 34.66,
                "projSuc": 65.0
            },
            {
                "itemName": "中压测试项目4047",
                "voltLevel": "AC00101",
                "deptName": "国网山东省电力公司成武县供电公司",
                "itemId": "099c58f774f04a8a80400ead8e5d4627",
                "itemCode": "1806PC170046",
                "projPlanCrate": null,
                "feaInvestCrate": 100.0,
                "feaScaleCrate": 100.0,
                "loadForeRate": null,
                "elecForeRate": null,
                "projEffectRate": null,
                "structTimeFigure": 0.0,
                "putinPlanUfity": null,
                "projPutinTliness": 0.0,
                "projSettleTliness": 100.0,
                "investBalRate": null,
                "maxLoadRate": 100.0,
                "aveLoadRate": 0.0,
                "projOperEffeIndex": null,
                "unitInvestAnnTransmPower": null,
                "projCapitalConvRate": 96.08,
                "dynPaybackPeriod": null,
                "internalRateReturn": null,
                "lineSinRadiaAccur": 0.0,
                "lineN1Accur": 0.0,
                "lineOverloadAccur": 0.0,
                "distriTransfOverloadAccur": 0.0,
                "lowVoltAreaAccur": 0.0,
                "oldSafetyHazardAccur": 0.0,
                "aveHouseholdDistriCap": 0.0,
                "distriInvestPowerSupply": 0.0,
                "auditImpl": 100.0,
                "construcControl": 30.0,
                "goalAchi": 0.0,
                "operEffici": 50.0,
                "investBene": 98.43,
                "ghOrg": null,
                "costControl": null,
                "projDeciEval": 100.0,
                "constructControlEval": 30.0,
                "efficiBeneEval": 74.22,
                "projSuc": 70.53
            },
            {
                "itemName": "中压测试项目4049",
                "voltLevel": "AC00101",
                "deptName": "国网山东省电力公司成武县供电公司",
                "itemId": "141182589b5a46d6b17b70a552ea292e",
                "itemCode": "1806PC170048",
                "projPlanCrate": null,
                "feaInvestCrate": 100.0,
                "feaScaleCrate": 100.0,
                "loadForeRate": null,
                "elecForeRate": null,
                "projEffectRate": null,
                "structTimeFigure": 0.0,
                "putinPlanUfity": null,
                "projPutinTliness": 0.0,
                "projSettleTliness": 100.0,
                "investBalRate": null,
                "maxLoadRate": 78.06,
                "aveLoadRate": 50.96,
                "projOperEffeIndex": null,
                "unitInvestAnnTransmPower": null,
                "projCapitalConvRate": 100.0,
                "dynPaybackPeriod": null,
                "internalRateReturn": null,
                "lineSinRadiaAccur": 100.0,
                "lineN1Accur": 0.0,
                "lineOverloadAccur": 0.0,
                "distriTransfOverloadAccur": 0.0,
                "lowVoltAreaAccur": 0.0,
                "oldSafetyHazardAccur": 0.0,
                "aveHouseholdDistriCap": 0.0,
                "distriInvestPowerSupply": 0.0,
                "auditImpl": 100.0,
                "construcControl": 30.0,
                "goalAchi": 100.0,
                "operEffici": 64.51,
                "investBene": 40.0,
                "ghOrg": null,
                "costControl": null,
                "projDeciEval": 100.0,
                "constructControlEval": 30.0,
                "efficiBeneEval": 59.35,
                "projSuc": 61.61
            },
            {
                "itemName": "中压测试项目4058",
                "voltLevel": "AC00101",
                "deptName": "国网山东省电力公司成武县供电公司",
                "itemId": "248f4c8fd53c4c54b4a07fd29860aa0a",
                "itemCode": "1806PC170059",
                "projPlanCrate": null,
                "feaInvestCrate": 100.0,
                "feaScaleCrate": 100.0,
                "loadForeRate": null,
                "elecForeRate": null,
                "projEffectRate": null,
                "structTimeFigure": 0.0,
                "putinPlanUfity": null,
                "projPutinTliness": 0.0,
                "projSettleTliness": 100.0,
                "investBalRate": null,
                "maxLoadRate": 58.46,
                "aveLoadRate": 0.0,
                "projOperEffeIndex": null,
                "unitInvestAnnTransmPower": null,
                "projCapitalConvRate": 100.0,
                "dynPaybackPeriod": null,
                "internalRateReturn": null,
                "lineSinRadiaAccur": 0.0,
                "lineN1Accur": 0.0,
                "lineOverloadAccur": 0.0,
                "distriTransfOverloadAccur": 0.0,
                "lowVoltAreaAccur": 100.0,
                "oldSafetyHazardAccur": 0.0,
                "aveHouseholdDistriCap": 0.0,
                "distriInvestPowerSupply": 52.53,
                "auditImpl": 100.0,
                "construcControl": 30.0,
                "goalAchi": 100.0,
                "operEffici": 29.23,
                "investBene": 38.13,
                "ghOrg": null,
                "costControl": null,
                "projDeciEval": 100.0,
                "constructControlEval": 30.0,
                "efficiBeneEval": 47.84,
                "projSuc": 54.7
            },
            {
                "itemName": "中压测试项目4067",
                "voltLevel": "AC00101",
                "deptName": "国网山东省电力公司成武县供电公司",
                "itemId": "3715f6404b49448aa4322d572b61ce0c",
                "itemCode": "1806PC180029",
                "projPlanCrate": null,
                "feaInvestCrate": 100.0,
                "feaScaleCrate": 100.0,
                "loadForeRate": null,
                "elecForeRate": null,
                "projEffectRate": null,
                "structTimeFigure": 100.0,
                "putinPlanUfity": null,
                "projPutinTliness": 0.0,
                "projSettleTliness": 100.0,
                "investBalRate": null,
                "maxLoadRate": 0.0,
                "aveLoadRate": 100.0,
                "projOperEffeIndex": null,
                "unitInvestAnnTransmPower": null,
                "projCapitalConvRate": 100.0,
                "dynPaybackPeriod": null,
                "internalRateReturn": null,
                "lineSinRadiaAccur": 0.0,
                "lineN1Accur": 0.0,
                "lineOverloadAccur": 0.0,
                "distriTransfOverloadAccur": 0.0,
                "lowVoltAreaAccur": 0.0,
                "oldSafetyHazardAccur": 0.0,
                "aveHouseholdDistriCap": 0.0,
                "distriInvestPowerSupply": 0.0,
                "auditImpl": 100.0,
                "construcControl": 60.0,
                "goalAchi": 0.0,
                "operEffici": 50.0,
                "investBene": 96.89,
                "ghOrg": null,
                "costControl": null,
                "projDeciEval": 100.0,
                "constructControlEval": 60.0,
                "efficiBeneEval": 73.44,
                "projSuc": 78.69
            },
            {
                "itemName": "中压测试项目4063",
                "voltLevel": "AC00101",
                "deptName": "国网山东省电力公司成武县供电公司",
                "itemId": "3df7b2eb72c74a6fb94ad6f6cf9a978f",
                "itemCode": "1806PC180026",
                "projPlanCrate": null,
                "feaInvestCrate": 74.63,
                "feaScaleCrate": 100.0,
                "loadForeRate": null,
                "elecForeRate": null,
                "projEffectRate": null,
                "structTimeFigure": 100.0,
                "putinPlanUfity": null,
                "projPutinTliness": 0.0,
                "projSettleTliness": 100.0,
                "investBalRate": null,
                "maxLoadRate": 51.85,
                "aveLoadRate": 0.0,
                "projOperEffeIndex": null,
                "unitInvestAnnTransmPower": null,
                "projCapitalConvRate": 68.13,
                "dynPaybackPeriod": null,
                "internalRateReturn": null,
                "lineSinRadiaAccur": 0.0,
                "lineN1Accur": 0.0,
                "lineOverloadAccur": 0.0,
                "distriTransfOverloadAccur": 0.0,
                "lowVoltAreaAccur": 0.0,
                "oldSafetyHazardAccur": 0.0,
                "aveHouseholdDistriCap": 0.0,
                "distriInvestPowerSupply": 77.88,
                "auditImpl": 87.32,
                "construcControl": 60.0,
                "goalAchi": 0.0,
                "operEffici": 25.93,
                "investBene": 36.5,
                "ghOrg": null,
                "costControl": null,
                "projDeciEval": 87.32,
                "constructControlEval": 60.0,
                "efficiBeneEval": 31.21,
                "projSuc": 65.17
            },
            {
                "itemName": "中压测试项目4055",
                "voltLevel": "AC00101",
                "deptName": "国网山东省电力公司成武县供电公司",
                "itemId": "3e3aa5d20bf444b9b7fa3377ff3cc148",
                "itemCode": "1806PC170044",
                "projPlanCrate": null,
                "feaInvestCrate": 100.0,
                "feaScaleCrate": 100.0,
                "loadForeRate": null,
                "elecForeRate": null,
                "projEffectRate": null,
                "structTimeFigure": 0.0,
                "putinPlanUfity": null,
                "projPutinTliness": 0.0,
                "projSettleTliness": 100.0,
                "investBalRate": null,
                "maxLoadRate": 0.0,
                "aveLoadRate": 0.0,
                "projOperEffeIndex": null,
                "unitInvestAnnTransmPower": null,
                "projCapitalConvRate": 100.0,
                "dynPaybackPeriod": null,
                "internalRateReturn": null,
                "lineSinRadiaAccur": 100.0,
                "lineN1Accur": 0.0,
                "lineOverloadAccur": 0.0,
                "distriTransfOverloadAccur": 0.0,
                "lowVoltAreaAccur": 0.0,
                "oldSafetyHazardAccur": 0.0,
                "aveHouseholdDistriCap": 0.0,
                "distriInvestPowerSupply": 0.0,
                "auditImpl": 100.0,
                "construcControl": 30.0,
                "goalAchi": 100.0,
                "operEffici": 0.0,
                "investBene": 40.0,
                "ghOrg": null,
                "costControl": null,
                "projDeciEval": 100.0,
                "constructControlEval": 30.0,
                "efficiBeneEval": 40.0,
                "projSuc": 50.0
            }
        ],
        "prePage": 0,
        "nextPage": 2,
        "isFirstPage": true,
        "isLastPage": false,
        "hasPreviousPage": false,
        "hasNextPage": true,
        "navigatePages": 8,
        "navigatepageNums": [
            1,
            2,
            3,
            4
        ],
        "navigateFirstPage": 1,
        "navigateLastPage": 4,
        "lastPage": 4,
        "firstPage": 1
    },
    "resultHint": "成功，服务正常返回。",
    "errorPage": "",
    "type": ""
}</t>
  </si>
  <si>
    <t>deptCode（单位编码）、date(年度)</t>
  </si>
  <si>
    <t>"{
    ""deptCode"": ""41311016370100001"",
    ""date"": ""2020""
}"</t>
  </si>
  <si>
    <t xml:space="preserve">successful（是否成功）、resultHint（说明信息）、resultValue（返回的数据）、deptName（单位名称）、findAtlasData（返回的数据信息）、name（单位名称）、sname（单位简称）、value（项目成功度）、level（单位层级）、stackMsg（堆栈信息）
</t>
  </si>
  <si>
    <t>{
    "successful": "true",
    "resultHint": "成功，服务正常返回。",
    "resultValue": {
        "deptName": "国网山东省电力公司",
        "findAtlasData": [
            {
                "name": "国网山东省电力公司",
                "sname": "国网山东电力",
                "value": "0.00",
                "level": "2"
            },
            {
                "name": "国网山东省电力公司济南供电公司",
                "sname": "济南",
                "value": "0.00",
                "level": "3"
            },
            {
                "name": "国网山东省电力公司青岛供电公司",
                "sname": "青岛",
                "value": "0.00",
                "level": "3"
            },
            {
                "name": "国网山东省电力公司淄博供电公司",
                "sname": "淄博",
                "value": "0.00",
                "level": "3"
            },
            {
                "name": "国网山东省电力公司枣庄供电公司",
                "sname": "枣庄",
                "value": "0.00",
                "level": "3"
            },
            {
                "name": "国网山东省电力公司东营供电公司",
                "sname": "东营",
                "value": "0.00",
                "level": "3"
            },
            {
                "name": "国网山东省电力公司烟台供电公司",
                "sname": "烟台",
                "value": "0.00",
                "level": "3"
            },
            {
                "name": "国网山东省电力公司潍坊供电公司",
                "sname": "潍坊",
                "value": "0.00",
                "level": "3"
            },
            {
                "name": "国网山东省电力公司济宁供电公司",
                "sname": "济宁",
                "value": "0.00",
                "level": "3"
            },
            {
                "name": "国网山东省电力公司泰安供电公司",
                "sname": "泰安",
                "value": "0.00",
                "level": "3"
            },
            {
                "name": "国网山东省电力公司威海供电公司",
                "sname": "威海",
                "value": "0.00",
                "level": "3"
            },
            {
                "name": "国网山东省电力公司日照供电公司",
                "sname": "日照",
                "value": "0.00",
                "level": "3"
            },
            {
                "name": "国网山东省电力公司莱芜供电公司",
                "sname": "莱芜",
                "value": "0.00",
                "level": "3"
            },
            {
                "name": "国网山东省电力公司临沂供电公司",
                "sname": "临沂",
                "value": "0.00",
                "level": "3"
            },
            {
                "name": "国网山东省电力公司德州供电公司",
                "sname": "德州",
                "value": "0.00",
                "level": "3"
            },
            {
                "name": "国网山东省电力公司聊城供电公司",
                "sname": "聊城",
                "value": "0.00",
                "level": "3"
            },
            {
                "name": "国网山东省电力公司滨州供电公司",
                "sname": "滨州",
                "value": "0.00",
                "level": "3"
            },
            {
                "name": "国网山东省电力公司菏泽供电公司",
                "sname": "",
                "value": "0.00",
                "level": "3"
            }
        ]
    },
    "stackMsg": null
}</t>
  </si>
  <si>
    <t>item_id（项目ID）、tec_class（技术水平分类）、tec_eva（技术评价建议）</t>
  </si>
  <si>
    <t>{
    "item_id": "034bc184e8794c3da5a15a59ee99e55f",
    "tec_class": "1",
    "tec_eva": "技术评价建议内容"
}</t>
  </si>
  <si>
    <t>status（状态码）、message（说明信息）、data（返回的保存状态信息）</t>
  </si>
  <si>
    <t>{
    "status": 100,
    "message": "成功，服务正常返回。",
    "data": "保存成功"
}</t>
  </si>
  <si>
    <t>item_id（项目ID）、tec_class（技术水平分类）</t>
  </si>
  <si>
    <t>{
    "item_id": "034bc184e8794c3da5a15a59ee99e55f",
    "tec_class": "1"
}</t>
  </si>
  <si>
    <t>status（状态码）、message（说明信息）、data（返回的技术评价建议信息）</t>
  </si>
  <si>
    <t>{
    "status": 100,
    "message": "成功，服务正常返回。",
    "data": {
        "tec_eva": "技术评价建议内容"
    }
}</t>
  </si>
  <si>
    <t>modelName（模型名称）、modelType（模型类别）、modelState（模型状态）、modelDesc（模型描述）、deptCode（单位编码）、speciality（专项类型）、voltLevel（电压等级）、modelCode（模型编码）</t>
  </si>
  <si>
    <t>{
    "modelName": "计算模型测试1",
    "modelType": "03",
    "modelState": "01",
    "modelDesc":"模型描述",
    "deptCode":null,
    "speciality": "01",
    "voltLevel":null,
    "modelCode": null
}</t>
  </si>
  <si>
    <t xml:space="preserve">status（状态码）、message（说明信息）、data（返回的操作状态）、stackMsg（堆栈信息）
</t>
  </si>
  <si>
    <t>{
    "status": "pmp-100",
    "message": "成功，服务正常返回。",
    "data": true,
    "stackMsg": null
}</t>
  </si>
  <si>
    <t>modelCode(模型编码)</t>
  </si>
  <si>
    <t>[
    "PJZXMX2022080253379"
]</t>
  </si>
  <si>
    <t>"{
    ""status"": ""pmp-100"",
    ""message"": ""成功，服务正常返回。"",
    ""data"": true,
    ""stackMsg"": null
}"</t>
  </si>
  <si>
    <t>modelCode（模型编码）、isAll（是否全选）、deptCode（单位编码）</t>
  </si>
  <si>
    <t>{
    "modelCode":"PJZXMX202203071898",
    "isAll":false,
    "deptCode":"41311026210102900"
}</t>
  </si>
  <si>
    <t>status（状态码）、message（说明信息）、data（返回的操作状态）、stackMsg（堆栈信息）</t>
  </si>
  <si>
    <t>modelCode（模型编码）、indexCode（指标编码）</t>
  </si>
  <si>
    <t>{
    "modelCode": "PJZXMX202203291317",
    "indexCode": "PJZXZB202203291057"
}</t>
  </si>
  <si>
    <t xml:space="preserve">status（状态码）、message（说明信息）、data（返回的数据）、labelCode（标签编码）、labelName（标签名字）、weightValue（指标权重）、stackMsg（堆栈信息）
</t>
  </si>
  <si>
    <t>{
    "status": "pmp-100",
    "message": "成功，服务正常返回。",
    "data": [
        {
            "labelCode": "0101",
            "labelName": "煤改电-线路",
            "weightValue": 0.40
        },
        {
            "labelCode": "0102",
            "labelName": "煤改电-台区",
            "weightValue": 0.25
        },
        {
            "labelCode": "0103",
            "labelName": "机井通电-线路",
            "weightValue": 0.40
        },
        {
            "labelCode": "0104",
            "labelName": "机井通电-台区",
            "weightValue": 0.25
        },
        {
            "labelCode": "0105",
            "labelName": "常规-满足新增负荷-线路",
            "weightValue": 0.40
        },
        {
            "labelCode": "0106",
            "labelName": "常规-消除线路单辐射",
            "weightValue": 0.40
        },
        {
            "labelCode": "0107",
            "labelName": "常规-提升线路N-1",
            "weightValue": 0.40
        },
        {
            "labelCode": "0108",
            "labelName": "常规-消除线路重过载",
            "weightValue": 0.40
        },
        {
            "labelCode": "0109",
            "labelName": "常规-消除配变重过载",
            "weightValue": 0.25
        },
        {
            "labelCode": "0110",
            "labelName": "常规-消除台区低电压",
            "weightValue": 0.25
        },
        {
            "labelCode": "0111",
            "labelName": "常规-消除老旧或安全隐患-线路",
            "weightValue": 0.40
        },
        {
            "labelCode": "0112",
            "labelName": "常规-消除老旧或安全隐患-台区",
            "weightValue": 0.25
        },
        {
            "labelCode": "0113",
            "labelName": "常规-提升户均配变容量",
            "weightValue": 0.25
        },
        {
            "labelCode": "0114",
            "labelName": "常规-变电站间隔扩建",
            "weightValue": 0.00
        }
    ],
    "stackMsg": null
}</t>
  </si>
  <si>
    <t>modelName（模型名称）、modelType（模型类别）、speciality（专项类型）、modelState（模型状态）、modelCode（模型编码）</t>
  </si>
  <si>
    <t>{
    "modelName": "计算模型测试",
    "modelType": "03",
    "speciality": "01",
    "modelState": "01",
    "modelCode": "PJZXMX202203101013"
}</t>
  </si>
  <si>
    <t>status（状态码）、message（说明信息）、data（返回的页码数据）、pageNum（页码数）、pageSize（单页数据大小）、size（数据大小）、startRow（开始行）、endRow（结束行）、total（数据总条数）、pages（页码数）、list（返回的数据集合）、modelCode（模型编码）、modelName（模型名称）、modelType（模型类别）、modelState（模型状态）、modelDesc（模型描述）、deptCode（单位编码）、speciality（专项类型）、voltLevel（电压等级）、createTime（创建时间）、pageNo（页码）、pageSize（每页大小）、deptCodes（单位编码列表）、isAll（是否全选）、flag（标识全选省或市或县）、prePage（上一页页码）、nextPage（下一页页码）、isFirstPage（是否为第一页）、isLastPage（是否为最后一页）、hasPreviousPage（是否有上一页）、hasNextPage（是否有下一页）、navigatePages（导航页码）、navigatepageNums（导航页码数）、navigateFirstPage（导航首页页码）、navigateLastPage（导航末页页码）、lastPage（末页页码）、firstPage（首页页码）、stackMsg（堆栈信息）</t>
  </si>
  <si>
    <t>{
    "status": "pmp-100",
    "message": "成功，服务正常返回。",
    "data": {
        "pageNum": 1,
        "pageSize": 10,
        "size": 1,
        "startRow": 1,
        "endRow": 1,
        "total": 1,
        "pages": 1,
        "list": [
            {
                "modelCode": "PJZXMX202203101013",
                "modelName": "计算模型测试",
                "modelType": "项目后评价",
                "modelState": "已启用",
                "modelDesc": "用于计算测试",
                "deptCode": null,
                "speciality": "电网基建",
                "voltLevel": null,
                "createTime": "2022-03-10 15:08:13",
                "pageNo": null,
                "pageSize": null,
                "deptCodes": null,
                "isAll": null,
                "flag": null
            }
        ],
        "prePage": 0,
        "nextPage": 0,
        "isFirstPage": true,
        "isLastPage": true,
        "hasPreviousPage": false,
        "hasNextPage": false,
        "navigatePages": 8,
        "navigatepageNums": [
            1
        ],
        "navigateFirstPage": 1,
        "navigateLastPage": 1,
        "lastPage": 1,
        "firstPage": 1
    },
    "stackMsg": null
}</t>
  </si>
  <si>
    <t>planPutinYear（年度）、itemCodeList（项目编码集合）、isChildren（是否包含子集）、deptCode（单位编码）</t>
  </si>
  <si>
    <t>"{
    ""planPutinYear"": ""2018"",
    ""itemCodeList"": [""1806PC18003V""],
    ""isChildren"": true,
    ""deptCode"":""41311016370100001""
}"</t>
  </si>
  <si>
    <t xml:space="preserve">status（状态码）、message（说明信息）、data（返回的数据）、pages（页码数）、pageNum（当前页）、pageSize（每页数据条数）、total（数据总条数）、list（返回的数据集合）、itemCode（项目编码）、indexData（指标数据）、indexCode（指标编码）、parentIndexCode（父指标编码）、modelName（模型名称）、modelCode（模型编码）、indexName（指标名称）、indexLevel（指标层级）、indexValue（指标值）、scoreValue（指标得分）、itemId（项目ID）、itemCode（项目编码）、planPutinYear（年度）、deptCode（单位编码）、voltType（电压类型）、isbaseIndex（是否为基础指标）、sortNo（指标序号）、childrenIndex（子集合）、stackMsg（堆栈信息）
</t>
  </si>
  <si>
    <t>{
    "status": "pmp-100",
    "message": null,
    "data": {
        "pages": 0,
        "pageNum": 0,
        "pageSize": 0,
        "total": 1,
        "list": [
            {
                "itemCode": "1806PC18003V",
                "indexData": [
                    {
                        "indexCode": "PJZXZB202203291057",
                        "parentIndexCode": null,
                        "modelName": null,
                        "modelCode": "PJZXMX202203291317",
                        "indexName": "工程转资率",
                        "indexLevel": null,
                        "indexValue": "78.0378",
                        "scoreValue": "100",
                        "itemId": "000d4ca5df4245eaacc970c3aeb4b112",
                        "itemCode": null,
                        "planPutinYear": null,
                        "deptCode": null,
                        "voltType": null,
                        "isbaseIndex": null,
                        "sortNo": 0,
                        "childrenIndex": null
                    },
                    {
                        "indexCode": "PJZXZB202203291103",
                        "parentIndexCode": null,
                        "modelName": null,
                        "modelCode": "PJZXMX202203291317",
                        "indexName": "消除线路重过载达成率",
                        "indexLevel": null,
                        "indexValue": "0",
                        "scoreValue": "0",
                        "itemId": "000d4ca5df4245eaacc970c3aeb4b112",
                        "itemCode": null,
                        "planPutinYear": null,
                        "deptCode": null,
                        "voltType": null,
                        "isbaseIndex": null,
                        "sortNo": 0,
                        "childrenIndex": null
                    },
                    {
                        "indexCode": "PJZXZB202203291156",
                        "parentIndexCode": null,
                        "modelName": null,
                        "modelCode": "PJZXMX202203291317",
                        "indexName": "提升户均配变容量达成率",
                        "indexLevel": null,
                        "indexValue": "0",
                        "scoreValue": "0",
                        "itemId": "000d4ca5df4245eaacc970c3aeb4b112",
                        "itemCode": null,
                        "planPutinYear": null,
                        "deptCode": null,
                        "voltType": null,
                        "isbaseIndex": null,
                        "sortNo": 0,
                        "childrenIndex": null
                    },
                    {
                        "indexCode": "PJZXZB202203291188",
                        "parentIndexCode": null,
                        "modelName": null,
                        "modelCode": "PJZXMX202203291317",
                        "indexName": "配变单位投资供电量",
                        "indexLevel": null,
                        "indexValue": "0.025187",
                        "scoreValue": "0",
                        "itemId": "000d4ca5df4245eaacc970c3aeb4b112",
                        "itemCode": null,
                        "planPutinYear": null,
                        "deptCode": null,
                        "voltType": null,
                        "isbaseIndex": null,
                        "sortNo": 0,
                        "childrenIndex": null
                    },
                    {
                        "indexCode": "PJZXZB202203291192",
                        "parentIndexCode": null,
                        "modelName": null,
                        "modelCode": "PJZXMX202203291317",
                        "indexName": "效率效益评价",
                        "indexLevel": null,
                        "indexValue": null,
                        "scoreValue": "30.8691",
                        "itemId": "000d4ca5df4245eaacc970c3aeb4b112",
                        "itemCode": null,
                        "planPutinYear": null,
                        "deptCode": null,
                        "voltType": null,
                        "isbaseIndex": null,
                        "sortNo": 0,
                        "childrenIndex": null
                    },
                    {
                        "indexCode": "PJZXZB202203291240",
                        "parentIndexCode": null,
                        "modelName": null,
                        "modelCode": "PJZXMX202203291317",
                        "indexName": "建设管控评价",
                        "indexLevel": null,
                        "indexValue": null,
                        "scoreValue": "60",
                        "itemId": "000d4ca5df4245eaacc970c3aeb4b112",
                        "itemCode": null,
                        "planPutinYear": null,
                        "deptCode": null,
                        "voltType": null,
                        "isbaseIndex": null,
                        "sortNo": 0,
                        "childrenIndex": null
                    },
                    {
                        "indexCode": "PJZXZB202203291244",
                        "parentIndexCode": null,
                        "modelName": null,
                        "modelCode": "PJZXMX202203291317",
                        "indexName": "电网基建项目10及以上项目成功度",
                        "indexLevel": null,
                        "indexValue": null,
                        "scoreValue": "50.17382",
                        "itemId": "000d4ca5df4245eaacc970c3aeb4b112",
                        "itemCode": null,
                        "planPutinYear": null,
                        "deptCode": null,
                        "voltType": null,
                        "isbaseIndex": null,
                        "sortNo": 0,
                        "childrenIndex": null
                    },
                    {
                        "indexCode": "PJZXZB202203291270",
                        "parentIndexCode": null,
                        "modelName": null,
                        "modelCode": "PJZXMX202203291317",
                        "indexName": "消除配变重过载达成率",
                        "indexLevel": null,
                        "indexValue": "0",
                        "scoreValue": "0",
                        "itemId": "000d4ca5df4245eaacc970c3aeb4b112",
                        "itemCode": null,
                        "planPutinYear": null,
                        "deptCode": null,
                        "voltType": null,
                        "isbaseIndex": null,
                        "sortNo": 0,
                        "childrenIndex": null
                    },
                    {
                        "indexCode": "PJZXZB202203291330",
                        "parentIndexCode": null,
                        "modelName": null,
                        "modelCode": "PJZXMX202203291317",
                        "indexName": "消除老旧或安全隐患达成率",
                        "indexLevel": null,
                        "indexValue": "0",
                        "scoreValue": "0",
                        "itemId": "000d4ca5df4245eaacc970c3aeb4b112",
                        "itemCode": null,
                        "planPutinYear": null,
                        "deptCode": null,
                        "voltType": null,
                        "isbaseIndex": null,
                        "sortNo": 0,
                        "childrenIndex": null
                    },
                    {
                        "indexCode": "PJZXZB202203291364",
                        "parentIndexCode": null,
                        "modelName": null,
                        "modelCode": "PJZXMX202203291317",
                        "indexName": "可研投资一致率",
                        "indexLevel": null,
                        "indexValue": "88.76979",
                        "scoreValue": "100",
                        "itemId": "000d4ca5df4245eaacc970c3aeb4b112",
                        "itemCode": null,
                        "planPutinYear": null,
                        "deptCode": null,
                        "voltType": null,
                        "isbaseIndex": null,
                        "sortNo": 0,
                        "childrenIndex": null
                    },
                    {
                        "indexCode": "PJZXZB202203291412",
                        "parentIndexCode": null,
                        "modelName": null,
                        "modelCode": "PJZXMX202203291317",
                        "indexName": "工程决算投资",
                        "indexLevel": null,
                        "indexValue": "418.922367",
                        "scoreValue": null,
                        "itemId": "000d4ca5df4245eaacc970c3aeb4b112",
                        "itemCode": null,
                        "planPutinYear": null,
                        "deptCode": null,
                        "voltType": null,
                        "isbaseIndex": null,
                        "sortNo": 0,
                        "childrenIndex": null
                    },
                    {
                        "indexCode": "PJZXZB202203291419",
                        "parentIndexCode": null,
                        "modelName": null,
                        "modelCode": "PJZXMX202203291317",
                        "indexName": "建设工期合理性",
                        "indexLevel": null,
                        "indexValue": "242",
                        "scoreValue": "100",
                        "itemId": "000d4ca5df4245eaacc970c3aeb4b112",
                        "itemCode": null,
                        "planPutinYear": null,
                        "deptCode": null,
                        "voltType": null,
                        "isbaseIndex": null,
                        "sortNo": 0,
                        "childrenIndex": null
                    },
                    {
                        "indexCode": "PJZXZB202203291441",
                        "parentIndexCode": null,
                        "modelName": null,
                        "modelCode": "PJZXMX202203291317",
                        "indexName": "动态投资回收期",
                        "indexLevel": null,
                        "indexValue": "30",
                        "scoreValue": "0",
                        "itemId": "000d4ca5df4245eaacc970c3aeb4b112",
                        "itemCode": null,
                        "planPutinYear": null,
                        "deptCode": null,
                        "voltType": null,
                        "isbaseIndex": null,
                        "sortNo": 0,
                        "childrenIndex": null
                    },
                    {
                        "indexCode": "PJZXZB202203291443",
                        "parentIndexCode": null,
                        "modelName": null,
                        "modelCode": "PJZXMX202203291317",
                        "indexName": "建设管控",
                        "indexLevel": null,
                        "indexValue": null,
                        "scoreValue": "60",
                        "itemId": "000d4ca5df4245eaacc970c3aeb4b112",
                        "itemCode": null,
                        "planPutinYear": null,
                        "deptCode": null,
                        "voltType": null,
                        "isbaseIndex": null,
                        "sortNo": 0,
                        "childrenIndex": null
                    },
                    {
                        "indexCode": "PJZXZB202203291587",
                        "parentIndexCode": null,
                        "modelName": null,
                        "modelCode": "PJZXMX202203291317",
                        "indexName": "最大负载率",
                        "indexLevel": null,
                        "indexValue": "36.7382",
                        "scoreValue": "73.4764",
                        "itemId": "000d4ca5df4245eaacc970c3aeb4b112",
                        "itemCode": null,
                        "planPutinYear": null,
                        "deptCode": null,
                        "voltType": null,
                        "isbaseIndex": null,
                        "sortNo": 0,
                        "childrenIndex": null
                    },
                    {
                        "indexCode": "PJZXZB202203291621",
                        "parentIndexCode": null,
                        "modelName": null,
                        "modelCode": "PJZXMX202203291317",
                        "indexName": "可研执行",
                        "indexLevel": null,
                        "indexValue": null,
                        "scoreValue": "50",
                        "itemId": "000d4ca5df4245eaacc970c3aeb4b112",
                        "itemCode": null,
                        "planPutinYear": null,
                        "deptCode": null,
                        "voltType": null,
                        "isbaseIndex": null,
                        "sortNo": 0,
                        "childrenIndex": null
                    },
                    {
                        "indexCode": "PJZXZB202203291636",
                        "parentIndexCode": null,
                        "modelName": null,
                        "modelCode": "PJZXMX202203291317",
                        "indexName": "目标达成",
                        "indexLevel": null,
                        "indexValue": null,
                        "scoreValue": "0",
                        "itemId": "000d4ca5df4245eaacc970c3aeb4b112",
                        "itemCode": null,
                        "planPutinYear": null,
                        "deptCode": null,
                        "voltType": null,
                        "isbaseIndex": null,
                        "sortNo": 0,
                        "childrenIndex": null
                    },
                    {
                        "indexCode": "PJZXZB202203291646",
                        "parentIndexCode": null,
                        "modelName": null,
                        "modelCode": "PJZXMX202203291317",
                        "indexName": "项目投产及时性",
                        "indexLevel": null,
                        "indexValue": "1",
                        "scoreValue": "0",
                        "itemId": "000d4ca5df4245eaacc970c3aeb4b112",
                        "itemCode": null,
                        "planPutinYear": null,
                        "deptCode": null,
                        "voltType": null,
                        "isbaseIndex": null,
                        "sortNo": 0,
                        "childrenIndex": null
                    },
                    {
                        "indexCode": "PJZXZB202203291667",
                        "parentIndexCode": null,
                        "modelName": null,
                        "modelCode": "PJZXMX202203291317",
                        "indexName": "可研规模一致率",
                        "indexLevel": null,
                        "indexValue": "0",
                        "scoreValue": "0",
                        "itemId": "000d4ca5df4245eaacc970c3aeb4b112",
                        "itemCode": null,
                        "planPutinYear": null,
                        "deptCode": null,
                        "voltType": null,
                        "isbaseIndex": null,
                        "sortNo": 0,
                        "childrenIndex": null
                    },
                    {
                        "indexCode": "PJZXZB202203291676",
                        "parentIndexCode": null,
                        "modelName": null,
                        "modelCode": "PJZXMX202203291317",
                        "indexName": "工程结算时效性",
                        "indexLevel": null,
                        "indexValue": "5",
                        "scoreValue": "100",
                        "itemId": "000d4ca5df4245eaacc970c3aeb4b112",
                        "itemCode": null,
                        "planPutinYear": null,
                        "deptCode": null,
                        "voltType": null,
                        "isbaseIndex": null,
                        "sortNo": 0,
                        "childrenIndex": null
                    },
                    {
                        "indexCode": "PJZXZB202203291738",
                        "parentIndexCode": null,
                        "modelName": null,
                        "modelCode": "PJZXMX202203291317",
                        "indexName": "提升线路N-1达成率",
                        "indexLevel": null,
                        "indexValue": "0",
                        "scoreValue": "0",
                        "itemId": "000d4ca5df4245eaacc970c3aeb4b112",
                        "itemCode": null,
                        "planPutinYear": null,
                        "deptCode": null,
                        "voltType": null,
                        "isbaseIndex": null,
                        "sortNo": 0,
                        "childrenIndex": null
                    },
                    {
                        "indexCode": "PJZXZB202203291751",
                        "parentIndexCode": null,
                        "modelName": null,
                        "modelCode": "PJZXMX202203291317",
                        "indexName": "平均负载率",
                        "indexLevel": null,
                        "indexValue": "1.8491",
                        "scoreValue": "0",
                        "itemId": "000d4ca5df4245eaacc970c3aeb4b112",
                        "itemCode": null,
                        "planPutinYear": null,
                        "deptCode": null,
                        "voltType": null,
                        "isbaseIndex": null,
                        "sortNo": 0,
                        "childrenIndex": null
                    },
                    {
                        "indexCode": "PJZXZB202203291754",
                        "parentIndexCode": null,
                        "modelName": null,
                        "modelCode": "PJZXMX202203291317",
                        "indexName": "运行效率",
                        "indexLevel": null,
                        "indexValue": null,
                        "scoreValue": "36.7382",
                        "itemId": "000d4ca5df4245eaacc970c3aeb4b112",
                        "itemCode": null,
                        "planPutinYear": null,
                        "deptCode": null,
                        "voltType": null,
                        "isbaseIndex": null,
                        "sortNo": 0,
                        "childrenIndex": null
                    },
                    {
                        "indexCode": "PJZXZB202203291798",
                        "parentIndexCode": null,
                        "modelName": null,
                        "modelCode": "PJZXMX202203291317",
                        "indexName": "内部收益率",
                        "indexLevel": null,
                        "indexValue": "0",
                        "scoreValue": "0",
                        "itemId": "000d4ca5df4245eaacc970c3aeb4b112",
                        "itemCode": null,
                        "planPutinYear": null,
                        "deptCode": null,
                        "voltType": null,
                        "isbaseIndex": null,
                        "sortNo": 0,
                        "childrenIndex": null
                    },
                    {
                        "indexCode": "PJZXZB202203291863",
                        "parentIndexCode": null,
                        "modelName": null,
                        "modelCode": "PJZXMX202203291317",
                        "indexName": "可研批复线路长度",
                        "indexLevel": null,
                        "indexValue": "0",
                        "scoreValue": null,
                        "itemId": "000d4ca5df4245eaacc970c3aeb4b112",
                        "itemCode": null,
                        "planPutinYear": null,
                        "deptCode": null,
                        "voltType": null,
                        "isbaseIndex": null,
                        "sortNo": 0,
                        "childrenIndex": null
                    },
                    {
                        "indexCode": "PJZXZB202203291894",
                        "parentIndexCode": null,
                        "modelName": null,
                        "modelCode": "PJZXMX202203291317",
                        "indexName": "消除线路单辐射达成率",
                        "indexLevel": null,
                        "indexValue": "0",
                        "scoreValue": "0",
                        "itemId": "000d4ca5df4245eaacc970c3aeb4b112",
                        "itemCode": null,
                        "planPutinYear": null,
                        "deptCode": null,
                        "voltType": null,
                        "isbaseIndex": null,
                        "sortNo": 0,
                        "childrenIndex": null
                    },
                    {
                        "indexCode": "PJZXZB202203291906",
                        "parentIndexCode": null,
                        "modelName": null,
                        "modelCode": "PJZXMX202203291317",
                        "indexName": "可研估算投资",
                        "indexLevel": null,
                        "indexValue": "471.92",
                        "</t>
  </si>
  <si>
    <t>modelCode（模型编码）</t>
  </si>
  <si>
    <t>"{
    ""modelCode"": ""PJZXMX202203071898""
}"</t>
  </si>
  <si>
    <t xml:space="preserve">status（状态码）、message（说明信息）、data（返回的数据）、indexCode（指标编码）、parentIndexCode（父指标编码）、modelName（模型名称）、modelCode（模型编码）、indexName（指标名称）、indexLevel（指标层级）、indexValue（指标值）、scoreValue（指标得分）、itemId（项目ID）、itemCode（项目编码）、planPutinYear（年度）、deptCode（单位编码）、voltType（电压类型）、isbaseIndex（是否为基础指标）、sortNo（指标序号）、childrenIndex（子集合）、stackMsg（堆栈信息）
</t>
  </si>
  <si>
    <t>{
    "status": "pmp-100",
    "message": "成功，服务正常返回。",
    "data": [
        {
            "indexCode": "PJZXZB202203071062",
            "parentIndexCode": "PJZXZB202203071031",
            "modelName": null,
            "modelCode": "PJZXMX202203071898",
            "indexName": "带息负债水平",
            "indexLevel": "2",
            "indexValue": null,
            "scoreValue": null,
            "itemId": null,
            "itemCode": null,
            "planPutinYear": null,
            "deptCode": null,
            "voltType": null,
            "isbaseIndex": null,
            "sortNo": 1,
            "childrenIndex": null
        },
        {
            "indexCode": "PJZXZB202203071473",
            "parentIndexCode": "PJZXZB202203071692",
            "modelName": null,
            "modelCode": "PJZXMX202203071898",
            "indexName": "全员劳动生产率",
            "indexLevel": "2",
            "indexValue": null,
            "scoreValue": null,
            "itemId": null,
            "itemCode": null,
            "planPutinYear": null,
            "deptCode": null,
            "voltType": null,
            "isbaseIndex": null,
            "sortNo": 1,
            "childrenIndex": null
        },
        {
            "indexCode": "PJZXZB202203071699",
            "parentIndexCode": "PJZXZB202203071477",
            "modelName": null,
            "modelCode": "PJZXMX202203071898",
            "indexName": "经营安全",
            "indexLevel": "3",
            "indexValue": null,
            "scoreValue": null,
            "itemId": null,
            "itemCode": null,
            "planPutinYear": null,
            "deptCode": null,
            "voltType": null,
            "isbaseIndex": "0",
            "sortNo": 1,
            "childrenIndex": null
        },
        {
            "indexCode": "PJZXZB202203071772",
            "parentIndexCode": "PJZXZB202203071795",
            "modelName": null,
            "modelCode": "PJZXMX202203071898",
            "indexName": "城网供电可靠率",
            "indexLevel": "3",
            "indexValue": null,
            "scoreValue": null,
            "itemId": null,
            "itemCode": null,
            "planPutinYear": null,
            "deptCode": null,
            "voltType": null,
            "isbaseIndex": null,
            "sortNo": 1,
            "childrenIndex": null
        },
        {
            "indexCode": "PJZXZB202203071917",
            "parentIndexCode": "PJZXZB202203071916",
            "modelName": null,
            "modelCode": "PJZXMX202203071898",
            "indexName": "数字产业化率",
            "indexLevel": "3",
            "indexValue": null,
            "scoreValue": null,
            "itemId": null,
            "itemCode": null,
            "planPutinYear": null,
            "deptCode": null,
            "voltType": null,
            "isbaseIndex": null,
            "sortNo": 1,
            "childrenIndex": null
        },
        {
            "indexCode": "PJZXZB202203071669",
            "parentIndexCode": "PJZXZB202203071916",
            "modelName": null,
            "modelCode": "PJZXMX202203071898",
            "indexName": "产业带动系数",
            "indexLevel": "3",
            "indexValue": null,
            "scoreValue": null,
            "itemId": null,
            "itemCode": null,
            "planPutinYear": null,
            "deptCode": null,
            "voltType": null,
            "isbaseIndex": null,
            "sortNo": 1,
            "childrenIndex": null
        },
        {
            "indexCode": "PJZXZB202203071001",
            "parentIndexCode": "PJZXZB202203071850",
            "modelName": null,
            "modelCode": "PJZXMX202203071898",
            "indexName": "营业成本",
            "indexLevel": "3",
            "indexValue": null,
            "scoreValue": null,
            "itemId": null,
            "itemCode": null,
            "planPutinYear": null,
            "deptCode": null,
            "voltType": null,
            "isbaseIndex": null,
            "sortNo": 1,
            "childrenIndex": null
        },
        {
            "indexCode": "PJZXZB202203071658",
            "parentIndexCode": "PJZXZB202203071795",
            "modelName": null,
            "modelCode": "PJZXMX202203071898",
            "indexName": "农网供电可靠率",
            "indexLevel": "3",
            "indexValue": null,
            "scoreValue": null,
            "itemId": null,
            "itemCode": null,
            "planPutinYear": null,
            "deptCode": null,
            "voltType": null,
            "isbaseIndex": null,
            "sortNo": 1,
            "childrenIndex": null
        },
        {
            "indexCode": "PJZXZB202203071943",
            "parentIndexCode": "PJZXZB202203071692",
            "modelName": null,
            "modelCode": "PJZXMX202203071898",
            "indexName": "单位固定资产售电量",
            "indexLevel": "2",
            "indexValue": null,
            "scoreValue": null,
            "itemId": null,
            "itemCode": null,
            "planPutinYear": null,
            "deptCode": null,
            "voltType": null,
            "isbaseIndex": null,
            "sortNo": 1,
            "childrenIndex": null
        },
        {
            "indexCode": "PJZXZB202203071112",
            "parentIndexCode": "PJZXZB202203071511",
            "modelName": null,
            "modelCode": "PJZXMX202203071898",
            "indexName": "重大业务合法合规审查",
            "indexLevel": "3",
            "indexValue": null,
            "scoreValue": null,
            "itemId": null,
            "itemCode": null,
            "planPutinYear": null,
            "deptCode": null,
            "voltType": null,
            "isbaseIndex": null,
            "sortNo": 4,
            "childrenIndex": null
        },
        {
            "indexCode": "PJZXZB202203071915",
            "parentIndexCode": "PJZXZB202203071932",
            "modelName": null,
            "modelCode": "PJZXMX202203071898",
            "indexName": "固定资产投资三年合计",
            "indexLevel": "3",
            "indexValue": null,
            "scoreValue": null,
            "itemId": null,
            "itemCode": null,
            "planPutinYear": null,
            "deptCode": null,
            "voltType": null,
            "isbaseIndex": null,
            "sortNo": 1,
            "childrenIndex": null
        },
        {
            "indexCode": "PJZXZB202203071304",
            "parentIndexCode": "PJZXZB202203071031",
            "modelName": null,
            "modelCode": "PJZXMX202203071898",
            "indexName": "净资产收益率",
            "indexLevel": "2",
            "indexValue": null,
            "scoreValue": null,
            "itemId": null,
            "itemCode": null,
            "planPutinYear": null,
            "deptCode": null,
            "voltType": null,
            "isbaseIndex": null,
            "sortNo": 1,
            "childrenIndex": null
        },
        {
            "indexCode": "PJZXZB202203071436",
            "parentIndexCode": "PJZXZB202203071262",
            "modelName": null,
            "modelCode": "PJZXMX202203071898",
            "indexName": "资产负债率",
            "indexLevel": "4",
            "indexValue": null,
            "scoreValue": null,
            "itemId": null,
            "itemCode": null,
            "planPutinYear": null,
            "deptCode": null,
            "voltType": null,
            "isbaseIndex": null,
            "sortNo": 1,
            "childrenIndex": null
        },
        {
            "indexCode": "PJZXZB202203071088",
            "parentIndexCode": "PJZXZB202203071073",
            "modelName": null,
            "modelCode": "PJZXMX202203071898",
            "indexName": "光伏利用率",
            "indexLevel": "3",
            "indexValue": null,
            "scoreValue": null,
            "itemId": null,
            "itemCode": null,
            "planPutinYear": null,
            "deptCode": null,
            "voltType": null,
            "isbaseIndex": null,
            "sortNo": 1,
            "childrenIndex": null
        },
        {
            "indexCode": "PJZXZB202203071535",
            "parentIndexCode": "PJZXZB202203071268",
            "modelName": null,
            "modelCode": "PJZXMX202203071898",
            "indexName": "客户服务",
            "indexLevel": "2",
            "indexValue": null,
            "scoreValue": null,
            "itemId": null,
            "itemCode": null,
            "planPutinYear": null,
            "deptCode": null,
            "voltType": null,
            "isbaseIndex": null,
            "sortNo": 1,
            "childrenIndex": null
        },
        {
            "indexCode": "PJZXZB202203071376",
            "parentIndexCode": "PJZXZB202203071477",
            "modelName": null,
            "modelCode": "PJZXMX202203071898",
            "indexName": "廉政安全",
            "indexLevel": "3",
            "indexValue": null,
            "scoreValue": null,
            "itemId": null,
            "itemCode": null,
            "planPutinYear": null,
            "deptCode": null,
            "voltType": null,
            "isbaseIndex": "1",
            "sortNo": 1,
            "childrenIndex": null
        },
        {
            "indexCode": "PJZXZB202203071701",
            "parentIndexCode": "PJZXZB202203071511",
            "modelName": null,
            "modelCode": "PJZXMX202203071898",
            "indexName": "制度完备",
            "indexLevel": "3",
            "indexValue": null,
            "scoreValue": null,
            "itemId": null,
            "itemCode": null,
            "planPutinYear": null,
            "deptCode": null,
            "voltType": null,
            "isbaseIndex": null,
            "sortNo": 1,
            "childrenIndex": null
        },
        {
            "indexCode": "PJZXZB202203071756",
            "parentIndexCode": "PJZXZB202203071916",
            "modelName": null,
            "modelCode": "PJZXMX202203071898",
            "indexName": "数字基础设施支撑能力系数",
            "indexLevel": "3",
            "indexValue": null,
            "scoreValue": null,
            "itemId": null,
            "itemCode": null,
            "planPutinYear": null,
            "deptCode": null,
            "voltType": null,
            "isbaseIndex": null,
            "sortNo": 1,
            "childrenIndex": null
        },
        {
            "indexCode": "PJZXZB202204251930",
            "parentIndexCode": "PJZXZB202203071937",
            "modelName": null,
            "modelCode": "PJZXMX202203071898",
            "indexName": "实际线路长度",
            "indexLevel": "1",
            "indexValue": null,
            "scoreValue": null,
            "itemId": null,
            "itemCode": null,
            "planPutinYear": null,
            "deptCode": null,
            "voltType": null,
            "isbaseIndex": null,
            "sortNo": 7,
            "childrenIndex": null
        },
        {
            "indexCode": "PJZXZB202203071890",
            "parentIndexCode": "PJZXZB202203071535",
            "modelName": null,
            "modelCode": "PJZXMX202203071898",
            "indexName": "营商环境",
            "indexLevel": "3",
            "indexValue": null,
            "scoreValue": null,
            "itemId": null,
            "itemCode": null,
            "planPutinYear": null,
            "deptCode": null,
            "voltType": null,
            "isbaseIndex": null,
            "sortNo": 1,
            "childrenIndex": null
        },
        {
            "indexCode": "PJZXZB202203071437",
            "parentIndexCode": "PJZXZB202203071511",
            "modelName": null,
            "modelCode": "PJZXMX202203071898",
            "indexName": "合规体系完善",
            "indexLevel": "3",
            "indexValue": null,
            "scoreValue": null,
            "itemId": null,
            "itemCode": null,
            "planPutinYear": null,
            "deptCode": null,
            "voltType": null,
            "isbaseIndex": null,
            "sortNo": 5,
            "childrenIndex": null
        },
        {
            "indexCode": "PJZXZB202203071020",
            "parentIndexCode": "PJZXZB202203071814",
            "modelName": null,
            "modelCode": "PJZXMX202203071898",
            "indexName": "其他资金支持(政策资金)",
            "indexLevel": "4",
            "indexValue": null,
            "scoreValue": null,
            "itemId": null,
            "itemCode": null,
            "planPutinYear": null,
            "deptCode": null,
            "voltType": null,
            "isbaseIndex": "1",
            "sortNo": 1,
            "childrenIndex": null
        },
        {
            "indexCode": "PJZXZB202203071380",
            "parentIndexCode": "PJZXZB202203071814",
            "modelName": null,
            "modelCode": "PJZXMX202203071898",
            "indexName": "地方资金支持(政策资金)",
            "indexLevel": "4",
            "indexValue": null,
            "scoreValue": null,
            "itemId": null,
            "itemCode": null,
            "planPutinYear": null,
            "deptCode": null,
            "voltType": null,
            "isbaseIndex": "1",
            "sortNo": 1,
            "childrenIndex": null
        },
        {
            "indexCode": "PJZXZB202203071243",
            "parentIndexCode": "PJZXZB202203071814",
            "modelName": null,
            "modelCode": "PJZXMX202203071898",
            "indexName": "政府直接出资(政策资金)",
            "indexLevel": "4",
            "indexValue": null,
            "scoreValue": null,
            "itemId": null,
            "itemCode": null,
            "planPutinYear": null,
            "deptCode": null,
            "voltType": null,
            "isbaseIndex": "1",
            "sortNo": 1,
            "childrenIndex": null
        },
        {
            "indexCode": "PJZXZB202203071511",
            "parentIndexCode": "PJZXZB202203071624",
            "modelName": null,
            "modelCode": "PJZXMX202203071898",
            "indexName": "合规和风险管控水平",
            "indexLevel": "2",
            "indexValue": null,
            "scoreValue": null,
            "itemId": null,
            "itemCode": null,
            "planPutinYear": null,
            "deptCode": null,
            "voltType": null,
            "isbaseIndex": null,
            "sortNo": 1,
            "childrenIndex": null
        },
        {
            "indexCode": "PJZXZB202203071115",
            "parentIndexCode": "PJZXZB202203071073",
            "modelName": null,
            "modelCode": "PJZXMX202203071898",
            "indexName": "风电利用率",
            "indexLevel": "3",
            "indexValue": null,
            "scoreValue": null,
            "itemId": null,
            "itemCode": null,
            "planPutinYear": null,
            "deptCode": null,
            "voltType": null,
            "isbaseIndex": null,
            "sortNo": 1,
            "childrenIndex": null
        },
        {
            "indexCode": "PJZXZB202203071308",
            "parentIndexCode": "PJZXZB202203071473",
            "modelName": null,
            "modelCode": "PJZXMX202203071898",
            "indexName": "从业人数",
            "indexLevel": "3",
            "indexValue": null,
            "scoreValue": null,
            "itemId": null,
            "itemCode": null,
            "planPutinYear": null,
            "deptCode": null,
            "voltType": null,
            "isbaseIndex": null,
            "sortNo": 1,
            "childrenIndex": null
        },
        {
            "indexCode": "PJZXZB202203071378",
            "parentIndexCode": "PJZXZB202203071548",
            "modelName": null,
            "modelCode": "PJZXMX202203071898",
            "indexName": "电能占终端能源消费比重",
            "indexLevel": "2",
            "indexValue": null,
            "scoreValue": null,
            "itemId": null,
            "itemCode": null,
            "planPutinYear": null,
            "deptCode": null,
            "voltType": null,
            "isbaseIndex": null,
            "sortNo": 1,
            "childrenIndex": null
        },
        {
            "indexCode": "PJZXZB202203071747",
            "parentIndexCode": "PJZXZB202203071747",
            "modelName": null,
            "modelCode": "PJZXMX202203071898",
            "indexName": "增售电量",
            "indexLevel": "3",
            "indexValue": null,
            "scoreValue": null,
            "itemId": null,
            "itemCode": null,
            "planPutinYear": null,
            "deptCode": null,
            "voltType": null,
            "isbaseIndex": null,
            "sortNo": 1,
            "childrenIndex": null
        },
        {
            "indexCode": "PJZXZB202203071693",
            "parentIndexCode": "PJZXZB202203071477",
            "modelName": null,
            "modelCode": "PJZXMX202203071898",
            "indexName": "生产安全",
            "indexLevel": "3",
            "indexValue": null,
            "scoreValue": null,
            "itemId": null,
            "itemCode": null,
            "planPutinYear": null,
            "deptCode": null,
            "voltType": null,
            "isbaseIndex": null,
            "sortNo": 1,
            "childrenIndex": null
        },
        {
            "indexCode": "PJZXZB202203071798",
            "parentIndexCode": "PJZXZB202203071915",
            "modelName": null,
            "modelCode": "PJZXMX202203071898",
            "indexName": "固定资产投资",
            "indexLevel": "4",
            "indexValue": null,
            "scoreValue": null,
            "itemId": null,
            "itemCode": null,
            "planPutinYear": null,
            "deptCode": null,
            "voltType": null,
            "isbaseIndex": null,
            "sortNo": 1,
            "childrenIndex": null
        },
        {
            "indexCode": "PJZXZB202203071937",
            "parentIndexCode": "",
            "modelName": null,
            "modelCode": "PJZXMX202203071898",
            "indexName": "高质量发展评价-省",
            "indexLevel": "0",
            "indexValue": null,
            "scoreValue": null,
            "itemId": null,
            "itemCode": null,
            "planPutinYear": null,
            "deptCode": null,
            "voltType": null,
            "isbaseIndex": null,
            "sortNo": 1,
            "childrenIndex": null
        },
        {
            "indexCode": "PJZXZB202203071692",
            "parentIndexCode": "PJZXZB202203071937",
            "modelName": null,
            "modelCode": "PJZXMX202203071898",
            "indexName": "运营效率",
            "indexLevel": "1",
            "indexValue": null,
            "scoreValue": null,
            "itemId": null,
            "itemCode": null,
            "planPutinYear": null,
            "deptCode": null,
            "voltType": null,
            "isbaseIndex": "0",
            "sortNo": 5,
            "childrenIndex": null
        },
        {
            "indexCode": "PJZXZB202203071079",
            "parentIndexCode": "PJZXZB202203071814",
            "modelName": null,
            "modelCode": "PJZXMX202203071898",
            "indexName": "财政贴息(政策资金)",
            "indexLevel": "4",
            "indexValue": null,
            "scoreValue": null,
            "itemId": null,
            "itemCode": null,
            "planPutinYear": null,
            "deptCode": null,
            "voltType": null,
            "isbaseIndex": "1",
            "sortNo": 1,
            "childrenIndex": null
        },
        {
            "indexCode": "PJZXZB202203071879",
            "parentIndexCode": "PJZXZB202203071861",
            "modelName": null,
            "modelCode": "PJZXMX202203071898",
            "indexName": "投资计划",
            "indexLevel": "3",
            "indexValue": null,
            "scoreValue": null,
            "itemId": null,
            "itemCode": null,
            "planPutinYear": null,
            "deptCode": null,
            "voltType": null,
            "isbaseIndex": null,
            "sortNo": 1,
            "childrenIndex": null
        },
        {
            "indexCode": "PJZXZB202203071878",
            "parentIndexCode": "PJZXZB202203071038",
            "modelName": null,
            "modelCode": "PJZXMX202203071898",
            "indexName": "研发经费投入强度",
            "indexLevel": "2",
            "indexValue": null,
            "scoreValue": null,
            "itemId": null,
            "itemCode": null,
            "planPutinYear": null,
            "deptCode": null,
            "voltType": null,
            "isbaseIndex": null,
            "sortNo": 1,
            "childrenIndex": null
        },
        {
            "indexCode": "PJZXZB202203071150",
            "parentIndexCode": "PJZXZB202203071814",
            "modelName": null,
            "modelCode": "PJZXMX202203071898",
            "indexName": "财政补贴(政策资金)",
            "indexLevel": "4",
            "indexValue": null,
            "scoreValue": null,
            "itemId": null,
            "itemCode": null,
            "planPutinYear": null,
            "deptCode": null,
            "voltType": null,
            "isbaseIndex": "1",
            "sortNo": 1,
            "childrenIndex": null
        },
        {
            "indexCode": "PJZXZB202203071576",
            "parentIndexCode": "PJZXZB202203071073",
            "modelName": null,
            "modelCode": "PJZXMX202203071898",
            "indexName": "风电利用率考核值",
            "indexLevel": "3",</t>
  </si>
  <si>
    <t>modelCode（模型编码）、indexCodes（待移入的指标编码集合）、parentIndexCode（移入的父指标编码）</t>
  </si>
  <si>
    <t>"{
    ""modelCode"": ""PJZXMX202203211541"",
    ""indexCodes"": [
        ""PJZXZB202203221420""
    ],
    ""parentIndexCode"": ""PJZXZB202204181912""
}"</t>
  </si>
  <si>
    <t xml:space="preserve">status（状态码）、message（说明信息）、data（返回的操作信息）、stackMsg（堆栈信息）
</t>
  </si>
  <si>
    <t>indexCode（指标编码）、modelName（模型名称）</t>
  </si>
  <si>
    <t>"{
    ""indexCode"": ""PJZXZB202203071031"",
    ""modelName"": ""高质量发展评价-省""
}"</t>
  </si>
  <si>
    <t xml:space="preserve">status（状态码）、message（说明信息）、data（返回的数据）、sortNo（指标序号）、indexLevel（指标层级）、indexDesc（指标描述）、indexName（指标名称）、isBaseIndex（是否为基础指标）、indexCode（指标编码）、stackMsg（堆栈信息）
</t>
  </si>
  <si>
    <t>{
    "status": "pmp-100",
    "message": "成功，服务正常返回。",
    "data": [
        {
            "sortNo": 1,
            "indexLevel": 2,
            "indexDesc": "",
            "indexName": "带息负债水平",
            "isBaseIndex": "",
            "indexCode": "PJZXZB202203071062"
        },
        {
            "sortNo": 1,
            "indexLevel": 2,
            "indexDesc": "",
            "indexName": "净资产收益率",
            "isBaseIndex": "",
            "indexCode": "PJZXZB202203071304"
        },
        {
            "sortNo": 1,
            "indexLevel": 2,
            "indexDesc": "",
            "indexName": "营业收入",
            "isBaseIndex": "",
            "indexCode": "PJZXZB202203071022"
        },
        {
            "sortNo": 1,
            "indexLevel": 2,
            "indexDesc": "",
            "indexName": "净利润",
            "isBaseIndex": "",
            "indexCode": "PJZXZB202203071197"
        },
        {
            "sortNo": 1,
            "indexLevel": 2,
            "indexDesc": "",
            "indexName": "政策资金争取指数",
            "isBaseIndex": "",
            "indexCode": "PJZXZB202203071861"
        },
        {
            "sortNo": 1,
            "indexLevel": 2,
            "indexDesc": "",
            "indexName": "度电运营成本",
            "isBaseIndex": "",
            "indexCode": "PJZXZB202203071850"
        },
        {
            "sortNo": 1,
            "indexLevel": 2,
            "indexDesc": "",
            "indexName": "资产负债率",
            "isBaseIndex": "",
            "indexCode": "PJZXZB202203071436"
        },
        {
            "sortNo": 1,
            "indexLevel": 2,
            "indexDesc": "",
            "indexName": "利润总额",
            "isBaseIndex": "",
            "indexCode": "PJZXZB202203071862"
        }
    ],
    "stackMsg": null
}</t>
  </si>
  <si>
    <t>{
    "arYear":"年份",
    "deptCode":"单位编码",
    "tmplId":"模版ID"
}</t>
  </si>
  <si>
    <t>{
    "arYear":"2022",
    "deptCode":"41311016370100001",
    "tmplId":"SD413110163701000012022"
}</t>
  </si>
  <si>
    <t>{
 "data": 数据,
 "message": 消息体,
 "status": 状态
}</t>
  </si>
  <si>
    <t>{
    "arYear": "年份",
    "deptCode": "单位编码",
    "tmplId": "模版ID"
}</t>
  </si>
  <si>
    <t>{
    "arYear": "2022",
    "deptCode": "41311016370100001",
    "tmplId": "SD413110163701000012022"
}</t>
  </si>
  <si>
    <t>{
    "htmlStr": "报告内容",
    "wordName": "报告名称"
}</t>
  </si>
  <si>
    <t>{
    "htmlStr": "\n&lt;!DOCTYPE&gt;",
    "wordName": "评价报告.doc"
}</t>
  </si>
  <si>
    <t>tmplId（模板ID）、tmplName（模板名称）、deptCode（单位编码）</t>
  </si>
  <si>
    <t>{
    "tmplId": "1353196303",
    "tmplName":"安徽执行月报11",
    "deptCode":null
}</t>
  </si>
  <si>
    <t>status（状态码）、message（说明信息）、data（返回的数据）、tmplId（模板ID）、tmplName（模板名称）、deptCode（单位编码）、isDefauit（是否默认）、fileId（文件ID）、evaluaType（评价类型）、tempType（模板类型）、modelCode（模型编码）、createTime（创建时间）、updateTime（更新时间）、stackMsg（堆栈信息）</t>
  </si>
  <si>
    <t>{
    "status": "pmp-100",
    "message": "成功，服务正常返回。",
    "data": [
        {
            "tmplId": "1353196303",
            "tmplName": "安徽执行月报11",
            "deptCode": null,
            "isDefauit": null,
            "fileId": "361055588",
            "evaluaType": "4",
            "tempType": 1,
            "modelCode": "PJZXMX202203211541",
            "createTime": "2022-03-24 16:02:33",
            "updateTime": "2022-03-31 15:00:29"
        }
    ],
    "stackMsg": null
}</t>
  </si>
  <si>
    <t>deptCode=41311016140100001&amp;queryDate=2020-01&amp;speciality=01&amp;specialityIds=01</t>
  </si>
  <si>
    <t>?deptCode=41311016140100001&amp;queryDate=2020-01&amp;speciality=01&amp;specialityIds=01</t>
  </si>
  <si>
    <t>0.0</t>
  </si>
  <si>
    <t>deptCode=41311016140100001&amp;desc=true&amp;pageIndex=1&amp;pageSize=2&amp;queryDate=2020-01&amp;speciality=01&amp;specialityIds=01</t>
  </si>
  <si>
    <t>?deptCode=41311016140100001&amp;desc=true&amp;pageIndex=1&amp;pageSize=2&amp;queryDate=2020-01&amp;speciality=01&amp;specialityIds=01</t>
  </si>
  <si>
    <t>{
  "header": [
    {
      "key": "itemName",
      "value": "项目名称"
    },
    {
      "key": "itemCode",
      "value": "项目编码"
    },
    {
      "key": "invset",
      "value": "当年投资计划金额（万元）"
    },
    {
      "key": "bookCost",
      "value": "当年财务入账金额（万元）"
    },
    {
      "key": "totInvset",
      "value": "累计下达投资计划金额（万元）"
    },
    {
      "key": "totBookCost",
      "value": "累计财务入账金额（万元）"
    },
    {
      "key": "firstClass",
      "value": "一级分类"
    },
    {
      "key": "secondClass",
      "value": "二级分类"
    },
    {
      "key": "dept",
      "value": "所属单位"
    },
    {
      "key": "buildOrg",
      "value": "建设单位"
    },
    {
      "key": "voltLevel",
      "value": "电压等级"
    }
  ],
  "record": []
}</t>
  </si>
  <si>
    <t>"{
  ""header"": [
    {
      ""key"": ""itemName"",
      ""value"": ""项目名称""
    },
    {
      ""key"": ""itemCode"",
      ""value"": ""项目编码""
    },
    {
      ""key"": ""invset"",
      ""value"": ""当年投资计划金额（万元）""
    },
    {
      ""key"": ""bookCost"",
      ""value"": ""当年财务入账金额（万元）""
    },
    {
      ""key"": ""totInvset"",
      ""value"": ""累计下达投资计划金额（万元）""
    },
    {
      ""key"": ""totBookCost"",
      ""value"": ""累计财务入账金额（万元）""
    },
    {
      ""key"": ""firstClass"",
      ""value"": ""一级分类""
    },
    {
      ""key"": ""secondClass"",
      ""value"": ""二级分类""
    },
    {
      ""key"": ""dept"",
      ""value"": ""所属单位""
    },
    {
      ""key"": ""buildOrg"",
      ""value"": ""建设单位""
    },
    {
      ""key"": ""voltLevel"",
      ""value"": ""电压等级""
    }
  ],
  ""record"": []
}"</t>
  </si>
  <si>
    <t>deptCode=41311016140100001&amp;endDate=2020-12-31&amp;startDate=2020-1-1</t>
  </si>
  <si>
    <t>?deptCode=41311016140100001&amp;endDate=2020-12-31&amp;startDate=2020-1-1</t>
  </si>
  <si>
    <t>{
  "materialNeedNum": 793,
  "materialNeedPrice": 341179.82,
  "arrangeNum": 0,
  "arrangePrice": 0,
  "contractNum": 559,
  "contractPrice": 269322.696,
  "arriveNum": 212,
  "arrivePrice": 84976.3592,
  "nonArrangeNum": 793,
  "nonArrangePrice": 341179.82,
  "arrangeNumRatio": 0,
  "arrangePriceRatio": 0
}</t>
  </si>
  <si>
    <t>[
  {
    "speciality": "01",
    "specialityName": "电网基建",
    "num": 0,
    "sum": 0
  },
  {
    "speciality": "02",
    "specialityName": "电网小型基建",
    "num": 0,
    "sum": 0
  },
  {
    "speciality": "03",
    "specialityName": "电力市场营销",
    "num": 0,
    "sum": 0
  },
  {
    "speciality": "04",
    "specialityName": "生产技改",
    "num": 0,
    "sum": 0
  },
  {
    "speciality": "06",
    "specialityName": "生产大修",
    "num": 0,
    "sum": 0
  },
  {
    "speciality": "08",
    "specialityName": "零星购置",
    "num": 0,
    "sum": 0
  },
  {
    "speciality": "09",
    "specialityName": "研究开发",
    "num": 0,
    "sum": 0
  },
  {
    "speciality": "10",
    "specialityName": "电网数字化",
    "num": 0,
    "sum": 0
  },
  {
    "speciality": "11",
    "specialityName": "管理咨询",
    "num": 0,
    "sum": 0
  },
  {
    "speciality": "12",
    "specialityName": "教育培训",
    "num": 0,
    "sum": 0
  },
  {
    "speciality": "13",
    "specialityName": "股权投资",
    "num": 0,
    "sum": 0
  },
  {
    "speciality": "15",
    "specialityName": "生产辅助技改",
    "num": 0,
    "sum": 0
  },
  {
    "speciality": "16",
    "specialityName": "生产辅助大修",
    "num": 0,
    "sum": 0
  },
  {
    "speciality": "17",
    "specialityName": "其他资本性",
    "num": 0,
    "sum": 0
  },
  {
    "speciality": "18",
    "specialityName": "其他成本性",
    "num": 0,
    "sum": 0
  }
]</t>
  </si>
  <si>
    <t>deptCode=41311016140100001&amp;endDate=2020-12-31&amp;speciality=01&amp;startDate=2020-1-1</t>
  </si>
  <si>
    <t>?deptCode=41311016140100001&amp;endDate=2020-12-31&amp;speciality=01&amp;startDate=2020-1-1</t>
  </si>
  <si>
    <t>[
  {
    "deptCode": "41311016140100001",
    "deptName": "国网山西省电力公司",
    "num": 0,
    "sum": 0
  },
  {
    "deptCode": "21311017140100001",
    "deptName": "国网山西省电力公司太原供电公司",
    "num": 0,
    "sum": 0
  },
  {
    "deptCode": "21311017140700001",
    "deptName": "国网山西省电力公司晋中供电公司",
    "num": 0,
    "sum": 0
  },
  {
    "deptCode": "21311017140800001",
    "deptName": "国网山西省电力公司运城供电公司",
    "num": 0,
    "sum": 0
  },
  {
    "deptCode": "21311017140900001",
    "deptName": "国网山西省电力公司忻州供电公司",
    "num": 0,
    "sum": 0
  },
  {
    "deptCode": "21311017140200001",
    "deptName": "国网山西省电力公司大同供电公司",
    "num": 0,
    "sum": 0
  },
  {
    "deptCode": "21311017140300001",
    "deptName": "国网山西省电力公司阳泉供电公司",
    "num": 0,
    "sum": 0
  },
  {
    "deptCode": "21311017141000001",
    "deptName": "国网山西省电力公司临汾供电公司",
    "num": 0,
    "sum": 0
  },
  {
    "deptCode": "21311017140400001",
    "deptName": "国网山西省电力公司长治供电公司",
    "num": 0,
    "sum": 0
  },
  {
    "deptCode": "21311017140500001",
    "deptName": "国网山西省电力公司晋城供电公司",
    "num": 0,
    "sum": 0
  },
  {
    "deptCode": "21311017140600001",
    "deptName": "国网山西省电力公司朔州供电公司",
    "num": 0,
    "sum": 0
  },
  {
    "deptCode": "21311017142300001",
    "deptName": "国网山西省电力公司吕梁供电公司",
    "num": 0,
    "sum": 0
  },
  {
    "deptCode": "41311016140100002",
    "deptName": "国网山西省电力公司本部",
    "num": 0,
    "sum": 0
  },
  {
    "deptCode": "41311016140100104",
    "deptName": "职业技术中心",
    "num": 0,
    "sum": 0
  },
  {
    "deptCode": "41311016140100102",
    "deptName": "中共国网山西省电力公司党校",
    "num": 0,
    "sum": 0
  },
  {
    "deptCode": "41311016140100119",
    "deptName": "山西省电力公司电力大厦",
    "num": 0,
    "sum": 0
  },
  {
    "deptCode": "41311016140100114",
    "deptName": "山西省电力公司电力环保设备厂",
    "num": 0,
    "sum": 0
  },
  {
    "deptCode": "41311016140100109",
    "deptName": "山西省电力公司电力建设二公司",
    "num": 0,
    "sum": 0
  },
  {
    "deptCode": "41311016140100110",
    "deptName": "山西省电力公司电力建设三公司",
    "num": 0,
    "sum": 0
  },
  {
    "deptCode": "41311016140100111",
    "deptName": "山西省电力公司电力建设四公司",
    "num": 0,
    "sum": 0
  },
  {
    "deptCode": "41311016140100108",
    "deptName": "山西省电力公司电力建设一公司",
    "num": 0,
    "sum": 0
  },
  {
    "deptCode": "41311016140100107",
    "deptName": "山西省电力公司电力建设总公司",
    "num": 0,
    "sum": 0
  },
  {
    "deptCode": "41311016140100117",
    "deptName": "山西省电力公司电力开关厂",
    "num": 0,
    "sum": 0
  },
  {
    "deptCode": "41311016140100118",
    "deptName": "山西省电力公司电力勘测设计院",
    "num": 0,
    "sum": 0
  },
  {
    "deptCode": "41311016140100101",
    "deptName": "国网山西省电力公司电力科学研究院",
    "num": 0,
    "sum": 0
  },
  {
    "deptCode": "41311016140100115",
    "deptName": "山西省电力公司电力设备厂",
    "num": 0,
    "sum": 0
  },
  {
    "deptCode": "41311016140100113",
    "deptName": "山西省电力公司供电程装公司",
    "num": 0,
    "sum": 0
  },
  {
    "deptCode": "41311016140100116",
    "deptName": "山西省电力公司管道工程公司",
    "num": 0,
    "sum": 0
  },
  {
    "deptCode": "41311016140100120",
    "deptName": "山西省电力公司杭州玉皇山庄",
    "num": 0,
    "sum": 0
  },
  {
    "deptCode": "41311016140100103",
    "deptName": "山西省电力公司临汾电力工业学校",
    "num": 0,
    "sum": 0
  },
  {
    "deptCode": "41311016140100112",
    "deptName": "国网山西送变电工程有限公司",
    "num": 0,
    "sum": 0
  },
  {
    "deptCode": "41311016140100106",
    "deptName": "国网山西省电力公司超高压变电分公司",
    "num": 0,
    "sum": 0
  },
  {
    "deptCode": "41311016140100105",
    "deptName": "山西省电力职业技术学院",
    "num": 0,
    "sum": 0
  },
  {
    "deptCode": "41311016140100201",
    "deptName": "国网山西省电力公司技能培训中心",
    "num": 0,
    "sum": 0
  },
  {
    "deptCode": "41311016140100314",
    "deptName": "国网山西省电力公司营销服务中心",
    "num": 0,
    "sum": 0
  },
  {
    "deptCode": "41311016140100019",
    "deptName": "国网山西省电力公司经济技术研究院",
    "num": 0,
    "sum": 0
  },
  {
    "deptCode": "41311016140100100",
    "deptName": "国网山西省电力公司建设分公司",
    "num": 0,
    "sum": 0
  },
  {
    "deptCode": "41311016140100202",
    "deptName": "国网山西省电力公司信息通信分公司",
    "num": 0,
    "sum": 0
  },
  {
    "deptCode": "41311016140100307",
    "deptName": "国网山西省电力公司综合服务中心",
    "num": 0,
    "sum": 0
  },
  {
    "deptCode": "41311016140100308",
    "deptName": "国网山西省综合能源服务有限公司",
    "num": 0,
    "sum": 0
  },
  {
    "deptCode": "41311016140100313",
    "deptName": "国网山西省电力公司超高压输电分公司",
    "num": 0,
    "sum": 0
  },
  {
    "deptCode": "41311016140100309",
    "deptName": "国网山西省电力公司物业分公司",
    "num": 0,
    "sum": 0
  },
  {
    "deptCode": "41311016140100305",
    "deptName": "国网山西省电力公司物资分公司",
    "num": 0,
    "sum": 0
  },
  {
    "deptCode": "41311016140100304",
    "deptName": "国网山西省电力公司融媒体中心",
    "num": 0,
    "sum": 0
  },
  {
    "deptCode": "41311016140100209",
    "deptName": "国网山西省电力公司驻外单位管理中心",
    "num": 0,
    "sum": 0
  },
  {
    "deptCode": "41311016140100315",
    "deptName": "国网山西省电力公司人才交流服务中心",
    "num": 0,
    "sum": 0
  },
  {
    "deptCode": "41311016140100316",
    "deptName": "国网山西省电力公司审计中心",
    "num": 0,
    "sum": 0
  },
  {
    "deptCode": "41311016140100317",
    "deptName": "山西博联恒业科技产业管理有限公司",
    "num": 0,
    "sum": 0
  },
  {
    "deptCode": "41311016140100318",
    "deptName": "山西电力交易中心有限公司",
    "num": 0,
    "sum": 0
  },
  {
    "deptCode": "41311016140100206",
    "deptName": "山西晋盛达物业有限公司",
    "num": 0,
    "sum": 0
  },
  {
    "deptCode": "41311016140100320",
    "deptName": "山西晋电电力科技有限公司",
    "num": 0,
    "sum": 0
  },
  {
    "deptCode": "41311016140100321",
    "deptName": "山西转型综改示范区配售电有限公司",
    "num": 0,
    "sum": 0
  },
  {
    "deptCode": "41311016140100322",
    "deptName": "山西阳曲产业园售电有限公司",
    "num": 0,
    "sum": 0
  },
  {
    "deptCode": "4131101614010000139",
    "deptName": "国网山西省建设管理中心",
    "num": 0,
    "sum": 0
  }
]</t>
  </si>
  <si>
    <t>[
  {
    "speciality": "01",
    "specialityName": "电网基建",
    "numRatio": 0,
    "priceRatio": 0
  },
  {
    "speciality": "02",
    "specialityName": "电网小型基建",
    "numRatio": 0,
    "priceRatio": 0
  },
  {
    "speciality": "03",
    "specialityName": "电力市场营销",
    "numRatio": 0,
    "priceRatio": 0
  },
  {
    "speciality": "04",
    "specialityName": "生产技改",
    "numRatio": 0,
    "priceRatio": 0
  },
  {
    "speciality": "06",
    "specialityName": "生产大修",
    "numRatio": 0,
    "priceRatio": 0
  },
  {
    "speciality": "08",
    "specialityName": "零星购置",
    "numRatio": 0,
    "priceRatio": 0
  },
  {
    "speciality": "09",
    "specialityName": "研究开发",
    "numRatio": 0,
    "priceRatio": 0
  },
  {
    "speciality": "10",
    "specialityName": "电网数字化",
    "numRatio": 0,
    "priceRatio": 0
  },
  {
    "speciality": "11",
    "specialityName": "管理咨询",
    "numRatio": 0,
    "priceRatio": 0
  },
  {
    "speciality": "12",
    "specialityName": "教育培训",
    "numRatio": 0,
    "priceRatio": 0
  },
  {
    "speciality": "13",
    "specialityName": "股权投资",
    "numRatio": 0,
    "priceRatio": 0
  },
  {
    "speciality": "15",
    "specialityName": "生产辅助技改",
    "numRatio": 0,
    "priceRatio": 0
  },
  {
    "speciality": "16",
    "specialityName": "生产辅助大修",
    "numRatio": 0,
    "priceRatio": 0
  },
  {
    "speciality": "17",
    "specialityName": "其他资本性",
    "numRatio": 0,
    "priceRatio": 0
  },
  {
    "speciality": "18",
    "specialityName": "其他成本性",
    "numRatio": 0,
    "priceRatio": 0
  }
]</t>
  </si>
  <si>
    <t>[
  {
    "speciality": "01",
    "specialityName": "电网基建",
    "num": 131,
    "price": 75884.5611,
    "waitNum": 199,
    "waitPrice": -38250.2588
  },
  {
    "speciality": "02",
    "specialityName": "电网小型基建",
    "num": 3,
    "price": 58.814,
    "waitNum": 0,
    "waitPrice": 0
  },
  {
    "speciality": "03",
    "specialityName": "电力市场营销",
    "num": 0,
    "price": 0,
    "waitNum": 5,
    "waitPrice": 0
  },
  {
    "speciality": "04",
    "specialityName": "生产技改",
    "num": 78,
    "price": 9032.9841,
    "waitNum": 57,
    "waitPrice": -1401.4697
  },
  {
    "speciality": "06",
    "specialityName": "生产大修",
    "num": 0,
    "price": 0,
    "waitNum": 0,
    "waitPrice": 0
  },
  {
    "speciality": "08",
    "specialityName": "零星购置",
    "num": 0,
    "price": 0,
    "waitNum": 84,
    "waitPrice": 0
  },
  {
    "speciality": "09",
    "specialityName": "研究开发",
    "num": 0,
    "price": 0,
    "waitNum": 0,
    "waitPrice": 0
  },
  {
    "speciality": "10",
    "specialityName": "电网数字化",
    "num": 0,
    "price": 0,
    "waitNum": 1,
    "waitPrice": 0
  },
  {
    "speciality": "11",
    "specialityName": "管理咨询",
    "num": 0,
    "price": 0,
    "waitNum": 0,
    "waitPrice": 0
  },
  {
    "speciality": "12",
    "specialityName": "教育培训",
    "num": 0,
    "price": 0,
    "waitNum": 0,
    "waitPrice": 0
  },
  {
    "speciality": "13",
    "specialityName": "股权投资",
    "num": 0,
    "price": 0,
    "waitNum": 0,
    "waitPrice": 0
  },
  {
    "speciality": "15",
    "specialityName": "生产辅助技改",
    "num": 0,
    "price": 0,
    "waitNum": 1,
    "waitPrice": 0
  },
  {
    "speciality": "16",
    "specialityName": "生产辅助大修",
    "num": 0,
    "price": 0,
    "waitNum": 0,
    "waitPrice": 0
  },
  {
    "speciality": "17",
    "specialityName": "其他资本性",
    "num": 0,
    "price": 0,
    "waitNum": 0,
    "waitPrice": 0
  },
  {
    "speciality": "18",
    "specialityName": "其他成本性",
    "num": 0,
    "price": 0,
    "waitNum": 0,
    "waitPrice": 0
  }
]</t>
  </si>
  <si>
    <t>projectId
string</t>
  </si>
  <si>
    <t>?projectId=</t>
  </si>
  <si>
    <t>{
  "code": 200,
  "msg": "success",
  "data": [
    {
      "itemId": "1302799388388638722",
      "itemCode": "365dj475",
      "itemName": "综合能源服务数字化营销研究与应用",
      "itemPhaseDet": "16",
      "speciality": "09",
      "itemClass1": "0901",
      "itemLevel": "01",
      "magType": "02",
      "itemType": "XS",
      "itemCont": "综合能源服务项目概算与收益模型研究与应用",
      "conOrg": "21311017140100001",
      "ghYear": "2020",
      "createOrg": "21311017140100001",
      "creator": "0F12E2522F7247229926975C0151CF6D",
      "applyDate": "2020-09-07",
      "foundDate": "2020-09-07",
      "technicalField": "05",
      "bearCompany": "国网太原供电公司",
      "itemLeader": "谭艳妮",
      "expectedTarget": "研发综合能源服务营销数字化软件工具1套",
      "invorfundAllocationPlan": "180.00"
    },
    {
      "itemId": "1302799388388638722",
      "itemCode": "365dj475",
      "itemName": "综合能源服务数字化营销研究与应用",
      "itemPhaseDet": "16",
      "speciality": "09",
      "itemClass1": "0901",
      "itemLevel": "01",
      "magType": "02",
      "itemType": "XS",
      "itemCont": "综合能源服务项目概算与收益模型研究与应用",
      "conOrg": "21311017140100001",
      "ghYear": "2020",
      "createOrg": "21311017140100001",
      "creator": "0F12E2522F7247229926975C0151CF6D",
      "applyDate": "2020-09-07",
      "foundDate": "2020-09-07",
      "technicalField": "05",
      "bearCompany": "国网太原供电公司",
      "itemLeader": "谭艳妮",
      "expectedTarget": "研发综合能源服务营销数字化软件工具1套",
      "invorfundAllocationPlan": "180.00"
    }
  ]
}</t>
  </si>
  <si>
    <t>auditStatus=1&amp;itemId=SXDLZHJH202104191730080000000001&amp;projectId=1</t>
  </si>
  <si>
    <t>?auditStatus=1&amp;itemId=SXDLZHJH202104191730080000000001&amp;projectId=1</t>
  </si>
  <si>
    <t>{
  "code": 200,
  "msg": "success",
  "data": null
}</t>
  </si>
  <si>
    <t>auditStatus=1&amp;projectId=1</t>
  </si>
  <si>
    <t>?auditStatus=1&amp;projectId=1</t>
  </si>
  <si>
    <t>beginDate=2022-01-01&amp;endDate=2022-07-03</t>
  </si>
  <si>
    <t>?beginDate=2022-01-01&amp;endDate=2022-07-03</t>
  </si>
  <si>
    <t>[
  {
    "speciality": "01",
    "specialityName": "电网基建",
    "num": 0,
    "price": 0,
    "waitNum": 0,
    "waitPrice": 0
  },
  {
    "speciality": "02",
    "specialityName": "电网小型基建",
    "num": 0,
    "price": 0,
    "waitNum": 0,
    "waitPrice": 0
  },
  {
    "speciality": "03",
    "specialityName": "电力市场营销",
    "num": 0,
    "price": 0,
    "waitNum": 0,
    "waitPrice": 0
  },
  {
    "speciality": "04",
    "specialityName": "生产技改",
    "num": 0,
    "price": 0,
    "waitNum": 0,
    "waitPrice": 0
  },
  {
    "speciality": "06",
    "specialityName": "生产大修",
    "num": 0,
    "price": 0,
    "waitNum": 0,
    "waitPrice": 0
  },
  {
    "speciality": "08",
    "specialityName": "零星购置",
    "num": 0,
    "price": 0,
    "waitNum": 0,
    "waitPrice": 0
  },
  {
    "speciality": "09",
    "specialityName": "研究开发",
    "num": 0,
    "price": 0,
    "waitNum": 0,
    "waitPrice": 0
  },
  {
    "speciality": "10",
    "specialityName": "电网数字化",
    "num": 0,
    "price": 0,
    "waitNum": 0,
    "waitPrice": 0
  },
  {
    "speciality": "11",
    "specialityName": "管理咨询",
    "num": 0,
    "price": 0,
    "waitNum": 0,
    "waitPrice": 0
  },
  {
    "speciality": "12",
    "specialityName": "教育培训",
    "num": 0,
    "price": 0,
    "waitNum": 0,
    "waitPrice": 0
  },
  {
    "speciality": "13",
    "specialityName": "股权投资",
    "num": 0,
    "price": 0,
    "waitNum": 0,
    "waitPrice": 0
  },
  {
    "speciality": "15",
    "specialityName": "生产辅助技改",
    "num": 0,
    "price": 0,
    "waitNum": 0,
    "waitPrice": 0
  },
  {
    "speciality": "16",
    "specialityName": "生产辅助大修",
    "num": 0,
    "price": 0,
    "waitNum": 0,
    "waitPrice": 0
  },
  {
    "speciality": "17",
    "specialityName": "其他资本性",
    "num": 0,
    "price": 0,
    "waitNum": 0,
    "waitPrice": 0
  },
  {
    "speciality": "18",
    "specialityName": "其他成本性",
    "num": 0,
    "price": 0,
    "waitNum": 0,
    "waitPrice": 0
  }
]</t>
  </si>
  <si>
    <t>无</t>
  </si>
  <si>
    <t>[
  {
    "groupCode": "VOLT_CODE",
    "codeValue": "AC10001",
    "codeName": "1000kV",
    "calcValue": null,
    "pCode": null,
    "sortNo": 33,
    "enabled": 1,
    "codeDesc": null
  },
  {
    "groupCode": "VOLT_CODE",
    "codeValue": "AC05001",
    "codeName": "500kV",
    "calcValue": null,
    "pCode": null,
    "sortNo": 35,
    "enabled": 1,
    "codeDesc": null
  },
  {
    "groupCode": "VOLT_CODE",
    "codeValue": "AC03301",
    "codeName": "330kV",
    "calcValue": null,
    "pCode": null,
    "sortNo": 36,
    "enabled": 1,
    "codeDesc": null
  },
  {
    "groupCode": "VOLT_CODE",
    "codeValue": "AC02201",
    "codeName": "220kV",
    "calcValue": null,
    "pCode": null,
    "sortNo": 37,
    "enabled": 1,
    "codeDesc": null
  },
  {
    "groupCode": "VOLT_CODE",
    "codeValue": "AC01101",
    "codeName": "110kV",
    "calcValue": null,
    "pCode": null,
    "sortNo": 38,
    "enabled": 1,
    "codeDesc": null
  },
  {
    "groupCode": "VOLT_CODE",
    "codeValue": "AC00351",
    "codeName": "35kV",
    "calcValue": null,
    "pCode": null,
    "sortNo": 41,
    "enabled": 1,
    "codeDesc": null
  },
  {
    "groupCode": "VOLT_CODE",
    "codeValue": "AC00101",
    "codeName": "10kV",
    "calcValue": null,
    "pCode": null,
    "sortNo": 48,
    "enabled": 1,
    "codeDesc": null
  },
  {
    "groupCode": "VOLT_CODE",
    "codeValue": "AC03802",
    "codeName": "380V(含400V)",
    "calcValue": null,
    "pCode": null,
    "sortNo": 57,
    "enabled": 1,
    "codeDesc": null
  },
  {
    "groupCode": "VOLT_CODE",
    "codeValue": "AC00112",
    "codeName": "110V",
    "calcValue": null,
    "pCode": null,
    "sortNo": 59,
    "enabled": 1,
    "codeDesc": null
  },
  {
    "groupCode": "VOLT_CODE",
    "codeValue": "OTHER",
    "codeName": "其他",
    "calcValue": null,
    "pCode": null,
    "sortNo": 65,
    "enabled": 1,
    "codeDesc": null
  },
  {
    "groupCode": "VOLT_CODE",
    "codeValue": "D002020",
    "codeName": "独立二次",
    "calcValue": null,
    "pCode": null,
    "sortNo": 66,
    "enabled": 1,
    "codeDesc": null
  }
]</t>
  </si>
  <si>
    <t>deptCode=41311016140100001&amp;endDate=2020-11-20&amp;startDate=2020-1-20</t>
  </si>
  <si>
    <t>?deptCode=41311016140100001&amp;endDate=2020-11-20&amp;startDate=2020-1-20</t>
  </si>
  <si>
    <t>{
  "materialRatio": 0,
  "tenderRatio": 0.5102,
  "contractRatio": 1.5512,
  "receiveRatio": 0.2982
}</t>
  </si>
  <si>
    <t>speciality
deptCode</t>
  </si>
  <si>
    <t>{
    "APP_ID": "00",
    "speciality": "08",
    "deptCode": "41311046430000001",
    "pageNum": 0,
    "pageSize": 10
}</t>
  </si>
  <si>
    <t xml:space="preserve">  "data": [
        {
                       "deptCode": "0500XXX2355",
            "speciality ": 01,
            "count_Plan_Rel ": 100,
                 }
    ],
    "counts": 1,
    "message": "调用接口正常",
    "status": "pmp-100"
}</t>
  </si>
  <si>
    <t>{"args":[{"pageRow":50,"rowCount":0,"pageIndex":-1,"pageCount":0,"_T":"PL"}],"extParam":{"dept":"41311042420000001","statu":null,"name":null,"code":null,"speciality":"08","year":2022},"queryCount":0,"subArgsMap":{}}</t>
  </si>
  <si>
    <t>{{{"rows":[["","","Y215D021N00G","Y2","襄阳供电公司2022年教育培训专业速印机购置项目","3","21311042420600001",2022,null,null,null,null,null,null,null,null,null,null,null,null,2022,2022]]}},"resultMap":{"PAGE_LIMIT":{"pageIndex":0,"rowCount":1,"pageRow":50}},"success":true,"info":null}</t>
  </si>
  <si>
    <t>{"args":[],"extParam":{},"queryCount":0,"subArgsMap":{}}</t>
  </si>
  <si>
    <t>{{{"rows":[[14353,1541,"41311042420000001","国网湖北省电力有限公司"]]}},"success":true,"info":null}</t>
  </si>
  <si>
    <t>{"args":["08"],"extParam":{},"queryCount":0,"subArgsMap":{}}</t>
  </si>
  <si>
    <t>{"result":{"_T":"DS","name":"A5E57E6174C447FDBA6627DB5FF1F4C5","_id":"H4sIAAAAAAAAAMtNTI9PTolPzk\/JzEvnAlKpXLkoQlx5ibnoYs7+Lq7xfo6+rgAhf85jPgAAAA==\n","cols":[{"name":"code","dataType":12,"isUpdate":true,"precision":32,"scale":0,"isKey":true,"isUpdate":true},{"name":"name","dataType":12,"isUpdate":true,"precision":200,"scale":0,"isNull":true,"isUpdate":true}],"rowsStatus":[0],"rows":[["08","零星购置"]]},"success":true,"info":null}</t>
  </si>
  <si>
    <t>{"result":{"_T":"DS","name":"BF28E6E9052B4F71BD277C39949E4672","_id":"","cols":[{"name":"code","dataType":12,"precision":1,"scale":0,"isKey":true,"isUpdate":true},{"name":"name","dataType":12,"precision":4,"scale":0,"isKey":true,"isUpdate":true}],"rowsStatus":[0,0,0,0],"rows":[["",""],["0","未推送"],["1","已推送"],["2","推送失败"]]},"success":true,"info":null}</t>
  </si>
  <si>
    <t xml:space="preserve">speciality专项类型
 year年度
 provinceCode网省ID
itemCodes项目编码
</t>
  </si>
  <si>
    <t>{
 "speciality":"01",
 "year":"2023",
 "provinceCode": 
"41311036330000001",
 "itemCodes": []
}</t>
  </si>
  <si>
    <t>成功导出文件</t>
  </si>
  <si>
    <t>form-data
file=上传文件
provinceCode=413110363300000
01
year=2022
speciality=01</t>
  </si>
  <si>
    <t>{
 "data": "导入成功！",
 "message": "导入成功！",
 "status": "pmp-100"
}</t>
  </si>
  <si>
    <t>deptCode（网省代码）,
speciality(专项类型),
itemCode(项目编码),
paYear(年度)</t>
  </si>
  <si>
    <t>}{   "APP_ID":"14",
    "datalist":[
        {   
           "SINGLE_PRJ_CODE":"Y11770200s3G3",
            "SINGLE_PRJ_NAME":"修改测试-国网山西省电力公司国网测试插入3",
            "ITEM_CODE":"Y11770200s3G3",
            "ITEM_NAME":"修改测试-国网山西省电力公司国网测试插入3444",
            "VOLT_LEVEL":"30",
            "SINGLE_ITEM_TYPE":"90000000",
            "TRANS_CAPALITY":"77",
            "LINE_TOTAL":"77",
            "TRANS_COUNT":"77",
            "LINE_COUNT":"77",
            "DEPT_CODE":"05",
            "PRE_RELEASE_VERSION":"2013"
        },
        {   
           "SINGLE_PRJ_CODE":"Y11770200s3G4",
            "SINGLE_PRJ_NAME":"修改测试-内蒙古东部电力有限公司国网测试插入4",
            "ITEM_CODE":"Y11770200s3G4",
            "ITEM_NAME":"修改测试-内蒙古东部电力有限公司国网测试插入45555",
            "VOLT_LEVEL":"31",
            "SINGLE_ITEM_TYPE":"P0000000",
            "TRANS_CAPALITY":"77",
            "LINE_TOTAL":"77",
            "TRANS_COUNT":"77",
            "LINE_COUNT":"77",
            "DEPT_CODE":"66",
            "PRE_RELEASE_VERSION":"2018"
        }
    ]
}</t>
  </si>
  <si>
    <t>{
    "success_updfail:": 0,
    "success_add:": 1,
    "message": "调用接口正常",
    "success_upd:": 1,
    "success_insfail:": 0,
    "status": "pmp-100"
}</t>
  </si>
  <si>
    <t>appID（系统编码）speciality  专项分类
deptCode   省市代码
periods   期别
pageNum   当前页
pageSize   每页数据量</t>
  </si>
  <si>
    <t>{"appID":""
"DATAITEMS":[
{"DEPTCODE":"",
"SPECIALITY":"15 ",
 },
{"DEPTCODE":"",
"SPECIALITY":"15 ",
 },
]
}</t>
  </si>
  <si>
    <t>{
    "data": [
        {
                       "deptCode": "0500XXX2355",
            "speciality ": 01,
            "nperCloseProj": 100,
    "aperCloseProj": 80,
                 }
    ],
    "counts": 1,
    "message": "调用接口正常",
    "status": "pmp-100"
}</t>
  </si>
  <si>
    <t>deptCode=41311016140100001&amp;desc=true&amp;queryDate=2020-01&amp;speciality=01&amp;specialityIds=01</t>
  </si>
  <si>
    <t>?deptCode=41311016140100001&amp;desc=true&amp;queryDate=2020-01&amp;speciality=01&amp;specialityIds=01</t>
  </si>
  <si>
    <t>{
  "header": [
    {
      "key": "itemName",
      "value": "项目名称"
    },
    {
      "key": "itemCode",
      "value": "项目编码"
    },
    {
      "key": "invset",
      "value": "当年投资计划金额（万元）"
    },
    {
      "key": "bookCost",
      "value": "当年财务入账金额（万元）"
    },
    {
      "key": "totInvset",
      "value": "累计下达投资计划金额（万元）"
    },
    {
      "key": "totBookCost",
      "value": "累计财务入账金额（万元）"
    },
    {
      "key": "planClosedDate",
      "value": "项目计划关闭日期"
    },
    {
      "key": "firstClass",
      "value": "一级分类"
    },
    {
      "key": "secondClass",
      "value": "二级分类"
    },
    {
      "key": "dept",
      "value": "所属单位"
    },
    {
      "key": "buildOrg",
      "value": "建设单位"
    },
    {
      "key": "voltLevel",
      "value": "电压等级"
    }
  ],
  "record": []
}</t>
  </si>
  <si>
    <t>导出成功!</t>
  </si>
  <si>
    <t>String projectId,
String acceptance</t>
  </si>
  <si>
    <t xml:space="preserve">
?projectId=&amp;
acceptance=
</t>
  </si>
  <si>
    <t>{
    "code": 200,
    "msg": "success",
    "data": null
}</t>
  </si>
  <si>
    <t>String projectId, 
String advice</t>
  </si>
  <si>
    <t>?projectId=&amp;advice=</t>
  </si>
  <si>
    <t>{
  "header": [
    {
      "key": "itemName",
      "value": "项目名称"
    },
    {
      "key": "itemCode",
      "value": "项目编码"
    },
    {
      "key": "invset",
      "value": "当年投资计划金额（万元）"
    },
    {
      "key": "bookCost",
      "value": "当年财务入账金额（万元）"
    },
    {
      "key": "totInvset",
      "value": "累计下达投资计划金额（万元）"
    },
    {
      "key": "totBookCost",
      "value": "累计财务入账金额（万元）"
    },
    {
      "key": "closedDate",
      "value": "项目实际关闭日期"
    },
    {
      "key": "firstClass",
      "value": "一级分类"
    },
    {
      "key": "secondClass",
      "value": "二级分类"
    },
    {
      "key": "dept",
      "value": "所属单位"
    },
    {
      "key": "buildOrg",
      "value": "建设单位"
    },
    {
      "key": "voltLevel",
      "value": "电压等级"
    }
  ],
  "record": []
}</t>
  </si>
  <si>
    <t xml:space="preserve">ITEM_CODE ， 项目编码
CON_ID ， 合同ID
</t>
  </si>
  <si>
    <t>{
    "ITEM_CODE": "2544973439113"
}</t>
  </si>
  <si>
    <t>{
    "data": [
        {
            "conId": 11111111,
            "itemCode": "2544973439113",
            "taxAmt": null,
            "suppName": null,
            "sellerConCode": null,
            "buyerContact": null,
            "buyerTel": null,
            "sellerContact": null,
            "sellerContactTel": null,
            "banfn": null,
            "bnfpo": null
        }
    ],
    "message": "调用接口正常",
    "status": "pmp-100"
}</t>
  </si>
  <si>
    <t>appID（系统编码）
dataItems（查询项目列表，100）
deptCode（所属单位）
speciality（所属专项）
periods（期别）
preArrange（预安排）
buildType（新建/续建）
voltLevel（电压等级）
magType（管理类型）</t>
  </si>
  <si>
    <t>{"appid":""
"dataitems":[
{"deptcode":"",
"speciality":"15 ",
"periods":"202203",
"prearrange":"1",
"buildtype":"",
"voltlevel":"",
"magtype":"",
"total":"10",
"pagenum":"10",
"pagesize":"10",
 },
]
}</t>
  </si>
  <si>
    <t>{
       "data": [
        {
"deptcode":"",
"speciality":"15 ",
"periods":"202301",
"preArrange":"01",
"buildType":"",
 "voltLevel":2022-02-02",
 "magType":2022-02-02",
 "projNum": "10000",
  "signCumu": "21056.66",
 "signrate": "80%,
 "sum_year_plan": "10000",}
    ],
"total": "100"
"pageNum": 1,
"pageSize": "100"
"message": "调用接口正常",
 "status": "pmp-100"
}</t>
  </si>
  <si>
    <t>{
    "data": [
        {
            "conId": "222",
            "itemCode": "2544973439113",
            "conCode": null,
            "conLawCode": null,
            "conValidTime": null,
            "taxAmt": null,
            "suppName": null,
            "sellerConCode": null,
            "buyerContact": null,
            "buyerTel": null,
            "sellerContact": null,
            "sellerContactTel": null,
            "warr": null
        }
    ],
    "message": "调用接口正常",
    "status": "pmp-100"
}</t>
  </si>
  <si>
    <t>String projectId, Integer price</t>
  </si>
  <si>
    <t>String projectId, String material</t>
  </si>
  <si>
    <t>{
    "code": 200,
    "msg": "success",
    "data": {
        "purchaseId": "1635259846456889653",
        "itemId": "1302799388388638722",
        "firstPurchaseDate": "2020-09-15",
        "purAppAmt": "16.36",
        "firstServiceDate": "2020-06-20",
        "serviceAppAmt": "3.21",
        "devCode": "01",
        "purNum": "32"
    }
}</t>
  </si>
  <si>
    <t>?projectId=""&amp;price=""</t>
  </si>
  <si>
    <t>"{
  ""code"": 200,
  ""msg"": ""success"",
  ""data"": {
    ""purchaseId"": ""1635259846456889653"",
    ""itemId"": ""1302799388388638722"",
    ""firstPurchaseDate"": ""2020-09-15"",
    ""purAppAmt"": ""16.36"",
    ""firstServiceDate"": ""2020-06-20"",
    ""serviceAppAmt"": ""3.21"",
    ""devCode"": ""01"",
    ""purNum"": ""32""
  }
}"</t>
  </si>
  <si>
    <t>material
projectId</t>
  </si>
  <si>
    <t>?material=1&amp;projectId=101</t>
  </si>
  <si>
    <t>{
  "code": 200,
  "msg": "success",
  "data": {
    "purchaseId": "1635259846456889653",
    "itemId": "1302799388388638722",
    "firstPurchaseDate": "2020-09-15",
    "purAppAmt": "16.36",
    "firstServiceDate": "2020-06-20",
    "serviceAppAmt": "3.21",
    "devCode": "01",
    "purNum": "32"
  }
}</t>
  </si>
  <si>
    <t>{
  "planSentNum": 0,
  "ERPNum": 0,
  "openNum": 0,
  "unRelaNum": 0
}</t>
  </si>
  <si>
    <t>categoryType=0&amp;deptCode=41311016140100001&amp;endDate=2020-12-31&amp;startDate=2020-1-1</t>
  </si>
  <si>
    <t>?categoryType=0&amp;deptCode=41311016140100001&amp;endDate=2020-12-31&amp;startDate=2020-1-1</t>
  </si>
  <si>
    <t>[
  {
    "speciality": "01",
    "specialityName": "电网基建",
    "num": 693,
    "sum": 297171.34010000003
  },
  {
    "speciality": "02",
    "specialityName": "电网小型基建",
    "num": 35,
    "sum": 8964.2068
  },
  {
    "speciality": "03",
    "specialityName": "电力市场营销",
    "num": 170,
    "sum": 17391.6061
  },
  {
    "speciality": "04",
    "specialityName": "生产技改",
    "num": 412,
    "sum": 15970.2617
  },
  {
    "speciality": "06",
    "specialityName": "生产大修",
    "num": 776,
    "sum": 28714.2236
  },
  {
    "speciality": "08",
    "specialityName": "零星购置",
    "num": 0,
    "sum": 0
  },
  {
    "speciality": "09",
    "specialityName": "研究开发",
    "num": 62,
    "sum": 9108.68
  },
  {
    "speciality": "10",
    "specialityName": "电网数字化",
    "num": 53,
    "sum": 8116.2891
  },
  {
    "speciality": "11",
    "specialityName": "管理咨询",
    "num": 2,
    "sum": 145
  },
  {
    "speciality": "12",
    "specialityName": "教育培训",
    "num": 0,
    "sum": 0
  },
  {
    "speciality": "13",
    "specialityName": "股权投资",
    "num": 0,
    "sum": 0
  },
  {
    "speciality": "15",
    "specialityName": "生产辅助技改",
    "num": 58,
    "sum": 5157.8351999999995
  },
  {
    "speciality": "16",
    "specialityName": "生产辅助大修",
    "num": 19,
    "sum": 60.879999999999995
  },
  {
    "speciality": "17",
    "specialityName": "其他资本性",
    "num": 0,
    "sum": 0
  },
  {
    "speciality": "18",
    "specialityName": "其他成本性",
    "num": 0,
    "sum": 0
  }
]</t>
  </si>
  <si>
    <t>appId（业务系统ID）
speciality（专项）
deptCode（单位编码）
periods（期别）
isPreArrange（是否预安排）
pageNum（分页参数）
pageSize（分页参数）</t>
  </si>
  <si>
    <t>{
    "appId": "00",
    "speciality":"01",
    "deptCode":"21311027220504100",
    "periods":"202308",
    "pageNum":0,
    "pageSize":10
}</t>
  </si>
  <si>
    <t>{
    "data": {
        "total": 2,
        "dataList": [
            {
                "deptName": "国网吉林省电力有限公司通化供电公司",
                "speciality": "01",
                "fundCompYearBudget": 0.000000,
                "specialityName": "电网基建",
                "fundCompAmt": 0.000000,
                "deptCode": "21311027220504100",
                "fundCompRateAmt": null
            },
            {
                "deptName": "国网吉林省电力有限公司辉南县供电公司",
                "speciality": "01",
                "fundCompYearBudget": null,
                "specialityName": "电网基建",
                "fundCompAmt": null,
                "deptCode": "23311028220571001",
                "fundCompRateAmt": null
            }
        ]
    },
    "status": "pmp-100",
    "message": "调用接口正常"
}</t>
  </si>
  <si>
    <t>{
    "data": [
        {
                       "deptCode": "0500XXX2355",
            "speciality ": 01,
                 }
    ],
    "counts": 1,
    "message": "调用接口正常",
    "status": "pmp-100"
}</t>
  </si>
  <si>
    <t>speciality string 16 是 专项分类
deptCode string 32 是 省市代码</t>
  </si>
  <si>
    <t>{
    "APP_ID": "00",
    "deptCode": "21311047430101001",
    "speciality": "08",
    "pageSize": 1,
    "pageNum": 0
}</t>
  </si>
  <si>
    <t xml:space="preserve">{
    "total": 1,
    "data": {
        "speciality": "08",
        "nperProjCost": "100.00%",
        "aperProjCost": "100.00%",
        "countPlanRel": 33.0,
        "amtPlanRelCost": 33.000000,
        "countPlanRelCost": 33.0,
        "deptCode": "21311047430101001",
        "amtPlanRel": 33.000000
    },
    "pageSize": 1,
    "message": "调用接口正常",
    "pageNum": 0,
    "status": "pmp-100"
}
</t>
  </si>
  <si>
    <t>compCode(单位)、planYear(年份)、itemCode(项目编码)、majorCode(专项类别)、voltLevel(电压等级)、itemName(项目名称)</t>
  </si>
  <si>
    <t>{
    "APP_ID":"13",
    "SPECIALITY":"01",
    "ITEM_CODE":"ABS712145ZS",
    "DEPT_CODE":"41311082510000001"
}</t>
  </si>
  <si>
    <t>{
    "data": [
        {
            "POSID": null,
            "PSPID": "ABS712145ZS",
            "ZDTGCMC": null,
            "ZDTGCBM": null,
            "POST1": null,
            "ZRZCBJE": null
        }
    ],
    "message": "调用接口正常",
    "itemCount": 1,
    "status": "pmp-100"
}</t>
  </si>
  <si>
    <t>categoryType=0&amp;deptCode=41311016140100001&amp;endDate=2020-12-31&amp;speciality=01&amp;startDate=2020-1-1</t>
  </si>
  <si>
    <t>?categoryType=0&amp;deptCode=41311016140100001&amp;endDate=2020-12-31&amp;speciality=01&amp;startDate=2020-1-1</t>
  </si>
  <si>
    <t>[
  {
    "deptCode": "41311016140100001",
    "deptName": "国网山西省电力公司",
    "num": 2,
    "sum": 1053.7809
  },
  {
    "deptCode": "21311017140100001",
    "deptName": "国网山西省电力公司太原供电公司",
    "num": 224,
    "sum": 63399.5907
  },
  {
    "deptCode": "21311017140700001",
    "deptName": "国网山西省电力公司晋中供电公司",
    "num": 245,
    "sum": 18239.5419
  },
  {
    "deptCode": "21311017140800001",
    "deptName": "国网山西省电力公司运城供电公司",
    "num": 206,
    "sum": 20548.0821
  },
  {
    "deptCode": "21311017140900001",
    "deptName": "国网山西省电力公司忻州供电公司",
    "num": 238,
    "sum": 35922.3689
  },
  {
    "deptCode": "21311017140200001",
    "deptName": "国网山西省电力公司大同供电公司",
    "num": 116,
    "sum": 7100.7014
  },
  {
    "deptCode": "21311017140300001",
    "deptName": "国网山西省电力公司阳泉供电公司",
    "num": 142,
    "sum": 7213.633
  },
  {
    "deptCode": "21311017141000001",
    "deptName": "国网山西省电力公司临汾供电公司",
    "num": 188,
    "sum": 17325.5957
  },
  {
    "deptCode": "21311017140400001",
    "deptName": "国网山西省电力公司长治供电公司",
    "num": 186,
    "sum": 16740.7101
  },
  {
    "deptCode": "21311017140500001",
    "deptName": "国网山西省电力公司晋城供电公司",
    "num": 184,
    "sum": 8941.7128
  },
  {
    "deptCode": "21311017140600001",
    "deptName": "国网山西省电力公司朔州供电公司",
    "num": 117,
    "sum": 13837.5926
  },
  {
    "deptCode": "21311017142300001",
    "deptName": "国网山西省电力公司吕梁供电公司",
    "num": 131,
    "sum": 6542.1798
  },
  {
    "deptCode": "41311016140100002",
    "deptName": "国网山西省电力公司本部",
    "num": 14,
    "sum": 19140.1972
  },
  {
    "deptCode": "41311016140100104",
    "deptName": "职业技术中心",
    "num": 0,
    "sum": 0
  },
  {
    "deptCode": "41311016140100102",
    "deptName": "中共国网山西省电力公司党校",
    "num": 0,
    "sum": 0
  },
  {
    "deptCode": "41311016140100119",
    "deptName": "山西省电力公司电力大厦",
    "num": 0,
    "sum": 0
  },
  {
    "deptCode": "41311016140100114",
    "deptName": "山西省电力公司电力环保设备厂",
    "num": 0,
    "sum": 0
  },
  {
    "deptCode": "41311016140100109",
    "deptName": "山西省电力公司电力建设二公司",
    "num": 0,
    "sum": 0
  },
  {
    "deptCode": "41311016140100110",
    "deptName": "山西省电力公司电力建设三公司",
    "num": 0,
    "sum": 0
  },
  {
    "deptCode": "41311016140100111",
    "deptName": "山西省电力公司电力建设四公司",
    "num": 0,
    "sum": 0
  },
  {
    "deptCode": "41311016140100108",
    "deptName": "山西省电力公司电力建设一公司",
    "num": 0,
    "sum": 0
  },
  {
    "deptCode": "41311016140100107",
    "deptName": "山西省电力公司电力建设总公司",
    "num": 0,
    "sum": 0
  },
  {
    "deptCode": "41311016140100117",
    "deptName": "山西省电力公司电力开关厂",
    "num": 0,
    "sum": 0
  },
  {
    "deptCode": "41311016140100118",
    "deptName": "山西省电力公司电力勘测设计院",
    "num": 0,
    "sum": 0
  },
  {
    "deptCode": "41311016140100101",
    "deptName": "国网山西省电力公司电力科学研究院",
    "num": 58,
    "sum": 6164.48
  },
  {
    "deptCode": "41311016140100115",
    "deptName": "山西省电力公司电力设备厂",
    "num": 0,
    "sum": 0
  },
  {
    "deptCode": "41311016140100113",
    "deptName": "山西省电力公司供电程装公司",
    "num": 0,
    "sum": 0
  },
  {
    "deptCode": "41311016140100116",
    "deptName": "山西省电力公司管道工程公司",
    "num": 0,
    "sum": 0
  },
  {
    "deptCode": "41311016140100120",
    "deptName": "山西省电力公司杭州玉皇山庄",
    "num": 0,
    "sum": 0
  },
  {
    "deptCode": "41311016140100103",
    "deptName": "山西省电力公司临汾电力工业学校",
    "num": 0,
    "sum": 0
  },
  {
    "deptCode": "41311016140100112",
    "deptName": "国网山西送变电工程有限公司",
    "num": 0,
    "sum": 0
  },
  {
    "deptCode": "41311016140100106",
    "deptName": "国网山西省电力公司超高压变电分公司",
    "num": 71,
    "sum": 781.9569
  },
  {
    "deptCode": "41311016140100105",
    "deptName": "山西省电力职业技术学院",
    "num": 0,
    "sum": 0
  },
  {
    "deptCode": "41311016140100201",
    "deptName": "国网山西省电力公司技能培训中心",
    "num": 10,
    "sum": 44.32
  },
  {
    "deptCode": "41311016140100314",
    "deptName": "国网山西省电力公司营销服务中心",
    "num": 54,
    "sum": 12006.26
  },
  {
    "deptCode": "41311016140100019",
    "deptName": "国网山西省电力公司经济技术研究院",
    "num": 8,
    "sum": 1041.63
  },
  {
    "deptCode": "41311016140100100",
    "deptName": "国网山西省电力公司建设分公司",
    "num": 15,
    "sum": 124706.3631
  },
  {
    "deptCode": "41311016140100202",
    "deptName": "国网山西省电力公司信息通信分公司",
    "num": 39,
    "sum": 7197.5037
  },
  {
    "deptCode": "41311016140100307",
    "deptName": "国网山西省电力公司综合服务中心",
    "num": 0,
    "sum": 0
  },
  {
    "deptCode": "41311016140100308",
    "deptName": "国网山西省综合能源服务有限公司",
    "num": 0,
    "sum": 0
  },
  {
    "deptCode": "41311016140100313",
    "deptName": "国网山西省电力公司超高压输电分公司",
    "num": 31,
    "sum": 2840.6218
  },
  {
    "deptCode": "41311016140100309",
    "deptName": "国网山西省电力公司物业分公司",
    "num": 0,
    "sum": 0
  },
  {
    "deptCode": "41311016140100305",
    "deptName": "国网山西省电力公司物资分公司",
    "num": 0,
    "sum": 0
  },
  {
    "deptCode": "41311016140100304",
    "deptName": "国网山西省电力公司融媒体中心",
    "num": 0,
    "sum": 0
  },
  {
    "deptCode": "41311016140100209",
    "deptName": "国网山西省电力公司驻外单位管理中心",
    "num": 1,
    "sum": 11.5
  },
  {
    "deptCode": "41311016140100315",
    "deptName": "国网山西省电力公司人才交流服务中心",
    "num": 0,
    "sum": 0
  },
  {
    "deptCode": "41311016140100316",
    "deptName": "国网山西省电力公司审计中心",
    "num": 0,
    "sum": 0
  },
  {
    "deptCode": "41311016140100317",
    "deptName": "山西博联恒业科技产业管理有限公司",
    "num": 0,
    "sum": 0
  },
  {
    "deptCode": "41311016140100318",
    "deptName": "山西电力交易中心有限公司",
    "num": 0,
    "sum": 0
  },
  {
    "deptCode": "41311016140100206",
    "deptName": "山西晋盛达物业有限公司",
    "num": 0,
    "sum": 0
  },
  {
    "deptCode": "41311016140100320",
    "deptName": "山西晋电电力科技有限公司",
    "num": 0,
    "sum": 0
  },
  {
    "deptCode": "41311016140100321",
    "deptName": "山西转型综改示范区配售电有限公司",
    "num": 0,
    "sum": 0
  },
  {
    "deptCode": "41311016140100322",
    "deptName": "山西阳曲产业园售电有限公司",
    "num": 0,
    "sum": 0
  },
  {
    "deptCode": "4131101614010000139",
    "deptName": "国网山西省建设管理中心",
    "num": 0,
    "sum": 0
  },
  {
    "deptCode": "21311017140101001",
    "deptName": "国网山西省电力公司太原供电公司本部",
    "num": 0,
    "sum": 0
  },
  {
    "deptCode": "21311017140104001",
    "deptName": "国网山西省电力公司太原市小店区供电公司",
    "num": 0,
    "sum": 0
  },
  {
    "deptCode": "21311017140105001",
    "deptName": "山西省太原南城供电公司",
    "num": 0,
    "sum": 0
  },
  {
    "deptCode": "21311017140106001",
    "deptName": "山西省太原大户所",
    "num": 0,
    "sum": 0
  },
  {
    "deptCode": "21311017140107001",
    "deptName": "国网山西省电力公司太原市北城供电公司",
    "num": 0,
    "sum": 0
  },
  {
    "deptCode": "21311017140108001",
    "deptName": "国网山西省电力公司太原市滨河供电公司",
    "num": 0,
    "sum": 0
  },
  {
    "deptCode": "21311017140109001",
    "deptName": "山西省太原河西供电公司",
    "num": 0,
    "sum": 0
  },
  {
    "deptCode": "21311017140110001",
    "deptName": "国网山西省电力公司太原市晋源区供电公司",
    "num": 0,
    "sum": 0
  },
  {
    "deptCode": "21311017140112001",
    "deptName": "山西省太原城区供电公司",
    "num": 0,
    "sum": 0
  },
  {
    "deptCode": "21311017140121001",
    "deptName": "国网山西省电力公司清徐县供电公司",
    "num": 0,
    "sum": 0
  },
  {
    "deptCode": "21311017140122001",
    "deptName": "国网山西省电力公司阳曲县供电公司",
    "num": 0,
    "sum": 0
  },
  {
    "deptCode": "21311017140123001",
    "deptName": "国网山西省电力公司娄烦县供电公司",
    "num": 0,
    "sum": 0
  },
  {
    "deptCode": "21311017140181001",
    "deptName": "国网山西省电力公司古交市供电公司",
    "num": 0,
    "sum": 0
  },
  {
    "deptCode": "21311017140102001",
    "deptName": "太原输电运维督查组",
    "num": 0,
    "sum": 0
  },
  {
    "deptCode": "21311017140103001",
    "deptName": "太原变电运维督查组",
    "num": 0,
    "sum": 0
  },
  {
    "deptCode": "21311017140103002",
    "deptName": "太原配电运检督查组",
    "num": 0,
    "sum": 0
  },
  {
    "deptCode": "21311017140103003",
    "deptName": "太原电缆运检督查组",
    "num": 0,
    "sum": 0
  },
  {
    "deptCode": "21311017140100002",
    "deptName": "国网山西省电力公司太原供电公司经济技术研究所",
    "num": 0,
    "sum": 0
  },
  {
    "deptCode": "21311017140104002",
    "deptName": "国网山西省电力公司科创城供电公司",
    "num": 0,
    "sum": 0
  },
  {
    "deptCode": "11273409-B",
    "deptName": "国网山西省电力公司晋中供电公司本部",
    "num": 0,
    "sum": 0
  },
  {
    "deptCode": "112734092",
    "deptName": "晋中供电分公司",
    "num": 0,
    "sum": 0
  },
  {
    "deptCode": "112775513",
    "deptName": "晋中供电分公司榆次支公司",
    "num": 0,
    "sum": 0
  },
  {
    "deptCode": "112880989",
    "deptName": "晋中供电分公司昔阳支公司",
    "num": 0,
    "sum": 0
  },
  {
    "deptCode": "112939952",
    "deptName": "晋中供电分公司寿阳支公司",
    "num": 0,
    "sum": 0
  },
  {
    "deptCode": "715964022",
    "deptName": "晋中供电分公司左权支公司",
    "num": 0,
    "sum": 0
  },
  {
    "deptCode": "812792402",
    "deptName": "晋中供电分公司榆社支公司",
    "num": 0,
    "sum": 0
  },
  {
    "deptCode": "812851273",
    "deptName": "晋中供电分公司和顺支公司",
    "num": 0,
    "sum": 0
  },
  {
    "deptCode": "21311017140702001",
    "deptName": "国网山西省电力公司晋中市榆次区供电公司",
    "num": 0,
    "sum": 0
  },
  {
    "deptCode": "21311017140721001",
    "deptName": "国网山西省电力公司榆社县供电公司",
    "num": 0,
    "sum": 0
  },
  {
    "deptCode": "21311017140722001",
    "deptName": "国网山西省电力公司左权县供电公司",
    "num": 0,
    "sum": 0
  },
  {
    "deptCode": "21311017140723001",
    "deptName": "国网山西省电力公司和顺县供电公司",
    "num": 0,
    "sum": 0
  },
  {
    "deptCode": "21311017140724001",
    "deptName": "国网山西省电力公司昔阳县供电公司",
    "num": 0,
    "sum": 0
  },
  {
    "deptCode": "21311017140725001",
    "deptName": "国网山西省电力公司寿阳县供电公司",
    "num": 0,
    "sum": 0
  },
  {
    "deptCode": "21311017140726001",
    "deptName": "国网山西省电力公司晋中市太谷区供电公司",
    "num": 0,
    "sum": 0
  },
  {
    "deptCode": "21311017140727001",
    "deptName": "国网山西省电力公司祁县供电公司",
    "num": 0,
    "sum": 0
  },
  {
    "deptCode": "21311017140728001",
    "deptName": "国网山西省电力公司平遥县供电公司",
    "num": 0,
    "sum": 0
  },
  {
    "deptCode": "21311017140729001",
    "deptName": "国网山西省电力公司灵石县供电公司",
    "num": 0,
    "sum": 0
  },
  {
    "deptCode": "21311017140781001",
    "deptName": "国网山西省电力公司介休市供电公司",
    "num": 0,
    "sum": 0
  },
  {
    "deptCode": "21311017140701001",
    "deptName": "国网山西省电力公司晋中供电公司本部",
    "num": 0,
    "sum": 0
  },
  {
    "deptCode": "21311017140703001",
    "deptName": "山西省晋中大户所",
    "num": 0,
    "sum": 0
  },
  {
    "deptCode": "21311017140706001",
    "deptName": "晋中配电运检督查组",
    "num": 0,
    "sum": 0
  },
  {
    "deptCode": "21311017140704001",
    "deptName": "晋中运行运检督查组",
    "num": 0,
    "sum": 0
  },
  {
    "deptCode": "21311017140705001",
    "deptName": "晋中线路运检督查组",
    "num": 0,
    "sum": 0
  },
  {
    "deptCode": "21311017140703002",
    "deptName": "国网晋中市城区供电中心",
    "num": 0,
    "sum": 0
  },
  {
    "deptCode": "21311017140700002",
    "deptName": "国网山西省电力公司晋中供电公司经济技术研究所",
    "num": 0,
    "sum": 0
  },
  {
    "deptCode": "81363213-B",
    "deptName": "山西省电力公司运城供电分公司本部",
    "num": 0,
    "sum": 0
  },
  {
    "deptCode": "81363213-6",
    "deptName": "山西省电力公司运城供电分公司",
    "num": 0,
    "sum": 0
  },
  {
    "deptCode": "21311017140802001",
    "deptName": "国网山西省电力公司运城市盐湖区供电公司",
    "num": 0,
    "sum": 0
  },
  {
    "deptCode": "21311017140821001",
    "deptName": "国网山西省电力公司临猗县供电公司",
    "num": 0,
    "sum": 0
  },
  {
    "deptCode": "21311017140822001",
    "deptName": "国网山西省电力公司万荣县供电公司",
    "num": 0,
    "sum": 0
  },
  {
    "deptCode": "21311017140823001",
    "deptName": "国网山西省电力公司闻喜县供电公司",
    "num": 0,
    "sum": 0
  },
  {
    "deptCode": "21311017140824001",
    "deptName": "国网山西省电力公司稷山县供电公司",
    "num": 0,
    "sum": 0
  },
  {
    "deptCode": "21311017140825001",
    "deptName": "国网山西省电力公司新绛县供电公司",
    "num": 0,
    "sum": 0
  },
  {
    "deptCode": "21311017140826001",
    "deptName": "国网山西省电力公司绛县供电公司",
    "num": 0,
    "sum": 0
  },
  {
    "deptCode": "21311017140827001",
    "deptName": "国网山西省电力公司垣曲县供电公司",
    "num": 0,
    "sum": 0
  },
  {
    "deptCode": "21311017140828001",
    "deptName": "国网山西省电力公司夏县供电公司",
    "num": 0,
    "sum": 0
  },
  {
    "deptCode": "21311017140829001",
    "deptName": "国网山西省电力公司平陆县供电公司",
    "num": 0,
    "sum": 0
  },
  {
    "deptCode": "21311017140830001",
    "deptName": "国网山西省电力公司芮城县供电公司",
    "num": 0,
    "sum": 0
  },
  {
    "deptCode": "21311017140881001",
    "deptName": "国网山西省电力公司永济市供电公司",
    "num": 0,
    "sum": 0
  },
  {
    "deptCode": "21311017140882001",
    "deptName": "国网山西省电力公司河津市供电公司",
    "num": 0,
    "sum": 0
  },
  {
    "deptCode": "21311017140801001",
    "deptName": "国网山西省电力公司运城供电公司本部",
    "num": 0,
    "sum": 0
  },
  {
    "deptCode": "21311017140803001",
    "deptName": "山西省运城大户所",
    "num": 0,
    "sum": 0
  },
  {
    "deptCode": "21311017140804001",
    "deptName": "运城输电运维督查组",
    "num": 0,
    "sum": 0
  },
  {
    "deptCode": "21311017140805001",
    "deptName": "运城变电运维督查组",
    "num": 0,
    "sum": 0
  },
  {
    "deptCode": "21311017140807001",
    "deptName": "国网山西省电力公司运城市经济技术开发区供电公司",
    "num": 0,
    "sum": 0
  },
  {
    "deptCode": "21311017140800002",
    "deptName": "国网山西省电力公司运城供电公司经济技术研究所",
    "num": 0,
    "sum": 0
  },
  {
    "deptCode": "12816012140901001",
    "deptName": "忻州广宇煤电有限公司",
    "num": 0,
    "sum": 0
  },
  {
    "deptCode": "11186079-B",
    "deptName": "山西省电力公司忻州供电分公司局本部",
    "num": 0,
    "sum": 0
  },
  {
    "deptCode": "11186079-1",
    "deptName": "山西省电力公司忻州供电分公司",
    "num": 0,
    "sum": 0
  },
  {
    "deptCode": "757296798",
    "deptName": "忻州广宇煤电有限公司",
    "num": 0,
    "sum": 0
  },
  {
    "deptCode": "21311017140921001",
    "deptName": "国网山西省电力公司定襄县供电公司",
    "num": 0,
    "sum": 0
  },
  {
    "deptCode": "21311017140922001",
    "deptName": "国网山西省电力公司五台县供电公司",
    "num": 0,
    "sum": 0
  },
  {
    "deptCode": "21311017140923001",
    "deptName": "国网山西省电力公司代县供电公司",
    "num": 0,
    "sum": 0
  },
  {
    "deptCode": "21311017140924001",
    "deptName": "国网山西省电力公司繁峙县供电公司",
    "num": 0,
    "sum": 0
  },
  {
    "deptCode": "21311017140925001",
    "deptName": "国网山西省电力公司宁武县供电公司",
    "num": 0,
    "sum": 0
  },
  {
    "deptCode": "21311017140926001",
    "deptName": "国网山西省电力公司静乐县供电公司",
    "num": 0,
    "sum": 0
  },
  {
    "deptCode": "21311017140927001",
    "deptName": "国网山西省电力公司神池县供电公司",
    "num": 0,
    "sum": 0
  },
  {
    "deptCode": "21311017140928001",
    "deptName": "国网山西省电力公司五寨县供电公司",
    "num": 0,
    "sum": 0
  },
  {
    "deptCode": "21311017140929001",
    "deptName": "国网山西省电力公司岢岚县供电公司",
    "num": 0,
    "sum": 0
  },
  {
    "deptCode": "21311017140930001",
    "deptName": "国网山西省电力公司河曲县供电公司",
    "num": 0,
    "sum": 0
  },
  {
    "deptCode": "21311017140931001",
    "deptName": "国网山西省电力公司保德县供电公司",
    "num": 0,
    "sum": 0
  },
  {
    "deptCode": "21311017140932001",
    "deptName": "国网山西省电力公司偏关县供电公司",
    "num": 0,
    "sum": 0
  },
  {
    "deptCode": "21311017140981001",
    "deptName": "国网山西省电力公司原平市供电公司",
    "num": 0,
    "sum": 0
  },
  {
    "deptCode": "21311017140902001",
    "deptName": "国网山西省电力公司忻州市忻府区供电公司",
    "num": 0,
    "sum": 0
  },
  {
    "deptCode": "21311017140901001",
    "deptName": "国网山西省电力公司忻州供电公司本部",
    "num": 0,
    "sum": 0
  },
  {
    "deptCode": "21311017140903001",
    "deptName": "山西省忻州大户所",
    "num": 0,
    "sum": 0
  },
  {
    "deptCode": "21311017140905001",
    "deptName": "忻州运行二区",
    "num": 0,
    "sum": 0
  },
  {
    "deptCode": "21311017140906001",
    "deptName": "忻州输电一区",
    "num": 0,
    "sum": 0
  },
  {
    "deptCode": "21311017140907001",
    "deptName": "忻州输电二区",
    "num": 0,
    "sum": 0
  },
  {
    "deptCode": "21311017140904001",
    "deptName": "忻州运行一区",
    "num": 0,
    "sum": 0
  },
  {
    "deptCode": "21311017140900002",
    "deptName": "国网山西省电力公司忻州供电公司经济技术研究所",
    "num": 0,
    "sum": 0
  },
  {
    "deptCode": "12461011140201002",
    "deptName": "国电电力大同发电有限公司",
    "num": 0,
    "sum": 0
  },
  {
    "deptCode": "12461012140201001",
    "deptName": "大同第二发电厂",
    "num": 0,
    "sum": 0
  },
  {
    "deptCode": "21311017140201001",
    "deptName": "国网山西省电力公司大同供电公司本部",
    "num": 0,
    "sum": 0
  },
  {
    "deptCode": "21311017140202001",
    "deptName": "山西省大同城区供电公司",
    "num": 0,
    "sum": 0
  },
  {
    "deptCode": "21311017140203001",
    "deptName": "山西省大同大户所",
    "num": 0,
    "sum": 0
  },
  {
    "deptCode": "21311017140204001",
    "deptName": "山西省大同湖东供电公司",
    "num": 0,
    "sum": 0
  },
  {
    "deptCode": "21311017140211001",
    "deptName": "国网山西省电力公司大同市口泉供电公司",
    "num": 0,
    "sum": 0
  },
  {
    "deptCode": "21311017140212001",
    "deptName": "国网山西省电力公司大同市新荣区供电公司",
    "num": 0,
    "sum": 0
  },
  {
    "deptCode": "21311017140221001",
    "deptName": "国网山西省电力公司阳高县供电公司",
    "num": 0,
    "sum": 0
  },
  {
    "deptCode": "21311017140222001",
    "deptName": "国网山西省电力公司天镇县供电公司",
    "num": 0,
    "sum": 0
  },
  {
    "deptCode": "21311017140223001",
    "deptName": "国网山西省电力公司广灵县供电公司",
    "num": 0,
    "sum": 0
  },
  {
    "deptCode": "21311017140224001",
    "deptName": "国网山西省电力公司灵丘县供电公司",
    "num": 0,
    "sum": 0
  },
  {
    "deptCode": "21311017140225001",
    "deptName": "国网山西省电力公司浑源县供电公司",
    "num": 0,
    "sum": 0
  },
  {
    "deptCode": "21311017140226001",
    "deptName": "国网山西省电力公司左云县供电公司",
    "num": 0,
    "sum": 0
  },
  {
    "deptCode": "21311017140227001",
    "deptName": "国网山西省电力公司大同市云州区供电公司",
    "num": 0,
    "sum": 0
  },
  {
    "deptCode": "21311017140206001",
    "deptName": "大同运维检修部变电运维督查组",
    "num": 0,
    "sum": 0
  },
  {
    "deptCode": "21311017140205001",
    "deptName": "大同运维检修部输电运维督查组",
    "num": 0,
    "sum": 0
  },
  {
    "deptCode": "21311017140207001",
    "deptName": "大同运维检修部配电运检督查组",
    "num": 0,
    "sum": 0
  },
  {
    "deptCode": "21311017140208001",
    "deptName": "大同运维检修部电缆运维督查组",
    "num": 0,
    "sum": 0
  },
  {
    "deptCode": "21311017140200002",
    "deptName": "国网山西省电力公司大同供电公司经济技术研究所",
    "num": 0,
    "sum": 0
  },
  {
    "deptCode": "21311017140301001",
    "deptName": "国网山西省电力公司阳泉供电公司本部",
    "num": 0,
    "sum": 0
  },
  {
    "deptCode": "21311017140302001",
    "deptName": "山西省阳泉市区供电公司",
    "num": 0,
    "sum": 0
  },
  {
    "deptCode": "21311017140304001",
    "deptName": "山西省阳泉大户所",
    "num": 0,
    "sum": 0
  },
  {
    "deptCode": "21311017140311001",
    "deptName": "国网山西省电力公司阳泉市荫营供电公司",
    "num": 0,
    "sum": 0
  },
  {
    "deptCode": "21311017140321001",
    "deptName": "国网山西省电力公司平定县供电公司",
    "num": 0,
    "sum": 0
  },
  {
    "deptCode": "21311017140322001",
    "deptName": "国网山西省电力公司盂县供电公司",
    "num": 0,
    "sum": 0
  },
  {
    "deptCode": "21311017140323001",
    "deptName": "国网山西省电力公司阳泉市平坦供电公司",
    "num": 0,
    "sum": 0
  },
  {
    "deptCode": "21311017140300002",
    "deptName": "国网山西省电力公司阳泉供电公司经济技术研究所",
    "num": 0,
    "sum": 0
  },
  {
    "deptCode": "21311017141004001",
    "deptName": "临汾运维检修部输电运维督查组",
    "num": 0,
    "sum": 0
  },
  {
    "deptCode": "21311017141005001",
    "deptName": "临汾运维检修部变电运维督查组",
    "num": 0,
    "sum": 0
  },
  {
    "deptCode": "21311017141006001",
    "deptName": "临汾配电运检工区",
    "num": 0,
    "sum": 0
  },
  {
    "deptCode": "21311017141007001",
    "deptName": "山西省临汾安泽供电公司",
    "num": 0,
    "sum": 0
  },
  {
    "deptCode": "21311017141009001",
    "deptName": "山西省临汾乡宁供电公司",
    "num": 0,
    "sum": 0
  },
  {
    "deptCode": "21311017141008001",
    "deptName": "山西省临汾蒲县供电公司",
    "num": 0,
    "sum": 0
  },
  {
    "deptCode": "21311017141082001",
    "deptName": "国网山西省电力公司霍州市供电公司",
    "num": 0,
    "sum": 0
  },
  {
    "deptCode": "21311017141081001",
    "deptName": "国网山西省电力公司侯马市供电公司",
    "num": 0,
    "sum": 0
  },
  {
    "deptCode": "21311017141034001",
    "deptName": "国网山西省电力公司汾西县供电公司",
    "num": 0,
    "sum": 0
  },
  {
    "deptCode": "21311017141032001",
    "deptName": "国网山西省电力公司永和县供电公司",
    "num": 0,
    "sum": 0
  },
  {
    "deptCode": "21311017141031001",
    "deptName": "国网山西省电力公司隰县供电公司",
    "num": 0,
    "sum": 0
  },
  {
    "deptCode": "21311017141030001",
    "deptName": "国网山西省电力公司大宁县供电公司",
    "num": 0,
    "sum": 0
  },
  {
    "deptCode": "21311017141028001",
    "deptName": "国网山西省电力公司吉县供电公司",
    "num": 0,
    "sum": 0
  },
  {
    "deptCode": "21311017141027001",
    "deptName": "国网山西省电力公司浮山县供电公司",
    "num": 0,
    "sum": 0
  },
  {
    "deptCode": "21311017141025001",
    "deptName": "国网山西省电力公司古县供电公司",
    "num": 0,
    "sum": 0
  },
  {
    "deptCode": "21311017141024001",
    "deptName": "国网山西省电力公司洪洞县供电公司",
    "num": 0,
    "sum": 0
  },
  {
    "deptCode": "21311017141023001",
    "deptName": "国网山西省电力公司襄汾县供电公司",
    "num": 0,
    "sum": 0
  },
  {
    "deptCode": "21311017141022001",
    "deptName": "国网山西省电力公司翼城县供电公司",
    "num": 0,
    "sum": 0
  },
  {
    "deptCode": "21311017141021001",
    "deptName": "国网山西省电力公司曲沃县供电公司",
    "num": 0,
    "sum": 0
  },
  {
    "deptCode": "21311017141003001",
    "deptName": "山西省临汾大户所",
    "num": 0,
    "sum": 0
  },
  {
    "deptCode": "21311017141002001",
    "deptName": "国网山西省电力公司临汾市尧都区供电公司",
    "num": 0,
    "sum": 0
  },
  {
    "deptCode": "21311017141001001",
    "deptName": "国网山西省电力公司临汾供电公司本部",
    "num": 0,
    "sum": 0
  },
  {
    "deptCode": "21311017141000002",
    "deptName": "国网山西省电力公司临汾供电公司经济技术研究所",
    "num": 0,
    "sum": 0
  },
  {
    "deptCode": "21311017140402001",
    "deptName": "国网山西省电力公司长治市上党区供电公司",
    "num": 0,
    "sum": 0
  },
  {
    "deptCode": "21311017140411001",
    "deptName": "国网山西省电力公司长治市潞州区供电公司",
    "num": 0,
    "sum": 0
  },
  {
    "deptCode": "21311017140423001",
    "deptName": "国网山西省电力公司襄垣县供电公司",
    "num": 0,
    "sum": 0
  },
  {
    "deptCode": "21311017140424001",
    "deptName": "国网山西省电力公司长治市屯留区供电公司",
    "num": 0,
    "sum": 0
  },
  {
    "deptCode": "21311017140425001",
    "deptName": "国网山西省电力公司平顺县供电公司",
    "num": 0,
    "sum": 0
  },
  {
    "deptCode": "21311017140426001",
    "deptName": "国网山西省电力公司黎城县供电公司",
    "num": 0,
    "sum": 0
  },
  {
    "deptCode": "21311017140427001",
    "deptName": "国网山西省电力公司壶关县供电公司",
    "num": 0,
    "sum": 0
  },
  {
    "deptCode": "21311017140428001",
    "deptName": "国网山西省电力公司长子县供电公司",
    "num": 0,
    "sum": 0
  },
  {
    "deptCode": "21311017140429001",
    "deptName": "国网山西省电力公司武乡县供电公司",
    "num": 0,
    "sum": 0
  },
  {
    "deptCode": "21311017140430001",
    "deptName": "国网山西省电力公司沁县供电公司",
    "num": 0,
    "sum": 0
  },
  {
    "deptCode": "21311017140406001",
    "deptName": "山西省长治配电运检督查组",
    "num": 0,
    "sum": 0
  },
  {
    "deptCode": "21311017140431001",
    "deptName": "国网山西省电力公司沁源县供电公司",
    "num": 0,
    "sum": 0
  },
  {
    "deptCode": "21311017140481001",
    "deptName": "国网山西省电力公司长治市潞城区供电公司",
    "num": 0,
    "sum": 0
  },
  {
    "deptCode": "21311017140404001",
    "deptName": "长治输电运维督查组",
    "num": 0,
    "sum": 0
  },
  {
    "deptCode": "21311017140405001",
    "deptName": "长治变电运维督查组",
    "num": 0,
    "sum": 0
  },
  {
    "deptCode": "21311017140403001",
    "deptName": "山西省长治大户所",
    "num": 0,
    "sum": 0
  },
  {
    "deptCode": "21311017140401001",
    "deptName": "国网山西省电力公司长治供电公司本部",
    "num": 0,
    "sum": 0
  },
  {
    "deptCode": "21311017140407001",
    "deptName": "国网长治供电公司配电运检室",
    "num": 0,
    "sum": 0
  },
  {
    "deptCode": "21311017140400002",
    "deptName": "国网山西省电力公司长治供电公司经济技术研究所",
    "num": 0,
    "sum": 0
  },
  {
    "deptCode": "21311017140506001",
    "deptName": "山西省晋城配电运检督查组",
    "num": 0,
    "sum": 0
  },
  {
    "deptCode": "21311017140504001",
    "deptName": "晋城输电工区",
    "num": 0,
    "sum": 0
  },
  {
    "deptCode": "21311017140505001",
    "deptName": "晋城变电工区",
    "num": 0,
    "sum": 0
  },
  {
    "deptCode": "21311017140581001",
    "deptName": "国网山西省电力公司高平市供电公司",
    "num": 0,
    "sum": 0
  },
  {
    "deptCode": "21311017140524001",
    "deptName": "国网山西省电力公司陵川县供电公司",
    "num": 0,
    "sum": 0
  },
  {
    "deptCode": "21311017140522001",
    "deptName": "国网山西省电力公司阳城县供电公司",
    "num": 0,
    "sum": 0
  },
  {
    "deptCode": "21311017140521001",
    "deptName": "国网山西省电力公司沁水县供电公司",
    "num": 0,
    "sum": 0
  },
  {
    "deptCode": "21311017140502001",
    "deptName": "国网山西省电力公司泽州县供电公司",
    "num": 0,
    "sum": 0
  },
  {
    "deptCode": "21311017140501001",
    "deptName": "国网山西省电力公司晋城供电公司本部",
    "num": 0,
    "sum": 0
  },
  {
    "deptCode": "21311017140503001",
    "deptName": "山西省晋城大户所",
    "num": 0,
    "sum": 0
  },
  {
    "deptCode": "21311017140500002",
    "deptName": "国网山西省电力公司晋城供电公司经济技术研究所",
    "num": 0,
    "sum": 0
  },
  {
    "deptCode": "21311017140507001",
    "deptName": "国网山西省电力公司晋城城区供电公司",
    "num": 0,
    "sum": 0
  },
  {
    "deptCode": "21311017140608001",
    "deptName": "山西省朔州配电运检督查组",
    "num": 0,
    "sum": 0
  },
  {
    "deptCode": "21311017140605001",
    "deptName": "朔州输电运维督查组",
    "num": 0,
    "sum": 0
  },
  {
    "deptCode": "21311017140606001",
    "deptName": "朔州变电运维督查组",
    "num": 0,
    "sum": 0
  },
  {
    "deptCode": "21311017140624001",
    "deptName": "国网山西省电力公司怀仁市供电公司",
    "num": 0,
    "sum": 0
  },
  {
    "deptCode": "21311017140623001",
    "deptName": "国网山西省电力公司右玉县供电公司",
    "num": 0,
    "sum": 0
  },
  {
    "deptCode": "21311017140622001",
    "deptName": "国网山西省电力公司应县供电公司",
    "num": 0,
    "sum": 0
  },
  {
    "deptCode": "21311017140621001",
    "deptName": "国网山西省电力公司山阴县供电公司",
    "num": 0,
    "sum": 0
  },
  {
    "deptCode": "21311017140607001",
    "deptName": "山西省朔州城区供电公司",
    "num": 0,
    "sum": 0
  },
  {
    "deptCode": "21311017140603001",
    "deptName": "国网山西省电力公司朔州市平鲁区供电公司",
    "num": 0,
    "sum": 0
  },
  {
    "deptCode": "21311017140602001",
    "deptName": "国网山西省电力公司朔州市神头供电公司",
    "num": 0,
    "sum": 0
  },
  {
    "deptCode": "21311017140601001",
    "deptName": "国网山西省电力公司朔州供电公司本部",
    "num": 0,
    "sum": 0
  },
  {
    "deptCode": "21311017140604001",
    "deptName": "山西省朔州大户所",
    "num": 0,
    "sum": 0
  },
  {
    "deptCode": "21311017140600002",
    "deptName": "国网山西省电力公司朔州供电公司经济技术研究所",
    "num": 0,
    "sum": 0
  },
  {
    "deptCode": "21311017142304002",
    "deptName": "吕梁输电运维督查组",
    "num": 0,
    "sum": 0
  },
  {
    "deptCode": "21311017142304001",
    "deptName": "吕梁变电运维督查组",
    "num": 0,
    "sum": 0
  },
  {
    "deptCode": "21311017142305001",
    "deptName": "吕梁输电运维班",
    "num": 0,
    "sum": 0
  },
  {
    "deptCode": "21311017142305002",
    "deptName": "吕梁变电运维班",
    "num": 0,
    "sum": 0
  },
  {
    "deptCode": "21311017142302001",
    "deptName": "吕梁地电吕梁分公司",
    "num": 0,
    "sum": 0
  },
  {
    "deptCode": "21311017142382001",
    "deptName": "国网山西省电力公司汾阳市供电公司",
    "num": 0,
    "sum": 0
  },
  {
    "deptCode": "21311017142381001",
    "deptName": "国网山西省电力公司孝义市供电公司",
    "num": 0,
    "sum": 0
  },
  {
    "deptCode": "21311017142327001",
    "deptName": "国网山西省电力公司岚县供电公司",
    "num": 0,
    "sum": 0
  },
  {
    "deptCode": "21311017142324001",
    "deptName": "山西省吕梁临县供电公司",
    "num": 0,
    "sum": 0
  },
  {
    "deptCode": "21311017142322001",
    "deptName": "国网山西省电力公司交城县供电公司",
    "num": 0,
    "sum": 0
  },
  {
    "deptCode": "21311017142321001",
    "deptName": "国网山西省电力公司文水县供电公司",
    "num": 0,
    "sum": 0
  },
  {
    "deptCode": "21311017142301001",
    "deptName": "国网山西省电力公司吕梁供电公司本部",
    "num": 0,
    "sum": 0
  },
  {
    "deptCode": "21311017142303001",
    "deptName": "山西省吕梁大户所",
    "num": 0,
    "sum": 0
  },
  {
    "deptCode": "21311017142330001",
    "deptName": "山西省吕梁交口供电公司",
    "num": 0,
    "sum": 0
  },
  {
    "deptCode": "21311017142329001",
    "deptName": "山西省吕梁中阳供电公司",
    "num": 0,
    "sum": 0
  },
  {
    "deptCode": "21311017142328001",
    "deptName": "山西省吕梁方山供电公司",
    "num": 0,
    "sum": 0
  },
  {
    "deptCode": "21311017142326001",
    "deptName": "山西省吕梁石楼供电公司",
    "num": 0,
    "sum": 0
  },
  {
    "deptCode": "21311017142325001",
    "deptName": "山西省吕梁柳林供电公司",
    "num": 0,
    "sum": 0
  },
  {
    "deptCode": "21311017142323001",
    "deptName": "山西省吕梁兴县供电公司",
    "num": 0,
    "sum": 0
  },
  {
    "deptCode": "21311017142306001",
    "deptName": "山西省吕梁离石供电公司",
    "num": 0,
    "sum": 0
  },
  {
    "deptCode": "21311017142300002",
    "deptName": "国网山西省电力公司吕梁供电公司经济技术研究所",
    "num": 0,
    "sum": 0
  }
]</t>
  </si>
  <si>
    <t>categoryType=0&amp;deptCode=41311016140100001&amp;endDate=2020-12-31&amp;startDate=2020-1-1&amp;statType=1</t>
  </si>
  <si>
    <t>?categoryType=0&amp;deptCode=41311016140100001&amp;endDate=2020-12-31&amp;startDate=2020-1-1&amp;statType=1</t>
  </si>
  <si>
    <t>[
  {
    "speciality": "01",
    "specialityName": "电网基建",
    "numRatio": 10,
    "priceRatio": 0.5938
  },
  {
    "speciality": "02",
    "specialityName": "电网小型基建",
    "numRatio": 1.6923,
    "priceRatio": 1.7785
  },
  {
    "speciality": "03",
    "specialityName": "电力市场营销",
    "numRatio": 0,
    "priceRatio": 0
  },
  {
    "speciality": "04",
    "specialityName": "生产技改",
    "numRatio": 19.6,
    "priceRatio": 5.7333
  },
  {
    "speciality": "06",
    "specialityName": "生产大修",
    "numRatio": 0,
    "priceRatio": 0
  },
  {
    "speciality": "08",
    "specialityName": "零星购置",
    "numRatio": 0,
    "priceRatio": 0
  },
  {
    "speciality": "09",
    "specialityName": "研究开发",
    "numRatio": 4.6364,
    "priceRatio": 0.4587
  },
  {
    "speciality": "10",
    "specialityName": "电网数字化",
    "numRatio": 0,
    "priceRatio": 0
  },
  {
    "speciality": "11",
    "specialityName": "管理咨询",
    "numRatio": 0,
    "priceRatio": 0
  },
  {
    "speciality": "12",
    "specialityName": "教育培训",
    "numRatio": 0,
    "priceRatio": 0
  },
  {
    "speciality": "13",
    "specialityName": "股权投资",
    "numRatio": 0,
    "priceRatio": 0
  },
  {
    "speciality": "15",
    "specialityName": "生产辅助技改",
    "numRatio": 57,
    "priceRatio": 6.7616
  },
  {
    "speciality": "16",
    "specialityName": "生产辅助大修",
    "numRatio": 0,
    "priceRatio": 0
  },
  {
    "speciality": "17",
    "specialityName": "其他资本性",
    "numRatio": 0,
    "priceRatio": 0
  },
  {
    "speciality": "18",
    "specialityName": "其他成本性",
    "numRatio": 0,
    "priceRatio": 0
  }
]</t>
  </si>
  <si>
    <t xml:space="preserve">&lt;?xml version='1.0' encoding='GB2312'?&gt; &lt;sendData&gt;  &lt;datas&gt;   &lt;data&gt;   &lt;corpCode&gt;Y215D221N004&lt;/corpCode&gt;   &lt;state&gt;4&lt;/state&gt;   &lt;errorMessage&gt;错误消息aaa&lt;/errorMessage&gt;  &lt;/data&gt;     &lt;/datas&gt;   </t>
  </si>
  <si>
    <t xml:space="preserve">&lt;?xml version='1.0' encoding='GB2312'?&gt; &lt;sendData&gt;  &lt;datas&gt;   &lt;data&gt;   &lt;corpCode&gt;Y215D221N004&lt;/corpCode&gt;   &lt;state&gt;4&lt;/state&gt;   &lt;errorMessage&gt;错误消息aaa&lt;/errorMessage&gt;  &lt;/data&gt;     &lt;/datas&gt;  </t>
  </si>
  <si>
    <t xml:space="preserve">&lt;?xml version="1.0" </t>
  </si>
  <si>
    <t>corpCode项目编码
planYear计划年份
dept单位编码
state建项状态码
errorMessage反馈信息</t>
  </si>
  <si>
    <t>入参：
&lt;soapenv:Envelope xmlns:soapenv="http://schemas.xmlsoap.org/soap/envelope/" xmlns:urn="urn:sap-com:document:sap:soap:functions:mc-style"&gt;  &lt;soapenv:Header/&gt;&lt;soapenv:Body&gt;&lt;urn:Zps15FmLgztLxmx&gt;  &lt;Input&gt;&lt;![CDATA[ 
&lt;?xml version="1.0" encoding="GB2312"?&gt;
&lt;sendData&gt;
&lt;datas&gt;
&lt;data&gt;
&lt;corpCode&gt;1806SB210054&lt;/corpCode&gt;
&lt;planYear&gt;2022&lt;/planYear&gt;
&lt;dept&gt;21311000110400001&lt;/dept&gt;
&lt;state&gt;1&lt;/state&gt;
&lt;errorMessage&gt;
&lt;/errorMessage&gt;
&lt;/data&gt;
&lt;/datas&gt;
&lt;/sendData&gt;   
]]&gt;&lt;/Input&gt;   
&lt;/urn:Zps15FmLgztLxmx&gt;     &lt;/soapenv:Body&gt;           &lt;/soapenv:Envelope&gt;</t>
  </si>
  <si>
    <t>出参：
&lt;soap-env:Envelope xmlns:soap-env="http://schemas.xmlsoap.org/soap/envelope/"&gt;
   &lt;soap-env:Header/&gt;
   &lt;soap-env:Body&gt;
      &lt;n0:Zps15FmLgztLxmxResponse xmlns:n0="urn:sap-com:document:sap:soap:functions:mc-style"&gt;
&lt;Output&gt;&lt;![CDATA[
&lt;?xml version="1.0" encoding="GB2312"?&gt;
&lt;sendData&gt;
&lt;datas&gt;
&lt;data&gt;
&lt;successNum&gt;1&lt;/successNum&gt;
&lt;failedNum&gt;0&lt;/failedNum&gt;
&lt;/data&gt;
&lt;/datas&gt;
&lt;/sendData&gt;
]]&gt;&lt;/Output&gt;
      &lt;/n0:Zps15FmLgztLxmxResponse&gt;
   &lt;/soap-env:Body&gt;
&lt;/soap-env:Envelope&gt;</t>
  </si>
  <si>
    <t xml:space="preserve">year ， 年度
deptCode ， 所属省市
speciality ， 专项类型
itemCode ， 项目编码
</t>
  </si>
  <si>
    <t>{
    "itemCode": "20220YTR0955",
    "speciality": "16",
    "deptCode": "41311036320101000",
    "year": "2022",
 "pageSize":10,
 "pageNum":0
}</t>
  </si>
  <si>
    <t>{
    "data": {
        "total": 1,
        "liset": [
            {
                "item_code": "20220YTR0955",
                "item_name": null,
                "dept_code": "41311036320101000",
                "speciality": "16",
                "fea_estimation": null,
                "initial_estimate": null,
                "invest_budget_tax": null,
                "invest_budget": null,
                "year_invest_budget_tax": null,
                "year_invest_budget": null,
                "budget_all": null,
                "budget_year": 1,
                "fin_budget_all": null,
                "settle_amt_cumu": null,
                "final_amt": null
            }
        ]
    },
    "message": "五算对比分析接口调用成功！",
    "status": "pmp-100"
}</t>
  </si>
  <si>
    <t>省市代码、专项分类、项目编码、单项工程、期别</t>
  </si>
  <si>
    <t>{
    "itemCode":"45645645",
    "deptCode":"21311047430701007",
    "speciality":"01",
    "periods":"202203",
    "pageNum":"0",
    "pageSize":"1",
    "aufnrDes":"测"
}</t>
  </si>
  <si>
    <t>{
    "data": {
        "total": 1,
        "liset": [
            {
                "itemCode": "45645645",
                "planYear": 2022,
                "periods": "202203",
                "vkokr": "2",
                "itemName": null,
                "singlePrjCode": "4564564514",
                "singlePrjName": null,
                "deptCode": "21311047430701007",
                "speciality": "01",
                "itemLevel": null,
                "feaEstimation": null,
                "initialEstimate": null,
                "initialEstimateDeclineRate": null,
                "allInvestTax": null,
                "allInvest": null,
                "yearAllInvestTax": null,
                "yearAllInvest": null,
                "constrDrawDeclineRate": null,
                "settleAmtCumu": null,
                "settleDeclineRate": null,
                "compleSettle": null,
                "settleDate": null,
                "firstSettleTime": null,
                "lastSettleTime": null,
                "finalDate": 1678982400000,
                "firstFinalDate": 1678982400000,
                "lastFinalDate": 1678982400000,
                "budgetAll": null,
                "budgetYear": null
            }
        ]
    },
    "message": "查询项目估算、概算、预算、结算、决算对比分析接口成功！",
    "status": "pmp-100"
}</t>
  </si>
  <si>
    <t>String itemId,
String speciality</t>
  </si>
  <si>
    <t>?itemId=0204351570c249b58164966ade6ae4b9&amp;speciality=01</t>
  </si>
  <si>
    <t>[
  {
    "node": 1,
    "nodeName": "项目建项",
    "count": 0,
    "totalDays": 0,
    "standard": 7,
    "execution": 0
  },
  {
    "node": 2,
    "nodeName": "下达初设批复",
    "count": 0,
    "totalDays": 0,
    "standard": 90,
    "execution": 0
  },
  {
    "node": 3,
    "nodeName": "需求上报",
    "count": 1,
    "totalDays": -398,
    "standard": 90,
    "execution": -398
  },
  {
    "node": 6,
    "nodeName": "项目开工",
    "count": 0,
    "totalDays": 0,
    "standard": 120,
    "execution": 0
  },
  {
    "node": 7,
    "nodeName": "项目完工",
    "count": 2,
    "totalDays": 308,
    "standard": 210,
    "execution": 154
  },
  {
    "node": 8,
    "nodeName": "费用结算",
    "count": 0,
    "totalDays": 0,
    "standard": 60,
    "execution": 0
  },
  {
    "node": 11,
    "nodeName": "项目关闭",
    "count": 0,
    "totalDays": 0,
    "standard": 120,
    "execution": 0
  }
]</t>
  </si>
  <si>
    <t>{
    "code": 200,
    "msg": "success",
    "data": {
        "price": null
    }
}</t>
  </si>
  <si>
    <t>String queryBudget</t>
  </si>
  <si>
    <t>?queryBudget=""</t>
  </si>
  <si>
    <t>{
    "code": 200,
    "msg": "success",
    "data": [
        {
            "itemId": "1302799388388638722",
            "itemCode": "365dj475",
            "itemName": "综合能源服务数字化营销研究与应用",
            "itemPhaseDet": "16",
            "speciality": "09",
            "itemClass1": "0901",
            "itemLevel": "01",
            "magType": "02",
            "itemType": "XS",
            "itemCont": "综合能源服务项目概算与收益模型研究与应用",
            "conOrg": "21311017140100001",
            "ghYear": "2020",
            "createOrg": "21311017140100001",
            "creator": "0F12E2522F7247229926975C0151CF6D",
            "applyDate": "2020-09-07",
            "foundDate": "2020-09-07",
            "technicalField": "05",
            "bearCompany": "国网太原供电公司",
            "itemLeader": "谭艳妮",
            "expectedTarget": "研发综合能源服务营销数字化软件工具1套",
            "invorfundAllocationPlan": "180.00"
        },
        {
            "itemId": "1302799388388638722",
            "itemCode": "365dj475",
            "itemName": "综合能源服务数字化营销研究与应用",
            "itemPhaseDet": "16",
            "speciality": "09",
            "itemClass1": "0901",
            "itemLevel": "01",
            "magType": "02",
            "itemType": "XS",
            "itemCont": "综合能源服务项目概算与收益模型研究与应用",
            "conOrg": "21311017140100001",
            "ghYear": "2020",
            "createOrg": "21311017140100001",
            "creator": "0F12E2522F7247229926975C0151CF6D",
            "applyDate": "2020-09-07",
            "foundDate": "2020-09-07",
            "technicalField": "05",
            "bearCompany": "国网太原供电公司",
            "itemLeader": "谭艳妮",
            "expectedTarget": "研发综合能源服务营销数字化软件工具1套",
            "invorfundAllocationPlan": "180.00"
        }
    ]
}</t>
  </si>
  <si>
    <t>String projectId</t>
  </si>
  <si>
    <t>?projectId=""</t>
  </si>
  <si>
    <t>{
    "code": 200,
    "msg": "success",
    "data": {
        "itemId": "1302799388388638722",
        "itemCode": "365dj475",
        "itemName": "综合能源服务数字化营销研究与应用",
        "itemPhaseDet": "16",
        "speciality": "09",
        "itemClass1": "0901",
        "itemLevel": "01",
        "magType": "02",
        "itemType": "XS",
        "itemCont": "综合能源服务项目概算与收益模型研究与应用",
        "conOrg": "21311017140100001",
        "ghYear": "2020",
        "createOrg": "21311017140100001",
        "creator": "0F12E2522F7247229926975C0151CF6D",
        "applyDate": "2020-09-07",
        "foundDate": "2020-09-07",
        "technicalField": "05",
        "bearCompany": "国网太原供电公司",
        "itemLeader": "谭艳妮",
        "expectedTarget": "研发综合能源服务营销数字化软件工具1套",
        "invorfundAllocationPlan": "180.00"
    }
}</t>
  </si>
  <si>
    <t>deptCode
string
Default value : 41311016140100001</t>
  </si>
  <si>
    <t>?deptCode=41311016140100001</t>
  </si>
  <si>
    <t>[
  {
    "itemName": "山西太原晋安220kV输变电工程",
    "itemCode": "1505A017003W",
    "deptName": "国网山西省电力公司太原供电公司",
    "deptCode": "21311017140100001",
    "speciality": "01",
    "itemType": "",
    "orderInvest": null,
    "payCashOrg": "",
    "magType": "",
    "planYear": "2021",
    "planOrderTime": 1614182400000,
    "isIncludeSubitem": "0",
    "isExtend": null,
    "labelName": "0"
  }]</t>
  </si>
  <si>
    <t>String startDate,
String endDate,
String deptCode</t>
  </si>
  <si>
    <t>?startDate=2021-01-01
&amp;endDate=2021-12-01
&amp;deptCode=41311016140100001</t>
  </si>
  <si>
    <t>{
    "sentNum": 0,
    "sentPrice": 0,
    "completeNum": 0,
    "completePrice": 0,
    "closeNum": 0,
    "closePrice": 0,
    "feeNum": 0,
    "feePrice": 0,
    "completeRatio": 0,
    "closeRatio": 0
}</t>
  </si>
  <si>
    <t>categoryType=0&amp;deptCode=41311016140100001&amp;endDate=2020-12-31&amp;startDate=2020-1-1&amp;statType=0</t>
  </si>
  <si>
    <t>?categoryType=0&amp;deptCode=41311016140100001&amp;endDate=2020-12-31&amp;startDate=2020-1-1&amp;statType=0</t>
  </si>
  <si>
    <t>[
  {
    "deptCode": "41311016140100001",
    "deptName": "国网山西省电力公司",
    "numRatio": 0,
    "priceRatio": 0
  },
  {
    "deptCode": "21311017140100001",
    "deptName": "国网山西省电力公司太原供电公司",
    "numRatio": 0,
    "priceRatio": 0
  },
  {
    "deptCode": "21311017140700001",
    "deptName": "国网山西省电力公司晋中供电公司",
    "numRatio": 0,
    "priceRatio": 0
  },
  {
    "deptCode": "21311017140800001",
    "deptName": "国网山西省电力公司运城供电公司",
    "numRatio": 0,
    "priceRatio": 0
  },
  {
    "deptCode": "21311017140900001",
    "deptName": "国网山西省电力公司忻州供电公司",
    "numRatio": 0,
    "priceRatio": 0
  },
  {
    "deptCode": "21311017140200001",
    "deptName": "国网山西省电力公司大同供电公司",
    "numRatio": 0,
    "priceRatio": 0
  },
  {
    "deptCode": "21311017140300001",
    "deptName": "国网山西省电力公司阳泉供电公司",
    "numRatio": 0,
    "priceRatio": 0
  },
  {
    "deptCode": "21311017141000001",
    "deptName": "国网山西省电力公司临汾供电公司",
    "numRatio": 0,
    "priceRatio": 0
  },
  {
    "deptCode": "21311017140400001",
    "deptName": "国网山西省电力公司长治供电公司",
    "numRatio": 0,
    "priceRatio": 0
  },
  {
    "deptCode": "21311017140500001",
    "deptName": "国网山西省电力公司晋城供电公司",
    "numRatio": 0,
    "priceRatio": 0
  },
  {
    "deptCode": "21311017140600001",
    "deptName": "国网山西省电力公司朔州供电公司",
    "numRatio": 0,
    "priceRatio": 0
  },
  {
    "deptCode": "21311017142300001",
    "deptName": "国网山西省电力公司吕梁供电公司",
    "numRatio": 0,
    "priceRatio": 0
  },
  {
    "deptCode": "41311016140100002",
    "deptName": "国网山西省电力公司本部",
    "numRatio": 0,
    "priceRatio": 0
  },
  {
    "deptCode": "41311016140100104",
    "deptName": "职业技术中心",
    "numRatio": 0,
    "priceRatio": 0
  },
  {
    "deptCode": "41311016140100102",
    "deptName": "中共国网山西省电力公司党校",
    "numRatio": 0,
    "priceRatio": 0
  },
  {
    "deptCode": "41311016140100119",
    "deptName": "山西省电力公司电力大厦",
    "numRatio": 0,
    "priceRatio": 0
  },
  {
    "deptCode": "41311016140100114",
    "deptName": "山西省电力公司电力环保设备厂",
    "numRatio": 0,
    "priceRatio": 0
  },
  {
    "deptCode": "41311016140100109",
    "deptName": "山西省电力公司电力建设二公司",
    "numRatio": 0,
    "priceRatio": 0
  },
  {
    "deptCode": "41311016140100110",
    "deptName": "山西省电力公司电力建设三公司",
    "numRatio": 0,
    "priceRatio": 0
  },
  {
    "deptCode": "41311016140100111",
    "deptName": "山西省电力公司电力建设四公司",
    "numRatio": 0,
    "priceRatio": 0
  },
  {
    "deptCode": "41311016140100108",
    "deptName": "山西省电力公司电力建设一公司",
    "numRatio": 0,
    "priceRatio": 0
  },
  {
    "deptCode": "41311016140100107",
    "deptName": "山西省电力公司电力建设总公司",
    "numRatio": 0,
    "priceRatio": 0
  },
  {
    "deptCode": "41311016140100117",
    "deptName": "山西省电力公司电力开关厂",
    "numRatio": 0,
    "priceRatio": 0
  },
  {
    "deptCode": "41311016140100118",
    "deptName": "山西省电力公司电力勘测设计院",
    "numRatio": 0,
    "priceRatio": 0
  },
  {
    "deptCode": "41311016140100101",
    "deptName": "国网山西省电力公司电力科学研究院",
    "numRatio": 0,
    "priceRatio": 0
  },
  {
    "deptCode": "41311016140100115",
    "deptName": "山西省电力公司电力设备厂",
    "numRatio": 0,
    "priceRatio": 0
  },
  {
    "deptCode": "41311016140100113",
    "deptName": "山西省电力公司供电程装公司",
    "numRatio": 0,
    "priceRatio": 0
  },
  {
    "deptCode": "41311016140100116",
    "deptName": "山西省电力公司管道工程公司",
    "numRatio": 0,
    "priceRatio": 0
  },
  {
    "deptCode": "41311016140100120",
    "deptName": "山西省电力公司杭州玉皇山庄",
    "numRatio": 0,
    "priceRatio": 0
  },
  {
    "deptCode": "41311016140100103",
    "deptName": "山西省电力公司临汾电力工业学校",
    "numRatio": 0,
    "priceRatio": 0
  },
  {
    "deptCode": "41311016140100112",
    "deptName": "国网山西送变电工程有限公司",
    "numRatio": 0,
    "priceRatio": 0
  },
  {
    "deptCode": "41311016140100106",
    "deptName": "国网山西省电力公司超高压变电分公司",
    "numRatio": 0,
    "priceRatio": 0
  },
  {
    "deptCode": "41311016140100105",
    "deptName": "山西省电力职业技术学院",
    "numRatio": 0,
    "priceRatio": 0
  },
  {
    "deptCode": "41311016140100201",
    "deptName": "国网山西省电力公司技能培训中心",
    "numRatio": 0,
    "priceRatio": 0
  },
  {
    "deptCode": "41311016140100314",
    "deptName": "国网山西省电力公司营销服务中心",
    "numRatio": 0,
    "priceRatio": 0
  },
  {
    "deptCode": "41311016140100019",
    "deptName": "国网山西省电力公司经济技术研究院",
    "numRatio": 0,
    "priceRatio": 0
  },
  {
    "deptCode": "41311016140100100",
    "deptName": "国网山西省电力公司建设分公司",
    "numRatio": 0,
    "priceRatio": 0
  },
  {
    "deptCode": "41311016140100202",
    "deptName": "国网山西省电力公司信息通信分公司",
    "numRatio": 0,
    "priceRatio": 0
  },
  {
    "deptCode": "41311016140100307",
    "deptName": "国网山西省电力公司综合服务中心",
    "numRatio": 0,
    "priceRatio": 0
  },
  {
    "deptCode": "41311016140100308",
    "deptName": "国网山西省综合能源服务有限公司",
    "numRatio": 0,
    "priceRatio": 0
  },
  {
    "deptCode": "41311016140100313",
    "deptName": "国网山西省电力公司超高压输电分公司",
    "numRatio": 0,
    "priceRatio": 0
  },
  {
    "deptCode": "41311016140100309",
    "deptName": "国网山西省电力公司物业分公司",
    "numRatio": 0,
    "priceRatio": 0
  },
  {
    "deptCode": "41311016140100305",
    "deptName": "国网山西省电力公司物资分公司",
    "numRatio": 0,
    "priceRatio": 0
  },
  {
    "deptCode": "41311016140100304",
    "deptName": "国网山西省电力公司融媒体中心",
    "numRatio": 0,
    "priceRatio": 0
  },
  {
    "deptCode": "41311016140100209",
    "deptName": "国网山西省电力公司驻外单位管理中心",
    "numRatio": 0,
    "priceRatio": 0
  },
  {
    "deptCode": "41311016140100315",
    "deptName": "国网山西省电力公司人才交流服务中心",
    "numRatio": 0,
    "priceRatio": 0
  },
  {
    "deptCode": "41311016140100316",
    "deptName": "国网山西省电力公司审计中心",
    "numRatio": 0,
    "priceRatio": 0
  },
  {
    "deptCode": "41311016140100317",
    "deptName": "山西博联恒业科技产业管理有限公司",
    "numRatio": 0,
    "priceRatio": 0
  },
  {
    "deptCode": "41311016140100318",
    "deptName": "山西电力交易中心有限公司",
    "numRatio": 0,
    "priceRatio": 0
  },
  {
    "deptCode": "41311016140100206",
    "deptName": "山西晋盛达物业有限公司",
    "numRatio": 0,
    "priceRatio": 0
  },
  {
    "deptCode": "41311016140100320",
    "deptName": "山西晋电电力科技有限公司",
    "numRatio": 0,
    "priceRatio": 0
  },
  {
    "deptCode": "41311016140100321",
    "deptName": "山西转型综改示范区配售电有限公司",
    "numRatio": 0,
    "priceRatio": 0
  },
  {
    "deptCode": "41311016140100322",
    "deptName": "山西阳曲产业园售电有限公司",
    "numRatio": 0,
    "priceRatio": 0
  },
  {
    "deptCode": "4131101614010000139",
    "deptName": "国网山西省建设管理中心",
    "numRatio": 0,
    "priceRatio": 0
  }
]</t>
  </si>
  <si>
    <t>{
  "deptCode": "41311016140100001",
  "isExport": 0,
  "itemId": "string",
  "specCode": "01",
  "time": "2022-07-03"
}</t>
  </si>
  <si>
    <t>{
  "tabaleHeaderVos": [
    {
      "key": "itemName",
      "value": "项目名称"
    },
    {
      "key": "investT",
      "value": "项目总投资(万元)"
    },
    {
      "key": "planOrderYear",
      "value": "累计下达计划(万元)"
    },
    {
      "key": "adjOrderPlanyear",
      "value": "当年下达计划(万元)"
    },
    {
      "key": "proIssAccBudget",
      "value": "累计财务预算(万元)"
    },
    {
      "key": "yearOffIssBudget",
      "value": "当年财务预算(万元)"
    },
    {
      "key": "itemClass1",
      "value": "一级分类"
    },
    {
      "key": "itemClass2",
      "value": "二级分类"
    },
    {
      "key": "voltLevel",
      "value": "电压等级"
    },
    {
      "key": "deptCode",
      "value": "所属单位"
    },
    {
      "key": "buildOrg",
      "value": "建设单位"
    },
    {
      "key": "buildDate",
      "value": "项目建项"
    },
    {
      "key": "biddingDate",
      "value": "初设招标"
    },
    {
      "key": "reportingDate",
      "value": "物资需求上报"
    },
    {
      "key": "designCmplDate",
      "value": "施工设计完成"
    },
    {
      "key": "signingDate",
      "value": "施工合同签订"
    },
    {
      "key": "itemStartDate",
      "value": "项目开工"
    },
    {
      "key": "itemCmplDate",
      "value": "项目竣工"
    },
    {
      "key": "costaccountDate",
      "value": "费用结算"
    },
    {
      "key": "accountCmplDate",
      "value": "工程决算"
    },
    {
      "key": "assetTransDate",
      "value": "资产转资"
    },
    {
      "key": "itemCloseDate",
      "value": "项目关闭"
    }
  ],
  "nodePlanNums": null,
  "nodePlanNumExs": null
  }</t>
  </si>
  <si>
    <t>{
  "fillType": "01",
  "imgEvalpct": 0,
  "itemId": "SXDLZHJH202104191730080000000001",
  "month": 0,
  "progPercentage": 0,
  "year": 2022
}</t>
  </si>
  <si>
    <t>success</t>
  </si>
  <si>
    <t>[
  {
    "specName": "电网小型基建",
    "specialityType": "02",
    "imgPctW": 50,
    "finPctW": 50
  },
  {
    "specName": "电力市场营销",
    "specialityType": "03",
    "imgPctW": 12,
    "finPctW": 88
  },
  {
    "specName": "生产技改",
    "specialityType": "04",
    "imgPctW": 50,
    "finPctW": 50
  },
  {
    "specName": "生产大修",
    "specialityType": "06",
    "imgPctW": 50,
    "finPctW": 50
  },
  {
    "specName": "零星购置",
    "specialityType": "08",
    "imgPctW": 100,
    "finPctW": 0
  },
  {
    "specName": "研究开发",
    "specialityType": "09",
    "imgPctW": 100,
    "finPctW": 0
  },
  {
    "specName": "电网数字化",
    "specialityType": "10",
    "imgPctW": 100,
    "finPctW": 0
  },
  {
    "specName": "管理咨询",
    "specialityType": "11",
    "imgPctW": 100,
    "finPctW": 0
  },
  {
    "specName": "教育培训",
    "specialityType": "12",
    "imgPctW": 0,
    "finPctW": 100
  },
  {
    "specName": "股权投资",
    "specialityType": "13",
    "imgPctW": 0,
    "finPctW": 100
  },
  {
    "specName": "生产辅助技改",
    "specialityType": "15",
    "imgPctW": 50,
    "finPctW": 50
  },
  {
    "specName": "生产辅助大修",
    "specialityType": "16",
    "imgPctW": 50,
    "finPctW": 50
  }
]</t>
  </si>
  <si>
    <t>indexData（指标数据集）、
indexCodeOne（指标分类编码）、
indexCodeTwo（指标名称编码）、
exeDate（通报年月）、
deptCode（单位编码）、
manageDepart（管理部门）、
calcPlan（计划值）、
calcValue（完成值）、
calcStartValue（新开工完成值）、
calcBuildValue（续建完成值）、
calcRate（完成率）、
calcBasis（同比值）、
exeProblemDesc（执行问题描述）、
specPlan（专业修正-计划值）、
specValue（专业修正-完成值）、
specRate（专业修正-完成率）、
specBasis（专业修正-同比值）、
specAmendDesc（专业修正说明）、
specExeProblemDesc（专业执行问题说明）、
specFileName（专业支撑材料名称）、
specFileCode（专业支撑材料ID）、
generalPlan（发展修正-计划值）、
generalValue（发展修正-完成值）、
generalRate（发展修正-完成率）、
generalBasis（发展修正-同比值）、
generalAmendDesc（发展修正说明）、
generalExeProblemDesc（发展执行问题说明）、
generalFileName（发展支撑材料名称）、
generalFileCode（发展支撑材料ID）、
generalIssueState（分发状态）、
generalIssueDate（分发时间）、
specVerifyState（专业确认状态）、
specVerifyUser（专业确认人）、
specVerifyDate（专业确认时间）、
generalAuditAdvice（发展审核意见）、
generalVerifyState（发展确认状态）、
generalVerifyUser（发展确认人）、
generalVerifyDate（发展确认时间）、
generalReportState（发展上报状态）、
generalReportDate（发展上报时间）、
auditAdvice（总部审核意见）、
auditState（总部审核状态）、
auditDate（总部审核时间）</t>
  </si>
  <si>
    <t xml:space="preserve">{
    "indexData": [
        {
            "calcBasis": "24.78",
            "specVerifyState": "0",
            "generalIssueState": "0",
            "specAmendDesc": "**********=============***********",
            "specVerifyUser": "***",
            "specValue": "9760.58",
            "generalVerifyDate": "2024-01-08 16:51:42",
            "generalRate": "65.74",
            "dataUpDate": "2024-01-08 16:51:42",
            "specFileName": "name*********--",
            "auditState": "0",
            "generalValue": "3111.82",
            "generalPlan": "9885.72",
            "specVerifyDate": "2024-01-08 16:51:42",
            "calcBuildValue": "8878.22",
            "specBasis": "98.32",
            "generalAuditAdvice": "***=======***",
            "specExeProblemDesc": "**********=============***********",
            "generalBasis": "19.99",
            "indexCodeTwo": "02001006",
            "specPlan": "873.19",
            "generalFileName": "name*********--",
            "calcValue": "4335.36",
            "auditDate": "2024-01-08 16:51:42",
            "generalVerifyState": "0",
            "generalFileCode": "400365",
            "calcRate": "99.21",
            "specFileCode": "239649",
            "exeDate": "2023-11",
            "calcPlan": "1104.32",
            "generalReportState": "0",
            "specRate": "50.62",
            "generalAmendDesc": "**********=============***********",
            "r": "501",
            "generalIssueDate": "2024-01-08 16:51:42",
            "generalReportDate": "2024-01-08 16:51:42",
            "generalExeProblemDesc": "**********=============***********",
            "exeProblemDesc": "截至2023年10月，xx率为xx%，低于预警值xxx%。",
            "auditAdvice": "***=======***",
            "calcStartValue": "3833.07",
            "manageDepart": "TZC",
            "generalVerifyUser": "***",
            "indexCodeOne": "02001",
            "deptCode": "41311016140100106"
        },
        {
            "calcBasis": "73.21",
            "specVerifyState": "0",
            "generalIssueState": "0",
            "specAmendDesc": "**********=============***********",
            "specVerifyUser": "***",
            "specValue": "9269.47",
            "generalVerifyDate": "2024-01-08 16:51:42",
            "generalRate": "48.06",
            "dataUpDate": "2024-01-08 16:51:42",
            "specFileName": "name*********--",
            "auditState": "1",
            "generalValue": "5490.85",
            "generalPlan": "7529.91",
            "specVerifyDate": "2024-01-08 16:51:42",
            "calcBuildValue": "5523.83",
            "specBasis": "90.41",
            "generalAuditAdvice": "***=======***",
            "specExeProblemDesc": "**********=============***********",
            "generalBasis": "31.1",
            "indexCodeTwo": "02001008",
            "specPlan": "3749.38",
            "generalFileName": "name*********--",
            "calcValue": "7976.98",
            "auditDate": "2024-01-08 16:51:42",
            "generalVerifyState": "1",
            "generalFileCode": "246903",
            "calcRate": "62",
            "specFileCode": "142728",
            "exeDate": "2023-11",
            "calcPlan": "8002.02",
            "generalReportState": "1",
            "specRate": "41.65",
            "generalAmendDesc": "**********=============***********",
            "r": "502",
            "generalIssueDate": "2024-01-08 16:51:42",
            "generalReportDate": "2024-01-08 16:51:42",
            "generalExeProblemDesc": "**********=============***********",
            "exeProblemDesc": "截至2023年10月，xx率为xx%，低于预警值xxx%。",
            "auditAdvice": "***=======***",
            "calcStartValue": "4270.01",
            "manageDepart": "TZC",
            "generalVerifyUser": "***",
            "indexCodeOne": "02001",
            "deptCode": "41311016140100105"
        }
    ]
}
</t>
  </si>
  <si>
    <t xml:space="preserve">
{
    "code": "000000",
    "message": "success",
    "data": {
        "successTotal": 2,
        "faiindexCodeTwo": ""
    },
    "dataMap": null
}</t>
  </si>
  <si>
    <t xml:space="preserve">    "item_id":["0008a23545ddf58gfg96vbvb052ttyr3","000604b9d8ef44c89f5e78c2bb64d54e"],</t>
  </si>
  <si>
    <t>pageNo (当前页)、indexCodeTwo （指标名称编码）、
pageSize（每页数据量）、exeDate（通报年月，日期格式  例如，2023-08）、indexCodeOne （指标分类编码）、deptCode（单位编码）</t>
  </si>
  <si>
    <t xml:space="preserve">{"pageNo":1,"indexCodeTwo":"","pageSize":20,"exeDate":"2023-11","indexCodeOne":"","deptCode":"40101005110000001"}
</t>
  </si>
  <si>
    <t>{
    "code": "000000",
    "message": "success",
    "data": {
        "total": "2",
        "filename": null,
        "rows": [
            {
                "indexNameOne": "投资完成率",
                "indexCodeOne": "02001",
                "indexNameTwo": "110（66）千伏及以上交流变电容量开工率",
                "indexCodeTwo": "02001006",
                "exeDate": "2023-11",
                "measuringUnit": "%",
                "manageDepart": "TZC",
                "deptCode": "41311016140100106",
                "deptName": "国网山西省电力公司超高压变电分公司",
                "calcPlan": 1104.320000,
                "calcValue": 4335.360000,
                "calcStartValue": 3833.070000,
                "calcBuildValue": 8878.220000,
                "calcRate": 99.21,
                "calcBasis": 24.780000,
                "exeProblemDesc": "截至2023年10月，xx率为xx%，低于预警值xxx%。",
                "specPlan": 873.190000,
                "specValue": 9760.580000,
                "specRate": 50.62,
                "specBasis": 98.320000,
                "specAmendDesc": "**********=============***********",
                "specExeProblemDesc": "**********=============***********",
                "specFileName": "name*********--",
                "specFileCode": "239649",
                "generalPlan": 9885.720000,
                "generalValue": 3111.820000,
                "generalRate": 65.74,
                "generalBasis": 19.990000,
                "generalAmendDesc": "**********=============***********",
                "generalExeProblemDesc": "**********=============***********",
                "generalFileName": "name*********--",
                "generalFileCode": "400365",
                "generalIssueState": 0,
                "generalIssueDate": "2024-01-08 16:51:42",
                "specVerifyState": 0,
                "specVerifyUser": "***",
                "specVerifyDate": "2024-01-08 16:51:42",
                "generalAuditAdvice": "***=======***",
                "generalVerifyState": 0,
                "generalVerifyUser": "***",
                "generalVerifyDate": "2024-01-08 16:51:42",
                "generalReportState": 0,
                "generalReportDate": "2024-01-08 16:51:42",
                "auditAdvice": "***=======***",
                "auditState": 0,
                "auditDate": "2024-01-08 16:51:42",
                "dataUpdateDate": "2024-03-13 17:41:48"
            },
            {
                "indexNameOne": "投资完成率",
                "indexCodeOne": "02001",
                "indexNameTwo": "110（66）千伏及以上交流变电容量投产率",
                "indexCodeTwo": "02001008",
                "exeDate": "2023-11",
                "measuringUnit": "%",
                "manageDepart": "TZC",
                "deptCode": "41311016140100105",
                "deptName": "山西省电力职业技术学院",
                "calcPlan": 8002.020000,
                "calcValue": 7976.980000,
                "calcStartValue": 4270.010000,
                "calcBuildValue": 5523.830000,
                "calcRate": 62.00,
                "calcBasis": 73.210000,
                "exeProblemDesc": "截至2023年10月，xx率为xx%，低于预警值xxx%。",
                "specPlan": 3749.380000,
                "specValue": 9269.470000,
                "specRate": 41.65,
                "specBasis": 90.410000,
                "specAmendDesc": "**********=============***********",
                "specExeProblemDesc": "**********=============***********",
                "specFileName": "name*********--",
                "specFileCode": "142728",
                "generalPlan": 7529.910000,
                "generalValue": 5490.850000,
                "generalRate": 48.06,
                "generalBasis": 31.100000,
                "generalAmendDesc": "**********=============***********",
                "generalExeProblemDesc": "**********=============***********",
                "generalFileName": "name*********--",
                "generalFileCode": "246903",
                "generalIssueState": 0,
                "generalIssueDate": "2024-01-08 16:51:42",
                "specVerifyState": 0,
                "specVerifyUser": "***",
                "specVerifyDate": "2024-01-08 16:51:42",
                "generalAuditAdvice": "***=======***",
                "generalVerifyState": 1,
                "generalVerifyUser": "***",
                "generalVerifyDate": "2024-01-08 16:51:42",
                "generalReportState": 1,
                "generalReportDate": "2024-01-08 16:51:42",
                "auditAdvice": "***=======***",
                "auditState": 1,
                "auditDate": "2024-01-08 16:51:42",
                "dataUpdateDate": "2024-03-13 17:41:48"
            }
        ]
    },
    "dataMap": null
}</t>
  </si>
  <si>
    <t>indexData（指标数据集）、
indexCodeOne（指标分类编码）、
indexCodeTwo（指标名称编码）、
exeDate（通报年月）、
deptCode（单位编码）、
manageDepart（管理部门）、
generalPlan（发展修正-计划值）、
generalValue（发展修正-完成值）、
generalRate（发展修正-完成率）、
generalBasis（发展修正-同比值）、
generalAmendDesc（发展修正说明）、
generalExeProblemDesc（发展执行问题说明）、
generalFileName（发展支撑材料名称+）、
generalFileCode（发展支撑材料ID）</t>
  </si>
  <si>
    <t xml:space="preserve">{"indexData":[{"indexCodeOne":"01001","indexCodeTwo":"01001001","exeDate":"2023-11","deptCode":"40301082350102101","generalPlan":"100","generalValue":"","generalRate":"","generalBasis":"","generalAmendDesc":"","generalExeProblemDesc":"","generalFileName":""}]}
</t>
  </si>
  <si>
    <t>{
    "code": "000000",
    "message": "success",
    "data": {
        "successTotal": 1,
        "faiindexCodeTwo": ""
    },
    "dataMap": null
}</t>
  </si>
  <si>
    <t>itemData（项目数据集）、
itemName（项目名称）、
itemCode（项目编码）、
exeDate（通报年月）、
speciality（专项类型）、
deptCode（所属单位）、
province（所属省公司）、
problemCategoryOne（问题大类）、
problemCategoryTwo（问题小类）、
problemDescription（问题描述）、
erpCreateDate（ERP建项时间）、
finalYearPlan（本年计划金额（万元））、
cumuLastYearPlan（上年计划值金额（万元））、
releaseFund（累计计划下达金额（万元））、
conTaxTotalAmount（合同含税总金额（万元））、
yearPlanDone（完成值（万元））、
totalPlanDone（累计完成值（万元））、
investYearTax（本年含税入账（万元））、
investYearTaxTotal（自开始累计含税入账（万元））、
yearFundsOut（本年资金支出（万元））、
finalDate（项目决算时间）、
statDate（项目关闭时间）、
specReasonDesc（专业原因说明）、
specFileName（专业支撑材料名称）、
specFileCode（专业支撑材料ID）、
generalFileName（发展支撑材料名称）、
generalFileCode（发展支撑材料ID）、
generalIssueState（发展分发状态）、
generalIssueDate（发展分发时间）、
specVerifyState（专业确认状态）、
specVerifyUser（专业确认人）、
specVerifyDate（专业确认时间）、
generalAuditAdvice（发展审核专业意见）、
generalVerifyState（发展确认状态）、
generalVerifyUser（发展确认人）、
generalVerifyDate（发展确认时间）、
generalReportState（发展上报状态）、
generalReportDate（发展上报时间）、
auditAdvice（总部审核意见）、
auditState（总部审核状态）、
auditDate（总部审核时间）、
isValid（是否有效问题）</t>
  </si>
  <si>
    <t xml:space="preserve">{
 "itemData": [{
  "cumuLastYearPlan": "8737.09",
  "specVerifyState": "0",
  "generalIssueState": "0",
  "totalPlanDone": "82.64",
  "problemCategoryOne": "H",
  "specVerifyUser": "",
  "finalYearPlan": "6064.12",
  "itemCode": "1000562",
  "generalVerifyDate": "2023-12-22 00:00:00",
  "specReasonDesc": "",
  "dataUpDate": "2023-12-22 00:00:00",
  "yearFundsOut": "9.7034",
  "specFileName": "",
  "auditState": "0",
  "erpCreateDate": "2023-03-01",
  "speciality": "01",
  "specVerifyDate": "2023-12-22 00:00:00",
  "itemName": "项目65649",
  "investYearTax": "15.68",
  "generalAuditAdvice": "",
  "yearPlanDone": "",
  "generalFileName": "",
  "releaseFund": "0",
  "auditDate": "2023-12-22 00:00:00",
  "generalVerifyState": "0",
  "finalDate": "",
  "statDate": "",
  "generalFileCode": "",
  "problemCategoryTwo": "H1",
  "specFileCode": "",
  "provinceCode": "41311016140100001",
  "problemDescription": "l**********",
  "isValid": "1",
  "investYearTaxTotal": "4197.13",
  "exeDate": "2023-11",
  "generalReportState": "0",
  "conTaxTotAmount": "1457.14",
  "r": "501",
  "generalIssueDate": "2023-12-22 00:00:00",
  "generalReportDate": "2023-12-22 00:00:00",
  "auditAdvice": "",
  "generalVerifyUser": "",
  "deptCode": "21311017140922001"
 }
    ]
}
</t>
  </si>
  <si>
    <t xml:space="preserve">
{
    "code": "000000",
    "message": "success",
    "data": {
        "successTotal": 1,
        "faiindexCodeTwo": ""
    },
    "dataMap": null
}</t>
  </si>
  <si>
    <t>pageNo（当前页）、
pageSize（每页数据量）、
rows（明细项目信息）、
deptCode（单位编码）、
deptName（单位名称）、
itemId（项目ID）、
parentItemId（父项项目ID）、
itemCode（项目编码）、
itemName（项目名称）、
voltLevel（电压等级编码）、
voltLevelName（电压等级名称）、
speciality（专项类型编码）、
specialityName（专项类型名称）、
exeDate（通报年月）、
province（所属省公司编码）、
provinceName（所属省公司名称）、
buildType（建设性质0-新开，1-续建）、
buildTypeName（建设性质转码）、
magType（管理类型（01-总部管理，02-各单位管理））、
isPreArrange（是否预安排（0-非预安排，1-预安排））、
isPump（是否抽蓄（0-非抽蓄，1-抽蓄））、
itemClassOne（一级分类）、
itemClassOneName（一级分类转码）、
itemClassTwo（二级分类）、
itemClassTwoName（二级分类转码）、
itemClassThree（三级分类）、
itemClassThreeName（三级分类转码）、
planYear（计划年份）、
adjCount（调整次数）、
yearPlanValue（年度计划金额（万元））、
adjOrderPlanyear（调整后年度计划金额（万元））、
finalYearPlan（年度最终计划金额（万元））、
erpItemCode（ERP项目编码）、
erpItemName（ERP项目名称）、
erpCreateDate（项目建项时间）、
isConst（是否建项（0-未建项，1-已建项））、
isDemand（是否发生需求提报（0-未发生需求提报，1-已发生需求提报））、
isAccount（是否发生财务入账（0-未发生财务入账，1-已发生财务入账））、
purchaseReqAmtServCumu（服务采购申请金额（万元））、
purchaseGoodsReqAmtCumu（物资采购申请金额（万元））、
investYearNoTax（本年入账成本（不含税）（万元））、
investYearNoTaxTotal（累计入账成本（不含税）（万元））、
investYearTax（本年入账成本（含税）（万元））、
investYearTaxTotal（累计入账成本（含税）（万元））、
fundExpendYear（本年资金支出（万元））、
fundExpendTotal（累计资金支出（万元））、
yearPlanDone（完成值（万元））、
totalPlanDone（累计完成值（万元））、
finalDate（项目决算时间）、
closeDate（项目关闭时间）、
dataUpdatedateDate（数据更新时间）</t>
  </si>
  <si>
    <t xml:space="preserve">{
 "itemData": [{
  "itemclass3": "",
  "itemclass2": "",
  "adjOrderPlanyear": "458.52",
  "erpItemCode": "859",
  "totalPlanDone": "1277.34",
  "itemclass1": "",
  "finalYearPlan": "3856.35",
  "isDemand": "1",
  "itemCode": "859",
  "dataUpDate": "2024-01-08 16:51:42",
  "magType": "02",
  "purchaseReqAmtServCumu": "3017.34",
  "erpCreateDate": "2024-01-08",
  "purchaseGoodsReqAmtCumu": "7839.56",
  "speciality": "01",
  "paYear": "2023",
  "itemName": "山西晋*******",
  "parentItemId": "34799244",
  "investYearTax": "6498.01",
  "isPump": "0",
  "yearPlanValue": "5761.08",
  "isConst": "1",
  "investYearNoTax": "7394.26",
  "yearPlanDone": "8044.18",
  "voltLevel": "AC00101",
  "isPreArrange": "0",
  "finalDate": "2024-01-08",
  "statDate": "2024-01-08",
  "fundExpendYear": "3402.35",
  "provinceCode": "41311016140100001",
  "erpItemName": "山西晋*******",
  "isAccount": "1",
  "investYearTaxTotal": "994.81",
  "investYearNoTaxTotal": "7325.91",
  "exeDate": "2023-11",
  "adjCount": "0",
  "itemId": "254167760",
  "r": "501",
  "buildType": "",
  "fundExpendTotal": "1575.98",
  "deptCode": "21311017140522001"
 }, {
  "itemclass3": "",
  "itemclass2": "40201",
  "adjOrderPlanyear": "5912.91",
  "erpItemCode": "8993",
  "totalPlanDone": "2743.55",
  "itemclass1": "602",
  "finalYearPlan": "8820.25",
  "isDemand": "1",
  "itemCode": "8993",
  "dataUpDate": "2024-01-08 16:51:42",
  "magType": "02",
  "purchaseReqAmtServCumu": "1112.99",
  "erpCreateDate": "2024-01-08",
  "purchaseGoodsReqAmtCumu": "7538.12",
  "speciality": "06",
  "paYear": "2023",
  "itemName": "国网山*******",
  "parentItemId": "272575543",
  "investYearTax": "4548.51",
  "isPump": "0",
  "yearPlanValue": "5896.06",
  "isConst": "1",
  "investYearNoTax": "7011.13",
  "yearPlanDone": "6776.31",
  "voltLevel": "AC02201",
  "isPreArrange": "1",
  "finalDate": "2024-01-08",
  "statDate": "2024-01-08",
  "fundExpendYear": "1948.55",
  "provinceCode": "41311016140100001",
  "erpItemName": "国网山*******",
  "isAccount": "1",
  "investYearTaxTotal": "3295.73",
  "investYearNoTaxTotal": "9699.81",
  "exeDate": "2023-11",
  "adjCount": "1",
  "itemId": "254210256",
  "r": "502",
  "buildType": "",
  "fundExpendTotal": "334.16",
  "deptCode": "21311017140300001"
 }
    ]
}
</t>
  </si>
  <si>
    <t>code（状态码）、
message（描述信息）、
data（返回结果）、
total（总条数）、
pageNo（当前页）、
pageSize（每页数据量）、
rows（明细项目信息）、
deptCode（单位编码）、
deptName（单位名称）、
itemId（项目ID）、
parentItemId（父项项目ID）、
itemCode（项目编码）、
itemName（项目名称）、
voltLevel（电压等级编码）、
voltLevelName（电压等级名称）、
speciality（专项类型编码）、
specialityName（专项类型名称）、
exeDate（通报年月）、
province（所属省公司编码）、
provinceName（所属省公司名称）、
buildType（建设性质0-新开，1-续建）、
buildTypeName（建设性质转码）、
magType（管理类型（01-总部管理，02-各单位管理））、
isPreArrange（是否预安排（0-非预安排，1-预安排））、
isPump（是否抽蓄（0-非抽蓄，1-抽蓄））、
itemClassOne（一级分类）、
itemClassOneName（一级分类转码）、
itemClassTwo（二级分类）、
itemClassTwoName（二级分类转码）、
itemClassThree（三级分类）、
itemClassThreeName（三级分类转码）、
planYear（计划年份）、
adjCount（调整次数）、
yearPlanValue（年度计划金额（万元））、
adjOrderPlanyear（调整后年度计划金额（万元））、
finalYearPlan（年度最终计划金额（万元））、
erpItemCode（ERP项目编码）、
erpItemName（ERP项目名称）、
erpCreateDate（项目建项时间）、
isConst（是否建项（0-未建项，1-已建项））、
isDemand（是否发生需求提报（0-未发生需求提报，1-已发生需求提报））、
isAccount（是否发生财务入账（0-未发生财务入账，1-已发生财务入账））、
purchaseReqAmtServCumu（服务采购申请金额（万元））、
purchaseGoodsReqAmtCumu（物资采购申请金额（万元））、
investYearNoTax（本年入账成本（不含税）（万元））、
investYearNoTaxTotal（累计入账成本（不含税）（万元））、
investYearTax（本年入账成本（含税）（万元））、
investYearTaxTotal（累计入账成本（含税）（万元））、
fundExpendYear（本年资金支出（万元））、
fundExpendTotal（累计资金支出（万元））、
yearPlanDone（完成值（万元））、
totalPlanDone（累计完成值（万元））、
finalDate（项目决算时间）、
closeDate（项目关闭时间）、
dataUpdatedateDate（数据更新时间）</t>
  </si>
  <si>
    <t>{
    "code": "000000",
    "message": "success",
    "data": {
        "successTotal": 2,
        "faiindexCodeTwo": ""
    },
    "dataMap": null
}</t>
  </si>
  <si>
    <t>deptCode（单位编码）、
speciality（专项分类）、
exeDate（通报年月）、
problemCategoryOne（问题大类（A-计划外问题项目；B-长期执行无进展项目））、
itemCode（项目编码（可以传多个，以分号隔开））、
itemName（项目名称）、
pageNo（当前页）、
pageSize（每页数据量）、
isValid（是否有效问题（0-无效；1-有效））</t>
  </si>
  <si>
    <t xml:space="preserve">{"speciality":"","itemName":"","problemCategoryOne":"","pageNo":1,"itemCode":"","isValid":1,"pageSize":20,"exeDate":"2023-11","deptCode":"40101005110000001"}
</t>
  </si>
  <si>
    <t>{
    "code": "000000",
    "message": "success",
    "data": {
        "total": "500",
        "filename": null,
        "rows": [
            {
                "deptCode": "21311017140922001",
                "deptName": "国网山西省电力公司五台县供电公司",
                "itemName": "项目65649",
                "itemCode": "1000562",
                "exeDate": "2023-11",
                "speciality": "01",
                "specialityName": "电网基建",
                "province": "41311016140100001",
                "provinceName": "国网山西省电力公司",
                "erpCreateDate": "2023-3-1",
                "finalYearPlan": 6064.120000,
                "cumuLastYearPlan": 8737.090000,
                "releaseFund": 0.000000,
                "conTaxTotalAmount": 1457.140000,
                "yearPlanDone": null,
                "totalPlanDone": 82.640000,
                "investYearTax": 15.680000,
                "investYearTaxTotal": 4197.130000,
                "yearFundsOut": 9.703400,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17:48:44",
                "isValid": 1,
                "problemMessageRows": [
                    {
                        "problemCategoryOne": "H",
                        "problemCategoryOneName": "累计财务入账金额大于累计投资计划",
                        "problemCategoryTwo": "H1",
                        "problemCategoryTwoName": "累计财务入账金额大于累计投资计划",
                        "problemDescription": "l**********"
                    }
                ]
            },
            {
                "deptCode": "21311017140929001",
                "deptName": "国网山西省电力公司岢岚县供电公司",
                "itemName": "项目99490",
                "itemCode": "1000563",
                "exeDate": "2023-11",
                "speciality": "01",
                "specialityName": "电网基建",
                "province": "41311016140100001",
                "provinceName": "国网山西省电力公司",
                "erpCreateDate": "2022-10-28",
                "finalYearPlan": 1199.430000,
                "cumuLastYearPlan": 911.830000,
                "releaseFund": -339.000000,
                "conTaxTotalAmount": 4656.330000,
                "yearPlanDone": null,
                "totalPlanDone": 5303.480000,
                "investYearTax": 187.860000,
                "investYearTaxTotal": 6881.530000,
                "yearFundsOut": 168.088500,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"21311017140932001",
                "deptName": "国网山西省电力公司偏关县供电公司",
                "itemName": "项目1805",
                "itemCode": "1000564",
                "exeDate": "2023-11",
                "speciality": "01",
                "specialityName": "电网基建",
                "province": "41311016140100001",
                "provinceName": "国网山西省电力公司",
                "erpCreateDate": "2022-12-6",
                "finalYearPlan": 2372.120000,
                "cumuLastYearPlan": 9305.020000,
                "releaseFund": 154.000000,
                "conTaxTotalAmount": 8107.440000,
                "yearPlanDone": null,
                "totalPlanDone": 3069.660000,
                "investYearTax": 156.360000,
                "investYearTaxTotal": 6963.040000,
                "yearFundsOut": 136.282300,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"21311017140981001",
                "deptName": "国网山西省电力公司原平市供电公司",
                "itemName": "项目97169",
                "itemCode": "1000565",
                "exeDate": "2023-11",
                "speciality": "01",
                "specialityName": "电网基建",
                "province": "41311016140100001",
                "provinceName": "国网山西省电力公司",
                "erpCreateDate": "2023-3-1",
                "finalYearPlan": 8892.460000,
                "cumuLastYearPlan": 3503.730000,
                "releaseFund": 0.000000,
                "conTaxTotalAmount": 6051.310000,
                "yearPlanDone": null,
                "totalPlanDone": 1253.540000,
                "investYearTax": 29.060000,
                "investYearTaxTotal": 4965.440000,
                "yearFundsOut": 27.173800,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"21311017140981001",
                "deptName": "国网山西省电力公司原平市供电公司",
                "itemName": "项目31491",
                "itemCode": "1000566",
                "exeDate": "2023-11",
                "speciality": "01",
                "specialityName": "电网基建",
                "province": "41311016140100001",
                "provinceName": "国网山西省电力公司",
                "erpCreateDate": "2023-3-1",
                "finalYearPlan": 9285.080000,
                "cumuLastYearPlan": 272.480000,
                "releaseFund": 0.000000,
                "conTaxTotalAmount": 1223.030000,
                "yearPlanDone": null,
                "totalPlanDone": 8334.150000,
                "investYearTax": 11.720000,
                "investYearTaxTotal": 9152.370000,
                "yearFundsOut": 11.590300,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"21311017140902001",
                "deptName": "国网山西省电力公司忻州市忻府区供电公司",
                "itemName": "项目2703",
                "itemCode": "1000567",
                "exeDate": "2023-11",
                "speciality": "01",
                "specialityName": "电网基建",
                "province": "41311016140100001",
                "provinceName": "国网山西省电力公司",
                "erpCreateDate": "2023-2-28",
                "finalYearPlan": 1136.760000,
                "cumuLastYearPlan": 7948.520000,
                "releaseFund": 0.000000,
                "conTaxTotalAmount": 858.700000,
                "yearPlanDone": null,
                "totalPlanDone": 1477.760000,
                "investYearTax": 20.650000,
                "investYearTaxTotal": 140.220000,
                "yearFundsOut": 18.077200,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"21311017140902001",
                "deptName": "国网山西省电力公司忻州市忻府区供电公司",
                "itemName": "项目94391",
                "itemCode": "1000568",
                "exeDate": "2023-11",
                "speciality": "01",
                "specialityName": "电网基建",
                "province": "41311016140100001",
                "provinceName": "国网山西省电力公司",
                "erpCreateDate": "2023-4-17",
                "finalYearPlan": 5778.810000,
                "cumuLastYearPlan": 5032.070000,
                "releaseFund": 0.000000,
                "conTaxTotalAmount": 5110.120000,
                "yearPlanDone": null,
                "totalPlanDone": 1503.730000,
                "investYearTax": 10.740000,
                "investYearTaxTotal": 5038.040000,
                "yearFundsOut": 9.958900,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"21311017142327001",
                "deptName": "国网山西省电力公司岚县供电公司",
                "itemName": "项目3367",
                "itemCode": "1000569",
                "exeDate": "2023-11",
                "speciality": "01",
                "specialityName": "电网基建",
                "province": "41311016140100001",
                "provinceName": "国网山西省电力公司",
                "erpCreateDate": "2022-11-7",
                "finalYearPlan": 2530.660000,
                "cumuLastYearPlan": 9260.620000,
                "releaseFund": 0.000000,
                "conTaxTotalAmount": 4781.230000,
                "yearPlanDone": null,
                "totalPlanDone": 712.380000,
                "investYearTax": 49.320000,
                "investYearTaxTotal": 8653.440000,
                "yearFundsOut": 39.206400,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"21311017142381001",
                "deptName": "国网山西省电力公司孝义市供电公司",
                "itemName": "项目77218",
                "itemCode": "1000570",
                "exeDate": "2023-11",
                "speciality": "01",
                "specialityName": "电网基建",
                "province": "41311016140100001",
                "provinceName": "国网山西省电力公司",
                "erpCreateDate": "2022-11-7",
                "finalYearPlan": 9731.120000,
                "cumuLastYearPlan": 5956.200000,
                "releaseFund": 0.000000,
                "conTaxTotalAmount": 7800.620000,
                "yearPlanDone": null,
                "totalPlanDone": 2051.360000,
                "investYearTax": 590.360000,
                "investYearTaxTotal": 1803.560000,
                "yearFundsOut": 570.613000,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"21311017142381001",
                "deptName": "国网山西省电力公司孝义市供电公司",
                "itemName": "项目2835",
                "itemCode": "1000571",
                "exeDate": "2023-11",
                "speciality": "01",
                "specialityName": "电网基建",
                "province": "41311016140100001",
                "provinceName": "国网山西省电力公司",
                "erpCreateDate": "2022-11-7",
                "finalYearPlan": 2283.940000,
                "cumuLastYearPlan": 6934.920000,
                "releaseFund": 0.000000,
                "conTaxTotalAmount": 6344.080000,
                "yearPlanDone": null,
                "totalPlanDone": 597.020000,
                "investYearTax": 252.250000,
                "investYearTaxTotal": 9270.320000,
                "yearFundsOut": 202.680000,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"21311017142321001",
                "deptName": "国网山西省电力公司文水县供电公司",
                "itemName": "项目11934",
                "itemCode": "1000572",
                "exeDate": "2023-11",
                "speciality": "01",
                "specialityName": "电网基建",
                "province": "41311016140100001",
                "provinceName": "国网山西省电力公司",
                "erpCreateDate": "2022-11-7",
                "finalYearPlan": 7944.210000,
                "cumuLastYearPlan": 3767.540000,
                "releaseFund": 0.000000,
                "conTaxTotalAmount": 9021.110000,
                "yearPlanDone": null,
                "totalPlanDone": 827.460000,
                "investYearTax": 315.820000,
                "investYearTaxTotal": 2438.770000,
                "yearFundsOut": 118.504300,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"21311017142382001",
                "deptName": "国网山西省电力公司汾阳市供电公司",
                "itemName": "项目94601",
                "itemCode": "1000573",
                "exeDate": "2023-11",
                "speciality": "01",
                "specialityName": "电网基建",
                "province": "41311016140100001",
                "provinceName": "国网山西省电力公司",
                "erpCreateDate": "2023-2-23",
                "finalYearPlan": 7072.140000,
                "cumuLastYearPlan": 1680.460000,
                "releaseFund": 0.000000,
                "conTaxTotalAmount": 5039.760000,
                "yearPlanDone": null,
                "totalPlanDone": 5663.760000,
                "investYearTax": 27.400000,
                "investYearTaxTotal": 4157.830000,
                "yearFundsOut": 27.203500,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"21311017142322001",
                "deptName": "国网山西省电力公司交城县供电公司",
                "itemName": "项目36859",
                "itemCode": "1000574",
                "exeDate": "2023-11",
                "speciality": "01",
                "specialityName": "电网基建",
                "province": "41311016140100001",
                "provinceName": "国网山西省电力公司",
                "erpCreateDate": "2023-3-31",
                "finalYearPlan": 3080.910000,
                "cumuLastYearPlan": 2885.950000,
                "releaseFund": 0.000000,
                "conTaxTotalAmount": 9763.510000,
                "yearPlanDone": null,
                "totalPlanDone": 5755.940000,
                "investYearTax": 14.250000,
                "investYearTaxTotal": 5862.300000,
                "yearFundsOut": 13.781100,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"21311017142381001",
                "deptName": "国网山西省电力公司孝义市供电公司",
                "itemName": "项目23284",
                "itemCode": "1000575",
                "exeDate": "2023-11",
                "speciality": "01",
                "specialityName": "电网基建",
                "province": "41311016140100001",
                "provinceName": "国网山西省电力公司",
                "erpCreateDate": "2023-3-31",
                "finalYearPlan": 3304.900000,
                "cumuLastYearPlan": 630.740000,
                "releaseFund": 0.000000,
                "conTaxTotalAmount": 3574.510000,
                "yearPlanDone": null,
                "totalPlanDone": 9990.270000,
                "investYearTax": 25.700000,
                "investYearTaxTotal": 9495.340000,
                "yearFundsOut": 0.000000,
                "finalDate": "",
                "statDate": "",
                "specReasonDesc": "",
                "specFileName": "",
                "specFileCode": "",
                "generalFileName": "",
                "generalFileCode": "",
                "generalIssueState": 0,
                "generalIssueDate": "2023-12-22 00:00:00",
                "specVerifyState": 0,
                "specVerifyUser": "",
                "specVerifyDate": "2023-12-22 00:00:00",
                "generalAuditAdvice": "",
                "generalVerifyState": 0,
                "generalVerifyUser": "",
                "generalVerifyDate": "2023-12-22 00:00:00",
                "generalReportState": 0,
                "generalReportDate": "2023-12-22 00:00:00",
                "auditAdvice": "",
                "auditState": 0,
                "auditDate": "2023-12-22 00:00:00",
                "dataUpdateDate": "2024-03-13 14:45:28",
                "isValid": 1,
                "problemMessageRows": [
                    {
                        "problemCategoryOne": "H",
                        "problemCategoryOneName": "累计财务入账金额大于累计投资计划",
                        "problemCategoryTwo": "H1",
                        "problemCategoryTwoName": "累计财务入账金额大于累计投资计划",
                        "problemDescription": "l**********"
                    }
                ]
            },
            {
                "deptCode": "21311017142381001",
                "deptName": "国网山西省电力公司孝义市供电公司",
                "itemName": "项目70678",
                "itemCode": "1000576",
                "exeDate": "2023-11",
                "speciality": "01",
                "specialityName": "电网基建",
                "province": "41311016140100001",
                "provinceName": "国网山西省电力公司",
                "erpCreateDate": "2023-4-26",
                "finalYearPlan": 2515.150000,
                "cumuLastYearPlan": 7752.110000,
                "releaseFund": 0.000000,
                "conTaxTotalAmount": 8457.200000,
                "yearPlanDone": null,
                "totalPlanDone": 694.410000,
                "investYearTax": 161.770000,
                "investYearTaxTotal": 9270.430000,
                "yearFundsOut": 161.421300,
                "</t>
  </si>
  <si>
    <t>deptCode（单位编码）、
exeDate（通报年月）、
speciality（专项分类）、
itemCode（项目编码（可以传多个，以分号隔开））、
itemName（项目名称）、
isConst（是否建项（0-未建项，1-已建项））、
isDemand（是否发生需求提报（0-未发生需求提报，1-已发生需求提报））、
isAccount（是否发生财务入账（0-未发生财务入账，1-已发生财务入账））、
pageNo（当前页）、
pageSize（每页数据量）</t>
  </si>
  <si>
    <t xml:space="preserve">{"speciality":"","itemName":"","isConst":"","isDemand":"","pageNo":1,"itemCode":"","isAccount":"","pageSize":20,"exeDate":"2023-11","deptCode":"40101005110000001"}
</t>
  </si>
  <si>
    <t>{
    "code": "000000",
    "message": "success",
    "data": {
        "total": "500",
        "filename": null,
        "rows": [
            {
                "deptCode": "21311017140522001",
                "deptName": "国网山西省电力公司阳城县供电公司",
                "itemId": "254167760",
                "parentItemId": "34799244",
                "itemCode": "859",
                "itemName": "山西晋*******",
                "voltLevel": "AC00101",
                "voltLevelName": "10kV",
                "speciality": "01",
                "specialityName": "电网基建",
                "exeDate": "2023-11",
                "province": "41311016140100001",
                "provinceName": "国网山西省电力公司",
                "buildType": "",
                "buildTypeName": "新开",
                "magType": "02",
                "isPreArrange": 0,
                "isPump": 0,
                "itemClassOne": "",
                "itemClassOneName": "",
                "itemClassTwo": "",
                "itemClassTwoName": "",
                "itemClassThree": "",
                "itemClassThreeName": "",
                "planYear": 2023,
                "adjCount": 0,
                "yearPlanValue": 5761.080000,
                "adjOrderPlanyear": 458.520000,
                "finalYearPlan": 3856.350000,
                "erpItemCode": "859",
                "erpItemName": "山西晋*******",
                "erpCreateDate": "2024-1-8",
                "isConst": 1,
                "isDemand": 1,
                "isAccount": 1,
                "purchaseReqAmtServCumu": 3017.340000,
                "purchaseGoodsReqAmtCumu": 7839.560000,
                "investYearNoTax": 7394.260000,
                "investYearNoTaxTotal": 7325.910000,
                "investYearTax": 6498.010000,
                "investYearTaxTotal": 994.810000,
                "fundExpendYear": 3402.350000,
                "fundExpendTotal": 1575.980000,
                "yearPlanDone": 8044.180000,
                "totalPlanDone": 1277.340000,
                "finalDate": "2024-1-8",
                "closeDate": "2024-1-8",
                "dataUpdatedateDate": "2024-03-13 17:45:50"
            },
            {
                "deptCode": "21311017140300001",
                "deptName": "国网山西省电力公司阳泉供电公司",
                "itemId": "254210256",
                "parentItemId": "272575543",
                "itemCode": "8993",
                "itemName": "国网山*******",
                "voltLevel": "AC02201",
                "voltLevelName": "220kV",
                "speciality": "06",
                "specialityName": "生产大修",
                "exeDate": "2023-11",
                "province": "41311016140100001",
                "provinceName": "国网山西省电力公司",
                "buildType": "",
                "buildTypeName": "新开",
                "magType": "02",
                "isPreArrange": 1,
                "isPump": 0,
                "itemClassOne": "602",
                "itemClassOneName": "",
                "itemClassTwo": "40201",
                "itemClassTwoName": "",
                "itemClassThree": "",
                "itemClassThreeName": "",
                "planYear": 2023,
                "adjCount": 1,
                "yearPlanValue": 5896.060000,
                "adjOrderPlanyear": 5912.910000,
                "finalYearPlan": 8820.250000,
                "erpItemCode": "8993",
                "erpItemName": "国网山*******",
                "erpCreateDate": "2024-1-8",
                "isConst": 1,
                "isDemand": 1,
                "isAccount": 1,
                "purchaseReqAmtServCumu": 1112.990000,
                "purchaseGoodsReqAmtCumu": 7538.120000,
                "investYearNoTax": 7011.130000,
                "investYearNoTaxTotal": 9699.810000,
                "investYearTax": 4548.510000,
                "investYearTaxTotal": 3295.730000,
                "fundExpendYear": 1948.550000,
                "fundExpendTotal": 334.160000,
                "yearPlanDone": 6776.310000,
                "totalPlanDone": 2743.550000,
                "finalDate": "2024-1-8",
                "closeDate": "2024-1-8",
                "dataUpdatedateDate": "2024-03-13 17:45:50"
            },
            {
                "deptCode": "21311047410826001",
                "deptName": "国网河南省电力公司武陟县供电公司",
                "itemId": "254490357",
                "parentItemId": "669168080",
                "itemCode": "7692",
                "itemName": "???*******",
                "voltLevel": "AC00101",
                "voltLevelName": "10kV",
                "speciality": "01",
                "specialityName": "电网基建",
                "exeDate": "2023-11",
                "province": "41311046410000001",
                "provinceName": "国网河南省电力公司",
                "buildType": "",
                "buildTypeName": "新开",
                "magType": "02",
                "isPreArrange": 0,
                "isPump": 0,
                "itemClassOne": "",
                "itemClassOneName": "",
                "itemClassTwo": "",
                "itemClassTwoName": "",
                "itemClassThree": "",
                "itemClassThreeName": "",
                "planYear": 2023,
                "adjCount": 1,
                "yearPlanValue": 6484.200000,
                "adjOrderPlanyear": 2519.650000,
                "finalYearPlan": 3769.880000,
                "erpItemCode": "7692",
                "erpItemName": "???*******",
                "erpCreateDate": "2024-1-8",
                "isConst": 1,
                "isDemand": 1,
                "isAccount": 1,
                "purchaseReqAmtServCumu": 6152.840000,
                "purchaseGoodsReqAmtCumu": 9817.740000,
                "investYearNoTax": 1882.880000,
                "investYearNoTaxTotal": 4306.420000,
                "investYearTax": 4378.230000,
                "investYearTaxTotal": 2701.240000,
                "fundExpendYear": 7630.160000,
                "fundExpendTotal": 3719.230000,
                "yearPlanDone": 8058.990000,
                "totalPlanDone": 2521.840000,
                "finalDate": "2024-1-8",
                "closeDate": "2024-1-8",
                "dataUpdatedateDate": "2024-03-13 14:16:40"
            },
            {
                "deptCode": "21311047410900001",
                "deptName": "国网河南省电力公司濮阳供电公司",
                "itemId": "254561995",
                "parentItemId": "140666868",
                "itemCode": "4600",
                "itemName": "202*******",
                "voltLevel": "",
                "voltLevelName": "",
                "speciality": "12",
                "specialityName": "教育培训",
                "exeDate": "2023-11",
                "province": "41311046410000001",
                "provinceName": "国网河南省电力公司",
                "buildType": "",
                "buildTypeName": "新开",
                "magType": "02",
                "isPreArrange": 0,
                "isPump": 0,
                "itemClassOne": "12B1",
                "itemClassOneName": "",
                "itemClassTwo": "12A103",
                "itemClassTwoName": "技术类培训",
                "itemClassThree": "12B10310",
                "itemClassThreeName": "",
                "planYear": 2023,
                "adjCount": 0,
                "yearPlanValue": 8978.510000,
                "adjOrderPlanyear": 2177.130000,
                "finalYearPlan": 5035.850000,
                "erpItemCode": "4600",
                "erpItemName": "202*******",
                "erpCreateDate": "2024-1-8",
                "isConst": 0,
                "isDemand": 0,
                "isAccount": 0,
                "purchaseReqAmtServCumu": 8344.750000,
                "purchaseGoodsReqAmtCumu": 1236.270000,
                "investYearNoTax": 7383.530000,
                "investYearNoTaxTotal": 933.700000,
                "investYearTax": 3698.710000,
                "investYearTaxTotal": 9258.190000,
                "fundExpendYear": 8761.620000,
                "fundExpendTotal": 3924.420000,
                "yearPlanDone": 9665.440000,
                "totalPlanDone": 6259.540000,
                "finalDate": "2024-1-8",
                "closeDate": "2024-1-8",
                "dataUpdatedateDate": "2024-03-13 14:16:40"
            },
            {
                "deptCode": "41311016140100106",
                "deptName": "国网山西省电力公司超高压变电分公司",
                "itemId": "255292133",
                "parentItemId": "206208033",
                "itemCode": "344",
                "itemName": "???*******",
                "voltLevel": "AC05001",
                "voltLevelName": "交流500kV",
                "speciality": "04",
                "specialityName": "生产技改",
                "exeDate": "2023-11",
                "province": "41311016140100001",
                "provinceName": "国网山西省电力公司",
                "buildType": "",
                "buildTypeName": "新开",
                "magType": "02",
                "isPreArrange": 0,
                "isPump": 0,
                "itemClassOne": "402",
                "itemClassOneName": "",
                "itemClassTwo": "40202",
                "itemClassTwoName": "",
                "itemClassThree": "",
                "itemClassThreeName": "",
                "planYear": 2023,
                "adjCount": 0,
                "yearPlanValue": 5768.820000,
                "adjOrderPlanyear": 3275.980000,
                "finalYearPlan": 1873.340000,
                "erpItemCode": "344",
                "erpItemName": "???*******",
                "erpCreateDate": "2024-1-8",
                "isConst": 1,
                "isDemand": 1,
                "isAccount": 0,
                "purchaseReqAmtServCumu": 1032.380000,
                "purchaseGoodsReqAmtCumu": 9524.060000,
                "investYearNoTax": 8117.910000,
                "investYearNoTaxTotal": 1128.830000,
                "investYearTax": 1908.590000,
                "investYearTaxTotal": 4271.660000,
                "fundExpendYear": 7420.230000,
                "fundExpendTotal": 2282.190000,
                "yearPlanDone": 8712.210000,
                "totalPlanDone": 5489.930000,
                "finalDate": "2024-1-8",
                "closeDate": "2024-1-8",
                "dataUpdatedateDate": "2024-03-13 14:16:40"
            },
            {
                "deptCode": "41311046410000008",
                "deptName": "河南省电力公司本部",
                "itemId": "255766241",
                "parentItemId": "385815461",
                "itemCode": "6455",
                "itemName": "???*******",
                "voltLevel": "",
                "voltLevelName": "",
                "speciality": "14",
                "specialityName": "产业基建",
                "exeDate": "2023-11",
                "province": "41311046410000001",
                "provinceName": "国网河南省电力公司",
                "buildType": "",
                "buildTypeName": "新开",
                "magType": "02",
                "isPreArrange": 0,
                "isPump": 0,
                "itemClassOne": "1412",
                "itemClassOneName": "电动汽车",
                "itemClassTwo": "",
                "itemClassTwoName": "",
                "itemClassThree": "",
                "itemClassThreeName": "",
                "planYear": 2023,
                "adjCount": 0,
                "yearPlanValue": 2802.320000,
                "adjOrderPlanyear": 2488.580000,
                "finalYearPlan": 2926.370000,
                "erpItemCode": "6455",
                "erpItemName": "???*******",
                "erpCreateDate": "2024-1-8",
                "isConst": 0,
                "isDemand": 0,
                "isAccount": 0,
                "purchaseReqAmtServCumu": 8233.310000,
                "purchaseGoodsReqAmtCumu": 7669.820000,
                "investYearNoTax": 5244.490000,
                "investYearNoTaxTotal": 7116.560000,
                "investYearTax": 9782.830000,
                "investYearTaxTotal": 4281.340000,
                "fundExpendYear": 9996.920000,
                "fundExpendTotal": 5871.110000,
                "yearPlanDone": 6086.840000,
                "totalPlanDone": 5843.180000,
                "finalDate": "2024-1-8",
                "closeDate": "2024-1-8",
                "dataUpdatedateDate": "2024-03-13 14:16:40"
            },
            {
                "deptCode": "21311047410429001",
                "deptName": "国网河南省电力公司宝丰县供电公司",
                "itemId": "255835326",
                "parentItemId": "284505064",
                "itemCode": "6545",
                "itemName": "???*******",
                "voltLevel": "",
                "voltLevelName": "",
                "speciality": "04",
                "specialityName": "生产技改",
                "exeDate": "2023-11",
                "province": "41311046410000001",
                "provinceName": "国网河南省电力公司",
                "buildType": "",
                "buildTypeName": "新开",
                "magType": "02",
                "isPreArrange": 0,
                "isPump": 0,
                "itemClassOne": "403",
                "itemClassOneName": "",
                "itemClassTwo": "40304",
                "itemClassTwoName": "",
                "itemClassThree": "",
                "itemClassThreeName": "",
                "planYear": 2023,
                "adjCount": 0,
                "yearPlanValue": 212.380000,
                "adjOrderPlanyear": 5828.350000,
                "finalYearPlan": 3464.980000,
                "erpItemCode": "6545",
                "erpItemName": "???*******",
                "erpCreateDate": "2024-1-8",
                "isConst": 1,
                "isDemand": 1,
                "isAccount": 1,
                "purchaseReqAmtServCumu": 3513.380000,
                "purchaseGoodsReqAmtCumu": 527.350000,
                "investYearNoTax": 9504.350000,
                "investYearNoTaxTotal": 1904.570000,
                "investYearTax": 8309.200000,
                "investYearTaxTotal": 8407.250000,
                "fundExpendYear": 9313.560000,
                "fundExpendTotal": 3204.500000,
                "yearPlanDone": 1654.920000,
                "totalPlanDone": 1495.460000,
                "finalDate": "2024-1-8",
                "closeDate": "2024-1-8",
                "dataUpdatedateDate": "2024-03-13 14:16:40"
            },
            {
                "deptCode": "21311017142300001",
                "deptName": "国网山西省电力公司吕梁供电公司",
                "itemId": "255930627",
                "parentItemId": "77253279",
                "itemCode": "4899",
                "itemName": "???*******",
                "voltLevel": "AC00101",
                "voltLevelName": "10kV",
                "speciality": "06",
                "specialityName": "生产大修",
                "exeDate": "2023-11",
                "province": "41311016140100001",
                "provinceName": "国网山西省电力公司",
                "buildType": "",
                "buildTypeName": "新开",
                "magType": "02",
                "isPreArrange": 0,
                "isPump": 0,
                "itemClassOne": "602",
                "itemClassOneName": "",
                "itemClassTwo": "40204",
                "itemClassTwoName": "",
                "itemClassThree": "",
                "itemClassThreeName": "",
                "planYear": 2023,
                "adjCount": 0,
                "yearPlanValue": 1048.450000,
                "adjOrderPlanyear": 5531.720000,
                "finalYearPlan": 2169.240000,
                "erpItemCode": "4899",
                "erpItemName": "???*******",
                "erpCreateDate": "2024-1-8",
                "isConst": 1,
                "isDemand": 0,
                "isAccount": 1,
                "purchaseReqAmtServCumu": 6702.960000,
                "purchaseGoodsReqAmtCumu": 3747.860000,
                "investYearNoTax": 9185.700000,
                "investYearNoTaxTotal": 3204.890000,
                "investYearTax": 4434.100000,
                "investYearTaxTotal": 1690.760000,
                "fundExpendYear": 2001.680000,
                "fundExpendTotal": 9559.150000,
                "yearPlanDone": 7273.640000,
                "totalPlanDone": 428.860000,
                "finalDate": "2024-1-8",
                "closeDate": "2024-1-8",
                "dataUpdatedateDate": "2024-03-13 14:16:40"
            },
            {
                "deptCode": "21311047411636001",
                "deptName": "国网河南省电力公司项城市供电公司",
                "itemId": "257027539",
                "parentItemId": "827305476",
                "itemCode": "3942",
                "itemName": "???*******",
                "voltLevel": "",
                "voltLevelName": "",
                "speciality": "03",
                "specialityName": "电力市场营销",
                "exeDate": "2023-11",
                "province": "41311046410000001",
                "provinceName": "国网河南省电力公司",
                "buildType": "",
                "buildTypeName": "新开",
                "magType": "02",
                "isPreArrange": 0,
                "isPump": 0,
                "itemClassOne": "03B6",
                "itemClassOneName": "电能计量项目-2021",
                "itemClassTwo": "03B604",
                "itemClassTwoName": "计量检定检测能力建设与提升-2021",
                "itemClassThree": "",
                "itemClassThreeName": "",
                "planYear": 2023,
                "adjCount": 1,
                "yearPlanValue": 8666.540000,
                "adjOrderPlanyear": 937.030000,
                "finalYearPlan": 7408.050000,
                "erpItemCode": "3942",
                "erpItemName": "???*******",
                "erpCreateDate": "2024-1-8",
                "isConst": 1,
                "isDemand": 1,
                "isAccount": 1,
                "purchaseReqAmtServCumu": 6787.900000,
                "purchaseGoodsReqAmtCumu": 2076.990000,
                "investYearNoTax": 9805.650000,
                "investYearNoTaxTotal": 6775.300000,
                "investYearTax": 5740.590000,
                "investYearTaxTotal": 9744.230000,
                "fundExpendYear": 1560.610000,
                "fundExpendTotal": 1797.290000,
                "yearPlanDone": 3101.940000,
                "totalPlanDone": 5500.890000,
                "finalDate": "2024-1-8",
                "closeDate": "2024-1-8",
                "dataUpdatedateDate": "2024-03-13 14:16:40"
            },
            {
                "deptCode": "21311047410500001",
                "deptName": "国网河南省电力公司安阳供电公司",
                "itemId": "257335952",
                "parentItemId": "61652968",
                "itemCode": "1191",
                "itemName": "???*******",
                "voltLevel": "AC02201",
                "voltLevelName": "220kV",
                "speciality": "04",
                "specialityName": "生产技改",
                "exeDate": "2023-11",
                "province": "41311046410000001",
                "provinceName": "国网河南省电力公司",
                "buildType": "",
                "buildTypeName": "新开",
                "magType": "02",
                "isPreArrange": 0,
                "isPump": 0,
                "itemClassOne": "402",
                "itemClassOneName": "",
                "itemClassTwo": "40202",
                "itemClassTwoName": "",
                "itemClassThree": "",
                "itemClassThreeName": "",
                "planYear": 2023,
                "adjCount": 0,
                "yearPlanValue": 4633.610000,
                "adjOrderPlanyear": 9037.950000,
                "finalYearPlan": 1396.170000,
                "erpItemCode": "1191",
                "erpItemName": "???*******",
                "erpCreateDate": "2024-1-8",
                "isConst": 1,
                "isDemand": 1,
                "isAccount": 1,
                "purchaseReqAmtServCumu": 7048.450000,
                "purchaseGoodsReqAmtCumu": 9407.120000,
                "investYearNoTax": 1862.880000,
                "investYearNoTaxTotal": 2447.080000,
                "investYearTax": 1848.910000,
                "investYearTaxTotal": 9505.220000,
                "fundExpendYear": 5319.830000,
                "fundExpendTotal": 3843.970000,
                "yearPlanDone": 6594.710000,
                "totalPlanDone": 8338.610000,
                "finalDate": "2024-1-8",
                "closeDate": "2024-1-8",
                "dataUpdatedateDate": "2024-03-13 14:16:40"
            },
            {
                "deptCode": "21311047410100001",
                "deptName": "国网河南省电力公司郑州供电公司",
                "itemId": "257501512",
                "parentItemId": "884714806",
                "itemCode": "3748",
                "itemName": "???*******",
                "voltLevel": "AC01101",
                "voltLevelName": "110kV",
                "speciality": "01",
                "specialityName": "电网基建",
                "exeDate": "2023-11",
                "province": "41311046410000001",
                "provinceName": "国网河南省电力公司",
                "buildType": "",
                "buildTypeName": "新开",
                "magType": "02",
                "isPreArrange": 0,
                "isPump": 0,
                "itemClassOne": "",
                "itemClassOneName": "",
                "itemClassTwo": "",
                "itemClassTwoName": "",
                "itemClassThree": "",
                "itemClassThreeName": "",
                "planYear": 2023,
                "adjCount": 0,
                "yearPlanValue": 318.260000,
                "adjOrderPlanyear": 9365.510000,
                "finalYearPlan": 5353.240000,
                "erpItemCode": "3748",
                "erpItemName": "???*******",
                "erpCreateDate": "2024-1-8",
                "isConst": 1,
                "isDemand": 1,
                "isAccount": 1,
                "purchaseReqAmtServCumu": 8103.920000,
                "purchaseGoodsReqAmtCumu": 2041.670000,
                "investYearNoTax": 1959.320000,
                "investYearNoTaxTotal": 9701.580000,
                "investYearTax": 1465.270000,
                "investYearTaxTotal": 2210.150000,
                "fundExpendYear": 2743.080000,
                "fundExpendTotal": 6631.410000,
                "yearPlanDone": 1689.390000,
                "totalPlanDone": 722.220000,
                "finalDate": "2024-1-8",
                "closeDate": "2024-1-8",
                "dataUpdatedateDate": "2024-03-13 14:16:40"
            },
            {
                "deptCode": "21311047410700001",
                "deptName": "国网河南省电力公司新乡供电公司",
                "itemId": "257783112",
                "parentItemId": "326392610",
                "itemCode": "1056",
                "itemName": "202*******",
                "voltLevel": "",
                "voltLevelName": "",
                "speciality": "12",
                "specialityName": "教育培训",
                "exeDate": "2023-11",
                "province": "41311046410000001",
                "provinceName": "国网河南省电力公司",
                "buildType": "",
                "buildTypeName": "新开",
                "magType": "02",
                "isPreArrange": 0,
                "isPump": 0,
                "itemClassOne": "12B1",
                "itemClassOneName": "",
                "itemClassTwo": "12A104",
                "itemClassTwoName": "技能类培训",
                "itemClassThree": "12B10411",
                "itemClassThreeName": "",
                "planYear": 2023,
                "adjCount": 0,
                "yearPlanValue": 2395.420000,
                "adjOrderPlanyear": 9174.380000,
                "finalYearPlan": 2220.130000,
                "erpItemCode": "1056",
                "erpItemName": "202*******",
                "erpCreateDate": "2024-1-8",
                "isConst": 0,
                "isDemand": 0,
                "isAccount": 0,
                "purchaseReqAmtServCumu": 8840.780000,
                "purchaseGoodsReqAmtCumu": 2661.040000,
                "investYearNoTax": 6605.940000,
                "investYearNoTaxTotal": 9640.840000,
                "investYearTax": 9241.430000,
                "investYearTaxTotal": 3738.810000,
                "fundExpendYear": 322.090000,
                "fundExpendTotal": 2277.190000,
                "yearPlanDone": 6716.270000,
                "totalPlanDone": 8119.850000,
                "finalDate": "2024-1-8",
                "closeDate": "2024-1-8",
                "dataUpdatedateDate": "2024-03-13 14:16:40"
            },
            {
                "deptCode": "80701048411101060",
                "deptName": "国网河南省电力公司信息通信公司",
                "itemId": "258555488",
                "parentItemId": "67266119",
                "itemCode": "8208",
                "itemName": "???*******",
                "voltLevel": "",
                "voltLevelName": "",
                "speciality": "08",
                "specialityName": "零星购置",
                "exeDate": "2023-11",
                "province": "41311046410000001",
                "provinceName": "国网河南省电力公司",
                "buildType": "",
                "buildTypeName": "新开",
                "magType": "02",
                "isPreArrange": 0,
                "isPump": 0,
                "itemClassOne": "802",
                "itemClassOneName": "",
                "itemClassTwo": "80203",
                "itemClassTwoName": "",
                "itemClassThree": "",
                "itemClassThreeName": "",
                "planYear": 2023,
                "adjCount": 1,
                "yearPlanValue": 9692.740000,
                "adjOrderPlanyear": 5399.670000,
                "finalYearPlan": 9172.430000,
                "erpItemCode": "8208",
                "erpItemName": "???*******",
                "erpCreateDate": "2024-1-8",
                "isConst": 1,
                "isDemand": 1,
                "isAccount": 0,
                "purchaseReqAmtServCumu": 3882.730000,
                "purchaseGoodsReqAmtCumu": 9974.230000,
                "investYearNoTax": 9909.820000,
                "investYearNoTaxTotal": 6381.610000,
                "investYearTax": 1911.850000,
                "investYearTaxTotal": 7608.320000,
                "fundExpendYear": 5350.420000,
                "fundExpendTotal": 7790.400000,
                "yearPlanDone": 97.340000,
                "totalPlanDone": 7117.090000,
                "finalDate": "2024-1-8",
                "closeDate": "2024-1-8",
                "dataUpdatedateDate": "2024-03-13 14:16:40"
            },
            {
                "deptCode": "21311017140100001",
                "deptName": "国网山西省电力公司太原供电公司",
                "itemId": "259059499",
                "parentItemId": "280795739",
                "itemCode": "7979",
                "itemName": "???*******",
                "voltLevel": "",
                "voltLevelName": "",
                "speciality": "08",
                "specialityName": "零星购置",
                "exeDate": "2023-11",
                "province": "41311016140100001",
                "provinceName": "国网山西省电力公司",
                "buildType": "",
                "buildTypeName": "新开",
                "magType": "02",
                "isPreArrange": 0,
                "isPump": 0,
                "itemClassOne": "802",
                "itemClassOneName": "",
                "itemClassTwo": "80203",
                "itemClassTwoName": "",
                "itemClassThree": "",
                "itemClassThreeName": "",
                "planYear": 2023,
                "adjCount": 2,
                "yearPlanValue": 5996.850000,
                "adjOrderPlanyear": 1243.010000,
                "finalYearPlan": 602.320000,
                "erpItemCode": "7979",
                "erpItemName": "???*******",
                "erpCreateDate": "2024-1-8",
                "isConst": 1,
                "isDemand": 1,
                "isAccount": 0,
                "purchaseReqAmtServCumu": 7965.360000,
                "purchaseGoodsReqAmtCumu": 9677.190000,
                "investYearNoTax": 6985.590000,
                "investYearNoTaxTotal": 4211.810000,
                "investYearTax": 1511.750000,
                "investYearTaxTotal": 2978.870000,
                "fundExpendYear": 7524.650000,
                "fundExpendTotal": 7151.890000,
                "yearPlanDone": 787.750000,
                "totalPlanDone": 6639.510000,
                "finalDate": "2024-1-8",
                "closeDate": "2024-1-8",
                "dataUpdatedateDate": "2024-03-13 14:16:40"
            },
            {
                "deptCode": "21311017140823001",
                "deptName": "国网山西省电力公司闻喜县供电公司",
                "itemId": "25923250",
                "parentItemId": "915096678",
                "itemCode": "1765",
                "itemName": "???*******",
                "voltLevel": "AC00101",
                "voltLevelName": "10kV",
                "speciality": "01",
                "specialityName": "电网基建",
                "exeDate": "2023-11",
                "province": "41311016140100001",
                "provinceName": "国网山西省电力公司",
                "buildType": "",
                "buildTypeName": "新开",
                "magType": "02",
                "isPreArrange": 0,
                "isPump": 0,
                "itemClassOne": "",
                "itemClassOneName": "",
                "itemClassTwo": "",
                "itemClassTwoName": "",
                "itemClassThree": "",
                "itemClassThreeName": "",
                "planYear": 2023,
                "adjCount": 0,
                "yearPlanValue": 4618.440000,
                "adjOrderPlanyear": 5479.140000,
                "finalYearPlan": 3923.080000,
                "erpItemCode": "1765",
                "erpItemName": "???*******",
                "erpCreateDate": "2024-1-8",
                "isConst": 1,
                "isDemand": 1,
                "isAccount": 0,
                "purchaseReqAmtServCumu": 6251.510000,
                "purchaseGoodsReqAmtCumu": 8338.600000,
                "investYearNoTax": 1386.850000,
                "investYearNoTaxTotal": 4165.840000,
                "investYearTax": 6568.470000,
                "investYearTaxTotal": 6749.920000,
                "fundExpendYear": 3220.870000,
                "fundExpendTotal": 4742.210000,
                "yearPlanDone": 5592.920000,
                "totalPlanDone": 1625.070000,
                "finalDate": "2024-1-8",
                "closeDate": "2024-1-8",
                "dataUpdatedateDate": "2024-03-13 14:16:40"
            },
            {
                "deptCode": "21311017140300001",
                "deptName": "国网山西省电力公司阳泉供电公司",
                "itemId": "259658331",
                "parentItemId": "498994518",
                "itemCode": "5346",
                "itemName": "???*******",
                "voltLevel": "",
                "voltLevelName": "",
                "speciality": "03",
                "specialityName": "电力市场营销",
                "exeDate": "2023-11",
                "province": "41311016140100001",
                "provinceName": "国网山西省电力公司",
                "buildType": "",
                "buildTypeName": "新开",
                "magType": "02",
                "isPreArrange": 0,
                "isPump": 0,
                "itemClassOne": "03B6",
                "itemClassOneName": "电能计量项目-2021",
                "itemClassTwo": "03B607",
                "itemClassTwoName": "关口及重要客户计量装置建设与改造-2021",
                "itemClassThree": "",
                "itemClassThreeName": "",
                "planYear": 2023,
                "adjCount": 1,
                "yearPlanValue": 9791.290000,
                "adjOrderPlanyear": 2394.340000,
                "finalYearPlan": 616.630000,
                "erpItemCode": "5346",
                "erpItemName": "???*******",
                "erpCreateDate": "2024-1-8",
                "isConst": 1,
                "isDemand": 1,
                "isAccount": 1,
                "purchaseReqAmtServCumu": 1234.630000,
                "purchaseGoodsReqAmtCumu": 7921.880000,
                "investYearNoTax": 103.380000,
                "investYearNoTaxTotal": 59.470000,
                "invest</t>
  </si>
  <si>
    <t>itemData（项目数据集）、
itemCode（项目编码）、
exeDate（通报年月）、
speciality（专项类型）、
deptCode（所属单位）、
problemCategoryOne（问题大类）、
problemCategoryTwo（问题小类）、
problemDescription（问题描述）、
generalFileName（发展支撑材料名称）、
generalFileCode（发展支撑材料ID）、
auditAdvice（总部审核意见）、
auditState（总部审核状态）、
isValid（是否有效问题）</t>
  </si>
  <si>
    <t xml:space="preserve">{"itemData":[{"itemCode":"1226SX20006H","speciality":"01","problemCategoryOne":"G","problemCategoryTwo":"G1","exeDate":"2023-10","isValid":"1"}]}
</t>
  </si>
  <si>
    <t>{
    "ITEM_CODE": [
        "1199002000F2",
        "11991018000401",
        "1226SX20006J",
        "1226SX20006K",
        "12280015001X",
        "12280017004W",
        "12280017004X",
        "1230HQ14005Z",
        "1230HQ14005Z08",
        "1230HQ14005Z13",
        "1230HQ15006D03",
        "1230HQ17009M",
        "1230HQ19000301",
        "1301011500MN",
        "1301011500MR05",
        "13020113505R01",
        "1302011402CH02",
        "13033413505604",
        "1304BB170043",
        "1304BB17004302",
        "1304BB19000202",
        "1304BB19000203",
        "13050017009Q07",
        "13060014005V",
        "13060014006204",
        "13062517001201",
        "13100114006N04",
        "1310K015000R03",
        "1310K017000T01",
        "1310ZX19000102",
        "1310ZX19000401",
        "1310ZX190006",
        "1310ZX19000607",
        "1310ZX19000702",
        "1310ZX19000704",
        "1310ZX19000G01",
        "1311JJ190003",
        "1312001700J904",
        "13150016004L",
        "1317001350SM08",
        "1317W019000204",
        "13182416001710",
        "13182419000405",
        "13193315000H",
        "13193315000R04",
        "13193320001101",
        "13199914003S",
        "13199914003S03",
        "13230013502H",
        "13240014004B",
        "13660019005T01",
        "1399001900L206",
        "1399001900L602",
        "1426SX13518K",
        "1426SX13518L",
        "1426SX15002W",
        "1426SX17007G",
        "1427011900YW",
        "14280019009M",
        "1504SJ1700JP",
        "1505B019001Z",
        "1505H016007Z",
        "1505H01700BF",
        "1505J019001J",
        "1506031351S2",
        "1506051352CP",
        "1506051352CX",
        "15060915013Y",
        "1506091800MT",
        "1506111351YZ",
        "15095015001M",
        "1510101503CN",
        "1510101800D2",
        "1510102000N6",
        "15102019001K",
        "15103019001S",
        "1510302000MR",
        "1510501502XM",
        "15109018005P",
        "1510D0190010",
        "1511NB1501LU",
        "1512A01352Q7",
        "1512A01501SN",
        "1512C0190015",
        "1512M01700UR",
        "15139016019C",
        "15139019001G",
        "1515A01800MN",
        "1515J01901FX",
        "1516A019002A",
        "1517101601NC",
        "15171018034X",
        "15171020035G",
        "1517701900VV",
        "1517801354S9",
        "1517A0170115",
        "1517B018006Z",
        "15182417000S",
        "1518J019000K",
        "1519051405QC",
        "1519081500NN",
        "1519141500V2",
        "152097180007",
        "1523101501WD",
        "15231319001D",
        "1530JD1700DW",
        "1566201503WC",
        "1566201901VR",
        "1602091600CS",
        "16021015002U",
        "16030315008N",
        "160339200005",
        "1604BD1500H6",
        "1604CZ1500A5",
        "1604SJ1800NK",
        "1604XT1500G0",
        "1605K01600JJ",
        "1606022000C0",
        "1606031400T4",
        "160605200021",
        "1606071800JG",
        "160607190004",
        "1606HH160036",
        "1606HJ16003C",
        "1609141600DP",
        "16092319000Z",
        "160932150041",
        "16093219000P",
        "160935160090",
        "161010190003",
        "1610101900RX",
        "1610201600PP",
        "161020180020",
        "161020180028",
        "161020200080",
        "16103019000A",
        "161050190001",
        "161050200035",
        "161060190002",
        "16107017007K",
        "1610701900B8",
        "16109019006L",
        "161090200033",
        "1610A0190002",
        "1610A0190098",
        "1610A020002G",
        "1610B0170085",
        "1610D0190005",
        "1611JH1601W2",
        "1611LS19008G",
        "1611QZ1500FZ",
        "1611SX200034",
        "1611SX200035",
        "1611TZ1900MU",
        "1611UZ1500G3",
        "1611UZ190040",
        "1611WZ15014G",
        "1612A0150116",
        "1612C02000QM",
        "1612H02000XX",
        "1612J017007F",
        "1612L0170056",
        "1612M0190042",
        "16131215008K",
        "1613301902VX",
        "16133118006Q",
        "1613401402CC",
        "16134015023B",
        "1613401701FM",
        "1613501502DL",
        "1613501700GP",
        "1613501700H2",
        "1613501700H3",
        "1613701800CH",
        "16138017008M",
        "1615A01500UW",
        "1615J01901H7",
        "1616D0160085",
        "1616F015007M",
        "1616G0190002",
        "1616L016006W",
        "1616U01900FV",
        "16171017009L",
        "1617101803HH",
        "1617101803HP",
        "1617101902K1",
        "16177015002Y",
        "161770150036",
        "16177017006M",
        "1617701900VD",
        "1617A017003H",
        "1617F0160054",
        "1617H0170059",
        "1617I0170064",
        "1618A015002Z",
        "1618G01900CU",
        "1618K015001S",
        "1618K020040K",
        "1619031500JW",
        "16190414009R",
        "1619041900DT",
        "16191120000U",
        "16197515000Y",
        "16200617002Z",
        "1620061900FG",
        "16205115004Q",
        "16207516007J",
        "1622FX18005J",
        "1622LY1800HN",
        "1622SY180095",
        "1622SY20018Z",
        "1622SY200192",
        "1622TL200097",
        "1622YK1800T1",
        "162310160074",
        "16231020029D",
        "16231115005A",
        "162415200015",
        "16241815001J",
        "16241920000K",
        "1626SL17004K",
        "1626XA1500VN",
        "1626XY1350G0",
        "1626XY190008",
        "1626YL18001Z",
        "1627091400KT",
        "16271315002P",
        "1628011600G2",
        "1629ZW2000CF",
        "1630HD1500AT",
        "1630JD180012",
        "1630KL20001Y",
        "1631EE200016",
        "170603190009",
        "1706052000AV",
        "1706HI15008P",
        "17092119001P",
        "17109018002S",
        "1710D017005B",
        "1715D018001Q",
        "1715E01700AK",
        "1715K0190007",
        "1715K0200092",
        "1716B0190006",
        "1716J020006D",
        "1716M0180027",
        "1716N020000M",
        "1716N020004Z",
        "1716U020005G",
        "172005150082",
        "17205215005J",
        "172068200008",
        "1724202000M8",
        "1726AK20000M",
        "1728201900AN",
        "1730CJ170065",
        "1730HD180090",
        "1730JD1500QK",
        "1730YD1400KL",
        "173112200008",
        "173117200004",
        "17311720003Y",
        "1766301800DT",
        "18020219002H",
        "18020219002K",
        "18020219008K",
        "1802021900B2",
        "180204190089",
        "1802051700A4",
        "18020619004L",
        "18020818000Y",
        "18020819002A",
        "18020819002R",
        "18020819003Q",
        "18020820000F",
        "1802091400HX",
        "1802091400HY",
        "18021119000F",
        "18021120000L",
        "18021120000N",
        "180212180057",
        "1802121900JD",
        "18021419000D",
        "18021419001Z",
        "18021520002U",
        "1810102000C9",
        "1810102000F2",
        "181012200019",
        "18101220001B",
        "18101320000N",
        "18102020008N",
        "18102220001H",
        "18102220001K",
        "18102320001G",
        "18102520001Q",
        "18102520001U",
        "181025200023",
        "18103020006V",
        "181030200072",
        "18103020007T",
        "181030200089",
        "18103120002R",
        "181031200034",
        "18103220001P",
        "1810402000B4",
        "1810402000B7",
        "18105020004G",
        "18105120001H",
        "18106320000C",
        "18106420000P",
        "18106420000S",
        "181070200051",
        "18108020004A",
        "18108020004C",
        "181083200013",
        "18109020003H",
        "18109020003U",
        "18109020003W",
        "181093200010",
        "18109720001K",
        "1810A020002Y",
        "1810A220001C",
        "1810A2200020",
        "1810A4200015",
        "1810A4200018",
        "1810A5200010",
        "1810A6200015",
        "1810A620001F",
        "1810A620001K",
        "1810A7200016",
        "1810B020004R",
        "1810B020004Z",
        "1810B020005F",
        "1810B420001J",
        "1810B620001A",
        "1810C219000R",
        "1810C2200010",
        "1810D0200071",
        "1810D220001J",
        "1810D220001Y",
        "1810D320001J",
        "1815A02001AQ",
        "1815A02001BA",
        "1815A02001CU",
        "1815A02001DM",
        "1815A02001FC",
        "1815A02001FF",
        "1815A02001GB",
        "1815A02001H0",
        "1815A02001H6",
        "1815A02001HN",
        "1815A02002S7",
        "1815A02002S8",
        "1815A22000FH",
        "1815A22000G1",
        "1815A32000Q5",
        "1815A42000LZ",
        "1815A42000MW",
        "1815A620006T",
        "1815A620006W",
        "1815B120000D",
        "1815B120000K",
        "1815B1200015",
        "1815B1200017",
        "1815B1200018",
        "1815B120001F",
        "1815B1200025",
        "1815B220002M",
        "1815C020004V",
        "1815C2200015",
        "1815C2200019",
        "1815C220001Q",
        "1815C320000P",
        "1815C420001K",
        "1815C520001X",
        "1815C620001R",
        "1815D020009S",
        "1815D02000BC",
        "1815D5200010",
        "1815D6200021",
        "1815D620003D",
        "1815D7200018",
        "1815D720001Q",
        "1815E1200020",
        "1815E220001K",
        "1815E220001N",
        "1815E320001V",
        "1815E420000Y",
        "1815E520000Q",
        "1815E520001N",
        "1815E6200015",
        "1815E620001K",
        "1815E720000D",
        "1815E720001M",
        "1815E920000S",
        "1815E9200018",
        "1815E920001A",
        "1815F1200022",
        "1815F220000T",
        "1815F220000W",
        "1815G020008T",
        "1815G120002M",
        "1815G220002L",
        "1815G220002R",
        "1815H420000Q",
        "1815H420001A",
        "1815H420001B",
        "1815H420001K",
        "1815H520000Z",
        "1815H520001U",
        "1815H920000V",
        "1815H920001N",
        "1815HC20000H",
        "1815HC20001G",
        "1815HC20001N",
        "1815J120000T",
        "1815J220000R",
        "1815J220000X",
        "1815J220001C",
        "1815J3190010",
        "1815J320000L",
        "1815J320000X",
        "1815J519002P",
        "1815J520000V",
        "1815J6190019",
        "1815J819003B",
        "1815J920000S",
        "1815JA19002F",
        "1815JA19002M",
        "1815JA20001L",
        "1815K02000Z1",
        "1815K119004K",
        "1815K120001C",
        "1815K2190040",
        "1815K220000G",
        "1815K2200014",
        "1815K620001G",
        "1815K720000M",
        "1815K720000R",
        "1815K720000U",
        "1815M1200033",
        "1815M120003L",
        "1815M2200038",
        "1815M220003L",
        "1815M3200073",
        "1815M320008G",
        "1815P020010K",
        "1815P120002Y",
        "1815P320000F",
        "1815P3200018",
        "1815P3200019",
        "1815P320002J",
        "1815P5200017",
        "1815P7200035",
        "1815P820001L",
        "1820011800FX",
        "1820011801G4",
        "182003190025",
        "18200320002N",
        "18200320004H",
        "18200320004U",
        "18200320005X",
        "182003200067",
        "1820051800K7",
        "18200520005J",
        "18200620007M",
        "18200620007T",
        "182006200085",
        "182006200088",
        "18200715009L",
        "182007180082",
        "182007190019",
        "1820072000A9",
        "18200920005F",
        "18200920006L",
        "18200920007R",
        "182012200021",
        "18201220006S",
        "18205120004F",
        "18205120004L",
        "182051200058",
        "18205120005J",
        "182051200075",
        "18205220003H",
        "182054200063",
        "18205420008J",
        "18205820001W",
        "18206020005V",
        "182060200060",
        "18206120006B",
        "182061200073",
        "182061200078",
        "1820621800CX",
        "18206220003V",
        "18206320002D",
        "18206320004P",
        "182063200051",
        "18206520001L",
        "18206720005A",
        "18206818002C",
        "18206820001N",
        "18206820001X",
        "18206918001W",
        "18206919000J",
        "18206919001L",
        "18206919002Q",
        "182071200039",
        "18207220004V",
        "182072200051",
        "18207520003N",
        "1822AS18007Z",
        "1822AS1800FL",
        "1822AS1800G0",
        "1822AS1800G9",
        "1822AS1800HM",
        "1822AS19001J",
        "1822AS19004S",
        "1822AS1900F8",
        "1822AS1900KW",
        "1822AS1900TS",
        "1822AS1900V5",
        "1822AS1900V8",
        "1822AS2000HX",
        "1822AS2000JC",
        "1822AS2000JZ",
        "1822AS2000K5",
        "1822BX1902QH",
        "1822BX1902TN",
        "1822BX19032W",
        "1822BX200052",
        "1822BX20005U",
        "1822BX20007U",
        "1822CY1900PH",
        "1822CY1900QG",
        "1822CY1905FN",
        "1822CY1905Q5",
        "1822CY1905TA",
        "1822CY1905TH",
        "1822CY200006",
        "1822CY20004R",
        "1822CY20005H",
        "1822CY20007S",
        "1822CY2000JF",
        "1822CY2000PX",
        "1822DD2000AY",
        "1822DD2000MB",
        "1822DD2000MH",
        "1822DD2000ML",
        "1822DD2000TY",
        "1822DL19021M",
        "1822DL1904JW",
        "1822DL1905FF",
        "1822DL1907Q2",
        "1822DL1908QG",
        "1822DL200023",
        "1822DL2000MM",
        "1822DL20013J",
        "1822DL20013T",
        "1822DL20016Q",
        "1822DL20017J",
        "1822DL2001BJ",
        "1822DL2001BK",
        "1822DL2001FM",
        "1822DL2001YT",
        "1822FS1800BL",
        "1822FS1900G6",
        "1822FS20001X",
        "1822FS20002Q",
        "1822FS200098",
        "1822FX1800PB",
        "1822FX1900XD",
        "1822FX190186",
        "1822FX1901HQ",
        "1822FX1901MF",
        "1822FX1901SU",
        "1822FX2000AD",
        "1822FX2000FB",
        "1822FX2000JL",
        "1822HL1602FJ",
        "1822HL19004J",
        "1822JZ190047",
        "1822JZ1900L5",
        "1822JZ1900N0",
        "1822JZ1900PH",
        "1822JZ20006X",
        "1822JZ200091",
        "1822JZ200092",
        "1822JZ20009L",
        "1822LY18000V",
        "1822LY19000W",
        "1822LY200051",
        "1822PJ1800CV",
        "1822PJ200058",
        "1822PJ200059",
        "1822PJ200097",
        "1822SY17025U",
        "1822SY1800XR",
        "1822SY18018F",
        "1822SY19004X",
        "1822SY1901BK",
        "1822SY1902BV",
        "1822SY1903P2",
        "1822SY200022",
        "1822SY200023",
        "1822SY200029",
        "1822SY20002K",
        "1822SY200052",
        "1822SY2001CP",
        "1822TL1903J5",
        "1822TL20008V",
        "1822TL20009K",
        "1822TL20009Y",
        "1822TL2000AD",
        "1822YK20005C",
        "1822YK200081",
        "18231020014L",
        "182310200163",
        "1823102001TL",
        "182312200096",
        "182312200097",
        "18241119014K",
        "18241420005A",
        "1824182000BJ",
        "18241920006Q",
        "1824202000D9",
        "1824202000FF",
        "1824202000FG",
        "1824231900A8",
        "182424200054",
        "1826AK2000A4",
        "1826AK2000B0",
        "1826AK2000B6",
        "1826AK2000BQ",
        "1826AK2000BX",
        "1826AK2000CN",
        "1826AK2000CP",
        "1826AK2000CZ",
        "1826AK2000DS",
        "1826AK2000FG",
        "1826BJ20007X",
        "1826BJ2000J7",
        "1826BJ2000KA",
        "1826BJ2000KZ",
        "1826BJ2000LC",
        "1826HZ20008T",
        "1826HZ20008Y",
        "1826HZ20009V",
        "1826HZ20009X",
        "1826HZ2000M5",
        "1826HZ2000M8",
        "1826SL200055",
        "1826SL20005F",
        "1826SL200065",
        "1826SL200067",
        "1826SL20007J",
        "1826SL20007K",
        "1826SL200085",
        "1826TC2000HN",
        "1826TC2000HZ",
        "1826TC2000JB",
        "1826TC2000KJ",
        "1826TC2000LQ",
        "1826TC2000LZ",
        "1826WN2000GJ",
        "1826WN2000H2",
        "1826WN2000J0",
        "1826WN2000N4",
        "1826WN2000Q7",
        "1826XA2000KJ",
        "1826XA20019R",
        "1826XA2001A1",
        "1826XA2001AF",
        "1826XA2001AN",
        "1826XA2001AT",
        "1826XA2001B9",
        "1826XA2001BS",
        "1826XA2001C1",
        "1826XA2001CR",
        "1826XA2001F5",
        "1826XA2001GF",
        "1826XA2001JB",
        "1826XA2001JG",
        "1826XA2001K5",
        "1826XI20008L",
        "1826XI20009B",
        "1826XI2000AM",
        "1826XI2000K4",
        "1826XI2000KQ",
        "1826XI2000NC",
        "1826XI2000NT",
        "1826XI2000NX",
        "1826XI2000P9",
        "1826XI2000PH",
        "1826XI2000PX",
        "1826XY2000JY",
        "1826XY2000LG",
        "1826XY2000N5",
        "1826XY2000P7",
        "1826XY2000PL",
        "1826XY2000Q6",
        "1826XY2000S4",
        "1826YA2000LV",
        "1826YA2000NH",
        "1826YA2000NU",
        "1826YL20003Q",
        "182801170056",
        "182801190073",
        "1828011900A5",
        "1828011900AQ",
        "18280219002Y",
        "18280219006B",
        "18280220001J",
        "1828031600M4",
        "182803170066",
        "182804170094",
        "182806200005",
        "1828241700B6",
        "1829ND160088",
        "1830AD20004P",
        "1830AD20004V",
        "1830AD200058",
        "1830AD200067",
        "1830AD20006P",
        "1830AD200074",
        "1830AT20003Y",
        "1830AT20004Z",
        "1830AT20005C",
        "1830AT200065",
        "1830AT20007G",
        "1830AT200095",
        "1830AT2000AM",
        "1830BD20006H",
        "1830BD20006P",
        "1830BD20007Z",
        "1830BD200097",
        "1830BD2000HT",
        "1830BJ20003Y",
        "1830BJ20005H",
        "1830CJ1350HG",
        "1830CJ1350KU",
        "1830CJ140107",
        "1830HD20005N",
        "1830HD20005W",
        "1830HD20006C",
        "1830HD20009Z",
        "1830HD2000F8",
        "1830HD2000KR",
        "1830HD2000LN",
        "1830HD2000N4",
        "1830HD2000R7",
        "1830HD2000RA",
        "1830HD2000SF",
        "1830HD2000V7",
        "1830HD2000Y7",
        "1830HD2000YM",
        "1830HD200143",
        "1830HD20018Q",
        "1830HD20018V",
        "1830HD2001A6",
        "1830HD2001BQ",
        "1830HD2001LT",
        "1830HD2001N9",
        "1830HJ20004R",
        "1830HJ20005Y",
        "1830HJ200067",
        "1830HJ20006R",
        "1830HJ200071",
        "1830HJ200073",
        "1830HJ20007J",
        "1830HJ20008Z",
        "1830HJ20009K",
        "1830HJ2000AA",
        "1830JD2000B1",
        "1830JD2000B7",
        "1830JD2000BG",
        "1830JD2000DA",
        "1830JD2000DY",
        "1830JD2000GB",
        "1830JD2000GG",
        "1830JD2000H4",
        "1830JD2000JB",
        "1830JD2000KC",
        "1830JD2000KT",
        "1830JD2000KV",
        "1830JD2000LS",
        "1830JD2000LX",
        "1830JD2000MQ",
        "1830JD2000MR",
        "1830JD2000QK",
        "1830JD2000RA",
        "1830JD2000RY",
        "1830JD2000SJ",
        "1830JD2000TD",
        "1830JD2000TN",
        "1830JD2000U4",
        "1830JD2000UM",
        "1830JD2000VB",
        "1830JD2000VD",
        "1830JD2000VS",
        "1830JD2000W1",
        "1830JD2000WF",
        "1830JD2000XK",
        "1830JD2000YG",
        "1830JD20010A",
        "1830JD200118",
        "1830JD20012F",
        "1830JD200135",
        "1830KJ200013",
        "1830KJ20002W",
        "1830KJ200034",
        "1830KZ200028",
        "1830KZ20002P",
        "1830KZ20003D",
        "1830KZ20004U",
        "1830KZ200054",
        "1830KZ20005F",
        "1830TD19005U",
        "1830TD20009P",
        "1830TD2000CG",
        "1830TD2000DK",
        "1830TJ2000AD",
        "1830TJ2000BY",
        "1830WJ1900TG",
        "1830WJ20004U",
        "1830WJ200053",
        "1830WJ200069",
        "1830WJ20006A",
        "1830WJ20006C",
        "1830YD20002J",
        "1830YD20002Q",
        "1830YD20003Q",
        "1830YD20004Z",
        "18311016005M",
        "183110160069",
        "18311020007K",
        "18311620007K",
        "1831EE19007Z",
        "18661020008B",
        "18661020008V",
        "1866102000BR",
        "1866102000BS",
        "1866102000BZ",
        "1866102000C8",
        "1866102000T6",
        "186620200096",
        "1866202000A5",
        "1866202000A6",
        "1866202000AH",
        "1866202000C5",
        "1866202000C8",
        "186620200132",
        "18664019009D",
        "1910K018000M01",
        "19110418003801",
        "1918001500JR02",
        "1D575915000D",
        "1D5770160001",
        "1D577716000101",
        "1R0310190057",
        "1R031019005701",
        "1R031617000Z",
        "1R04HS19000C",
        "1R15201900GU",
        "1R15E01900SZ01",
        "1R15P017006801",
        "1R16U020000T",
        "1R17Q017001Y01",
        "1R17Q0170021",
        "1R17Q017002F",
        "1R18H017003K01",
        "1R18M017003V01",
        "1R241319000201",
        "1R24171900SP",
        "1R242219000201",
        "1R271017008Q",
        "1R280018000R",
        "2910E720004D",
        "29590120007K",
        "31018U200001",
        "3105B8190001",
        "3105L8200001",
        "3106051900ZJ",
        "3106172000FT",
        "3106DE20002N",
        "3106HI19000Y",
        "3111L819000S",
        "3111S120003Z",
        "3112D619000B",
        "3112D82000A6",
        "3112G019017M",
        "3112P020008U",
        "3112Q5180045",
        "31131018035T",
        "311314200063",
        "311320180066",
        "3113671800F7",
        "3113671800FY",
        "31137Z18000Q",
        "311391200035",
        "31139718000X",
        "3115B02000VF",
        "3115C01800BD",
        "3115H518000D",
        "3115K318000L",
        "3116D01900NP",
        "3116E01900TH",
        "3116H01900RG",
        "3116H01900RH",
        "3116N02000XD",
        "31176L190001",
        "3117FK20000F",
        "3117FL190005",
        "3118E018009K",
        "3118M220002X",
        "3119A7180002",
        "3119B318001W",
        "3119E5180002",
        "3119M6190014",
        "31207319004S",
        "3122DL20028T",
        "3122LW20000C",
        "3123D219000D",
        "3123J319001F",
        "3124131900AA",
        "3126JX1900BH",
        "3127101901RJ",
        "3129WZ2000B2",
        "3130BD1801DJ",
        "3130JD1700HF",
        "3130SD180003",
        "3130TJ18008J",
        "313128200062",
        "52010121001S",
        "52010121001T",
        "520101210024",
        "520201210016",
        "52020121001Q",
        "520201210022",
        "52039921000R",
        "52039921000T",
        "520399210013",
        "5204BB21001L",
        "52050021001K",
        "520500210024",
        "520600210048",
        "52060021005M",
        "52060021005X",
        "52090021000C",
        "52090021000M",
        "52090021001H",
        "52090021002R",
        "52100121000Y",
        "52100121001B",
        "52100121001D",
        "52100121001R",
        "521001210042",
        "52100121005B",
        "52100121005N",
        "521001210063",
        "52100121007F",
        "52100121008B",
        "52110421000G",
        "52110421001T",
        "521104210038",
        "52110421003G",
        "52110421003K",
        "52110421004A",
        "52110421005H",
        "52110421005X",
        "52110421006G",
        "52120021000K",
        "52120021000X",
        "52120021001A",
        "52120021002B",
        "521200210033",
        "521200210036",
        "52130021001J",
        "52130021002M",
        "521300210038",
        "521300210045",
        "5216A021002X",
        "5216A021003R",
        "52180021001N",
        "52199921001M",
        "52199921002U",
        "52200021002G",
        "52220121000C",
        "522201210013",
        "52220121001B",
        "522300210013",
        "52240021000P",
        "5226SX21001C",
        "5226SX21001P",
        "5226SX210024",
        "52270021002C",
        "5230HQ21000T",
        "526601210009",
        "62018K20003H",
        "6203022000D9",
        "6204DY20004X",
        "6204XQ2000J8",
        "6206002000FG",
        "6206002000FV",
        "6206062000GQ",
        "62063320001S",
        "6206AE20001G",
        "6206BD20002A",
        "6206EA200022",
        "6206EE200021",
        "6206EI20001W",
        "6206EI20001X",
        "6206FE20001G",
        "6206GE20001J",
        "6206HB200013",
        "6206HI20002A",
        "6206LB20001A",
        "6206LB20001C",
        "6206LD20001N",
        "6206PA200024",
        "6206PG20001K",
        "6206QA20000V",
        "6206QD20002N",
        "6206RB20002A",
        "6206SB20003F",
        "62090D20000F",
        "6210012000VN",
        "6211L221000L",
        "6211NB210018",
        "6211XT21000A",
        "6211XT21000B",
        "62130020007Y",
        "6215E220004F",
        "6215P02000YQ",
        "6215P02000YS",
        "62170220006V",
        "62173F20002K",
        "62174I2002GQ",
        "6217AQ20004D",
        "6217AS20003B",
        "6217CJ210003",
        "6217D02000F6",
        "6217FT200030",
        "6217IH210001",
        "62199720004M",
        "62203720001V",
        "6226BJ2000LV",
        "62420020007W",
        "6301042000KS",
        "6301042000L0",
        "6301052000K8",
        "6301052000K9",
        "630106210082",
        "630106210085",
        "6302051900KX",
        "63022320003P",
        "63022320003S",
        "6303022000DN",
        "6303032000KH",
        "6303042000PH",
        "6303112000G2",
        "6303302000GT",
        "6304DY200060",
        "6304HD2000SA",
        "6304XQ2000HK",
        "6306032000LP",
        "6306072000HL",
        "6306102000F6",
        "6306112000GU",
        "6306132000BG",
        "6306142000HY",
        "6306EC20000U",
        "6306EF200028",
        "6306EG20002P",
        "6306EJ20001T",
        "6306FB20001Q",
        "6306FE20001P",
        "6306FI200019",
        "6306GC200019",
        "6306HA20001A",
        "6306LE20001L",
        "6306NC200025",
        "6306PG20001G",
        "6306QA20000T",
        "6306QD20002P",
        "63092320009Y",
        "6310202000KM",
        "6310302000TU",
        "6310402000L8",
        "6310702000B7",
        "6310902000JR",
        "6310A02000J8",
        "6310B02000DG",
        "6310C02000D2",
        "6311QZ21000N",
        "6311YF21000H",
        "63130120000P",
        "63130X20001V",
        "6313302002LB",
        "6313302002LF",
        "63135620005N",
        "63136320004R",
        "631379200021",
        "63138020010J",
        "631382200026",
        "63138A20004B",
        "631391200049",
        "6315A02002QT",
        "6315A02002R8",
        "6315E02000ZZ",
        "6315E220004T",
        "6315G02000JZ",
        "6315G02000K1",
        "6315H320003C",
        "6315K02000Y9",
        "6315P02000XW",
        "6315P02000Y8",
        "6315P02000YH",
        "63171H20002M",
        "63174M20043C",
        "63174M210003",
        "63174Q2000TQ",
        "631750210005",
        "63176G20002D",
        "63177M2000R3",
        "63178V20003K",
        "63178W20002Z",
        "63179G200070",
        "6317CG210006",
        "6317EK20002N",
        "6317EK210001",
        "6317FM200029",
        "6317FR200027",
        "6317FU20002Q",
        "6318G920002S",
        "6319022000AW",
        "6319022000B3",
        "6319022000B6",
        "6319032001QC",
        "6319042001D8",
        "6319042001DA",
        "6319042001DB",
        "6319042001FN",
        "6319042001H0",
        "6319052000TH",
        "6319052000TW",
        "6319062000VU",
        "6319062000VZ",
        "6319062000X7",
        "63190820010Y",
        "6319092000R8",
        "6319122000DH",
        "6319172000N1",
        "6319182000HA",
        "6319192000CZ",
        "6319392000BB",
        "63197520002L",
        "6320032000G2",
        "6320072000AV",
        "632008200090",
        "6320092000GW",
        "632010200094",
        "6320542000JA",
        "6320612000AA",
        "63206720007F",
        "632075200084",
        "6322DD200118",
        "6326AK2000P9",
        "6326WN2000K1",
        "6326XA200174",
        "6326XA200177",
        "6327012000RA",
        "6327022000QQ",
        "6327122000KQ",
        "6327132000FX",
        "6328012000DS",
        "63280320007H",
        "6329YC2000FH",
        "6330AD2000QM",
        "6330AD2000R8",
        "6330AT2000V5",
        "6330BD2000RA",
        "6330BD2000RM",
        "6330KJ2000HJ",
        "6330TJ2000PU",
        "6330WJ2000Y1",
        "6330WJ2000Y3",
        "6330YD20011Y",
        "633126200044",
        "636620200174",
        "636630200149",
        "64022320003V",
        "64022320003W",
        "6403022000F1",
        "6406002000G5",
        "6406002000GC",
        "6406042000K4",
        "6406062000GH",
        "6406062000QH",
        "6406072000JC",
        "6406102000FZ",
        "64090D200017",
        "64090D200019",
        "6409212000N8",
        "6409332000HM",
        "6410012000XY",
        "6410202000KY",
        "6411YF210012",
        "6415A02002RH",
        "64176K20002Q",
        "6417F02000NY",
        "6420632000CP",
        "642069200041",
        "64280520005F",
        "642806200085",
        "6430HJ2000VU",
        "64660320006K",
        "6501032000XL",
        "6501062000H3",
        "65018K200029",
        "65020220003Z",
        "65021420004H",
        "6503102000G3",
        "6503292000GM",
        "6506082000J3",
        "6506172000G7",
        "6506DI20002D",
        "6506GA200027",
        "6506GB20001C",
        "6506LD20001U",
        "65090D20000Z",
        "65109520002P",
        "6511N121000S",
        "6511YF21001K",
        "65130120000R",
        "65133020027G",
        "6513312000GN",
        "651356200053",
        "65139620002A",
        "65139820005H",
        "6515L520002S",
        "65173F200026",
        "65177Q2000HV",
        "6517A02001NH",
        "6517E020012S",
        "6517FK20000L",
        "6520062000G7",
        "6522CY20017U",
        "6526AK2000PG",
        "6526KY200073",
        "652825200005",
        "6529JL20001F",
        "6529WZ21000F",
        "6530HD2003SD",
        "6530JD20026T",
        "6530WJ2000YK",
        "6701052000LD",
        "6701072000NU",
        "67020620002C",
        "67021720007J",
        "6703032000L0",
        "6703282000JF",
        "6703282000JG",
        "6706032000LA",
        "6706092000AZ",
        "6709112000FK",
        "6709312000A3",
        "6709312000A7",
        "6709332000HH",
        "6709HZ20005L",
        "6709KZ200048",
        "6710202000KZ",
        "6710A02000JX",
        "6711L921001C",
        "6711QZ21000Q",
        "6711S1210006",
        "6711S3210003",
        "6711SX21000Z",
        "6711T8210004",
        "6711W6210004",
        "6711X2210004",
        "67130120000Q",
        "6717502000HD",
        "671780200105",
        "6717E021000K",
        "67200820009D",
        "6720092000H1",
        "67205220008A",
        "67207520007Y",
        "6722SY20029K",
        "6722SY20029M",
        "6723112002D8",
        "6728042000AJ",
        "67280620008B",
        "6729YC2000F1",
        "6730JD20026R",
        "67312820006C",
        "710230200016",
        "7104XA200022",
        "7104XA200023",
        "71051C200019",
        "71051C20001K",
        "71062720001G",
        "7110ED200017",
        "71130M200043",
        "7116A620004R",
        "71234420000B",
        "712445200002",
        "712445200023",
        "7129NX200033",
        "7129XT200034",
        "71660320000Q",
        "71990020003A",
        "71990020003H",
        "719900200040",
        "719900200092",
        "LGTESTCODE2",
        "LGTESTCODE4",
        "W292001900BZ",
        "Y101032000M7",
        "Y1018M200007",
        "Y1021520002D",
        "Y10324200002",
        "Y1033020005Z",
        "Y104BD2000PV",
        "Y104BD2000Q2",
        "Y104DG20000R",
        "Y104GB20000V",
        "Y104JJ20000S",
        "Y104JJ20000U",
        "Y104PS20000P",
        "Y104RQ20000V",
        "Y104SH20000T",
        "Y104XS20000X",
        "Y104XT2000HV",
        "Y104XY20000Z",
        "Y104XY200010",
        "Y1051K20004G",
        "Y105L02000PU",
        "Y106FJ20000X",
        "Y1091120007S",
        "Y109332000A3",
        "Y109332000A5",
        "Y1095020006R",
        "Y110102000P9",
        "Y110102000PX",
        "Y110102000QW",
        "Y110102000R1",
        "Y1101120001Z",
        "Y110202000GV",
        "Y1102120002V",
        "Y110302000QM",
        "Y1103120004W",
        "Y1104120002Z",
        "Y11050200091",
        "Y11051200028",
        "Y11052200014",
        "Y1106020006V",
        "Y1106020006X",
        "Y11060200072",
        "Y1106220000S",
        "Y1108</t>
  </si>
  <si>
    <t>{
    "data": [
        {
            "APP_ID": "00",
            "NODE_NAME": "项目建项",
            "IS_VALID": null,
            "NODE_COMMON_CODE": "0401",
            "PRJ_SUBITEM": "电力市场营销",
            "SPECIALITY": "03",
            "SPECIALITY_NAME": "电力市场营销",
            "NODE_CODE": "030401",
            "NODE_TMPL_NO": "030401"
        },
        {
            "APP_ID": "00",
            "NODE_NAME": "施工合同签订",
            "IS_VALID": null,
            "NODE_COMMON_CODE": "0404",
            "PRJ_SUBITEM": "电力市场营销",
            "SPECIALITY": "03",
            "SPECIALITY_NAME": "电力市场营销",
            "NODE_CODE": "030404",
            "NODE_TMPL_NO": "030404"
        },
        {
            "APP_ID": "00",
            "NODE_NAME": "项目开工",
            "IS_VALID": null,
            "NODE_COMMON_CODE": "0411",
            "PRJ_SUBITEM": "电力市场营销",
            "SPECIALITY": "03",
            "SPECIALITY_NAME": "电力市场营销",
            "NODE_CODE": "030411",
            "NODE_TMPL_NO": "030411"
        },
        {
            "APP_ID": "00",
            "NODE_NAME": "设计招标时间",
            "IS_VALID": null,
            "NODE_COMMON_CODE": "0412",
            "PRJ_SUBITEM": "电力市场营销",
            "SPECIALITY": "03",
            "SPECIALITY_NAME": "电力市场营销",
            "NODE_CODE": "030412",
            "NODE_TMPL_NO": "030412"
        },
        {
            "APP_ID": "00",
            "NODE_NAME": "监理招标时间",
            "IS_VALID": null,
            "NODE_COMMON_CODE": "0413",
            "PRJ_SUBITEM": "电力市场营销",
            "SPECIALITY": "03",
            "SPECIALITY_NAME": "电力市场营销",
            "NODE_CODE": "030413",
            "NODE_TMPL_NO": "030413"
        },
        {
        },
        {
            "APP_ID": "00",
            "NODE_NAME": "物资需求上报",
            "IS_VALID": null,
            "NODE_COMMON_CODE": "0501",
            "PRJ_SUBITEM": "电力市场营销",
            "SPECIALITY": "03",
            "SPECIALITY_NAME": "电力市场营销",
            "NODE_CODE": "030501",
            "NODE_TMPL_NO": "030501"
        },
        {
            "APP_ID": "00",
            "NODE_NAME": "服务需求提报",
            "IS_VALID": null,
            "NODE_COMMON_CODE": "0502",
            "PRJ_SUBITEM": "电力市场营销",
            "SPECIALITY": "03",
            "SPECIALITY_NAME": "电力市场营销",
            "NODE_CODE": "030502",
            "NODE_TMPL_NO": "030502"
        },
        {
        },
        {
            "APP_ID": "00",
            "NODE_NAME": "项目竣工",
            "IS_VALID": null,
            "NODE_COMMON_CODE": "0701",
            "PRJ_SUBITEM": "电力市场营销",
            "SPECIALITY": "03",
            "SPECIALITY_NAME": "电力市场营销",
            "NODE_CODE": "030701",
            "NODE_TMPL_NO": "030701"
        },
        {
        },
        {
        },
        {
        }
    ],
    "message": "调用接口正常",
    "itemCount": 13,
    "status": "pmp-100"
}</t>
  </si>
  <si>
    <t>{
    "YEAR":"2022",
    "DEPT_CODE":"41311036340000001",
    "ITEM_CODE":["ABS7880548ZS","ABS7049420ZS","ABS5453519ZS","1R12P017007C","1815B020004Q","1612H01900CH","16231015009X"],
    "SPECIALITY":"01",
    "PAGE_NO":1,
    "PAGE_SIZE":10
}</t>
  </si>
  <si>
    <t>{   
    "APP_ID":"13",
    "SINGLE_PRJ_CODE":"Y11770200s3G21"
}</t>
  </si>
  <si>
    <t xml:space="preserve">APP_ID：业务系统ID(科技为13)，
PROJECT_ID：系统项目ID
</t>
  </si>
  <si>
    <t>{
    "PROJECT_ID":"0084c25d4bfc92041b9ed3a906054c61",
    "APP_ID":"13"
}</t>
  </si>
  <si>
    <t>{
    "data": [
        {
            "A.FILE_CLASS": null,
            "A.FILE_QUARTER": null,
            "A.FILE_NAME": null,
            "A.OPERATION_TIME": null,
            "A.SPEC_CLASS": null,
            "A.SPEC_DEPT": null,
            "A.FILE_CONTENT": null,
            "A.VER_NO": null,
            "A.PLAN_YEAR": null,
            "A.STATUS": null,
            "A.speciality": null,
            "A.ITEM_PHASE_DET": null,
            "A.FILE_VERSION": null,
            "A.OPERATION_USER_NO": null,
            "A.FILE_ID": "0432f9756d550ff4c0187bce8af56577",
            "A.FILE_TYPE": null,
            "A.DEPT_CODE": null,
            "A.ITEM_ID": "529730"
        }
    ],
    "counts": 1,
    "message": "调用接口正常",
    "status": "pmp-100"
}</t>
  </si>
  <si>
    <t>deptCode（网省代码）,
loginDeptCode(登录单位),
period(年-月)</t>
  </si>
  <si>
    <t>{
 "deptCode" : "41311016140100001",
 "loginDeptCode":"41311016140100001",
 "period":"2022-03"
}</t>
  </si>
  <si>
    <t>{
    "data": [
        {
            "dept_code": "国网山西省电力公司",
            "audit_time": "2022-04-20 10:04:02",
            "period": "2022-03",
            "creator": "SXADMIN",
            "report_id": "4BA881CB42A14E62997B5E5B25B6136F",
            "creator_time": "2022-04-20 10:04:02",
            "remark": "测试2",
            "report_name": "关于业务中台运营专班人员选拔面试通知.doc",
            "status": 1
        },
        {
            "dept_code": "国网山西省电力公司",
            "audit_time": "2022-04-20 10:04:10",
            "period": "2022-03",
            "creator": "SXADMIN",
            "report_id": "C:\\fakepath\\执行报告需求0411.docx",
            "creator_time": "2022-04-20 10:04:10",
            "remark": "测试1",
            "report_name": "32175FC58FA2403A98B06B333F9D7651",
            "status": 1
        },
        {
            "dept_code": "国网山西省电力公司",
            "audit_time": "2022-04-20 11:04:25",
            "period": "2022-03",
            "creator": "SXADMIN",
            "report_id": "9C8955CEE8BC46DCB1BEDC0B8D78E4DF",
            "creator_time": "2022-04-20 11:04:25",
            "remark": "测试3",
            "report_name": "答复-湖北零购试用报告0415.docx",
            "status": 1
        }
    ],
    "adData": [
        "dept_code",
        "report_name",
        "report_id",
        "period",
        "audit_time",
        "creator",
        "creator_time",
        "status",
        "remark"
    ],
    "message": "调用接口正常",
    "status": "pmp-100"
}</t>
  </si>
  <si>
    <t>{
    "deptCode":"41311016130101000","speciality":"01","corp_code":"1230HQ1351S107","tab_year":"2021"
}</t>
  </si>
  <si>
    <t>String deptCode,
String speciality</t>
  </si>
  <si>
    <t>?deptCode=41311016140100001&amp;speciality=01</t>
  </si>
  <si>
    <t>{
  "planXdNum": 5445,
  "sumMoney": 12941528.62,
  "erpNum": 2367
}</t>
  </si>
  <si>
    <t>DEPT_CODE ：所属单位code，pageRow:每页数据量，pageIndex：当前页</t>
  </si>
  <si>
    <t>{
    "DEPT_CODE": "41311016140100001",
    "pageRow":10,
    "pageIndex":1
}</t>
  </si>
  <si>
    <t>{
    "data": [
        {
            "ERP_CREATE_DATE": 1663776000000,
            "START_DATE": null,
            "Z_ITEM_CODE": "456"
        },
        {
            "ERP_CREATE_DATE": 1644508800000,
            "START_DATE": null,
            "Z_ITEM_CODE": "52050021001Q"
        }
    ],
    "counts": 2,
    "message": "调用接口正常",
    "status": "pmp-100"
}</t>
  </si>
  <si>
    <t>pageRow Int Int Y 每页返回行数
pageIndex Int Int Y 页码
speciality String  String N 所属专项
periods String  String  Y 期别
deptCode String  String  Y 所属单位
loginDeptCode String  String  Y 登录单位（无可传所属单位）
preArrange String  String  Y改为“N” 预安排
0116 新增
0201修改
buildType String  String  N 新建/续建
appId String  String  Y 系统编码
voltLevel String  String  N 电压等级</t>
  </si>
  <si>
    <t xml:space="preserve">{
    "APP_ID": "00",
    "speciality": "01",
    "deptCode": "21311047430101001",
    "periods": "202301",
    "pageIndex": 0,
    "pageRow": 10
}
</t>
  </si>
  <si>
    <t>{
    "total": 1,
    "data": [
        {
            "dept_code": "国网湖南省电力有限公司长沙供电分公司",
            "countPlanRel": 2,
            "aperProjPurq": "100.00%",
            "purReqAmt": 2.000000,
            "aperCrtProj": "100.00%",
            "UNIFY_CREATE_ITEM_NUM": null,
            "amtPlanRelPurq": 2.000000,
            "sumAmtEntryYear": 2.000000,
            "countPlanNotCreat": 2,
            "countPlanRelCreat": 2,
            "nperCrtProj": "100.00%",
            "countPlanRelPurq": null,
            "manage_type": "总部管理",
            "amtPlanRel": 2.000000,
            "nperProjPurq": null,
            "zperProjPurq": "100.00%",
            "speciality": "电网基建",
            "amtPlanRelCreat": 2.000000,
            "aperProjEntry": "100.00%",
            "province": "国网湖南省电力有限公司",
            "month": 202301,
            "buildType": null,
            "voltLevel": null
        }
    ],
    "counts": 1,
    "pageSize": 10,
    "message": "调用接口正常",
    "pageNum": 0,
    "status": "pmp-100"
}</t>
  </si>
  <si>
    <t>pageRow Int Int Y 每页返回行数
pageIndex Int Int Y 页码
speciality String  String N 所属专项
periods String  String  Y 期别
deptCode String  String  Y 所属单位
loginDeptCode String  String  Y 登录单位（无可传所属单位）
itemname String  String  N 项目名称
buildType String  String  N 新建/续建
appId String  String  Y 系统编码
voltLevel String  String  N 电压等级</t>
  </si>
  <si>
    <t xml:space="preserve">{
    "APP_ID": "00",
    "speciality": "01",
    "deptCode": "21311047430101001",
    "periods": "202301",
    "pageIndex": 0,
    "pageRow": 10
}
</t>
  </si>
  <si>
    <t xml:space="preserve">{
    "total": 1,
    "data": [
        {
            "vkokr": "国网湖南省电力有限公司长沙供电分公司",
            "prctr": null,
            "item_code": "a1",
            "erp_create_date": 1675267200000,
            "prart": "电网基建"
        }
    ],
    "counts": 1,
    "pageSize": 10,
    "message": "调用接口正常",
    "pageNum": 0,
    "status": "pmp-100"
}
</t>
  </si>
  <si>
    <t>deptCode省市代码
itemCode项目编码
year年度</t>
  </si>
  <si>
    <t>{
"APP_ID": "00",
"itemCode": "13021419001",
"year": "2022",
"deptCode": "21311047430101001",
"pageNum": 0,
"pageSize": 1
}</t>
  </si>
  <si>
    <t>{
 "total": 1,
 "data": [
{
 "dept_code": "21311047430101001",
 "item_code": "13021419001",
 "first_erp_clsd_date": null,
 "amt_entry_year": 1,
 "user_state": null,
 "first_goods_receive_date": null,
 "speciality": "01",
 "goods_receive_amt_cumu": null,
 "amt_entry_cumu": null,
 "last_erp_rel_date": null,
 "sys_state_txt30": null,
 "sys_stat": null,
 "erp_clsd_times": 3,
 "first_entry_date": null,
 "erp_teco_date": null,
 "dept_name": "国网湖南省电力有限公司长沙供电分公司",
 "item_name": "测试1",
 "first_erp_rel_date": null,
 "goods_receive_amt_cumu_year": null,
 "user_state_txt30": null,
 "vkokr": "0100",
 "erp_rel_date": null,
 "last_erp_clsd_date": null,
 "erp_rel_times": null,
 "erp_clsd_date": null
}
 ],
 "pageSize": 1,
 "message": "调用接口正常",
 "pageNum": 0,
 "status": "pmp-100"
}</t>
  </si>
  <si>
    <t>projectId=</t>
  </si>
  <si>
    <t>idx_finish_id ID编码
rowNo 序号
planYear 年度
planMonth 月份
deptCode 单位编码
deptName 单位名称
yysrCode 营业收入指标编码
yysrValuePlan 营业收入计划值
yysrValueComplete 营业收入完成值
yysrCompletePercent 营业收入完成比值
lrCode 利润指标编码
lrValuePlan 利润计划值
lrValueComplete 利润完成值
lrCompletePercent 利润完成比值
zczeCode 资产总额指标编码
zczeValuePlan 资产总额计划值
zczeValueComplete 资产总额完成值
zczeCompletePercent 资产总额完成比值
zcfzlCode 资产负债率指标编码
zcfzlValuePlan 资产负债率计划值
zcfzlValueComplete 资产负债率累计完成值
zcfzlCompletePercent 资产负债率较计划高低
evaCode 经济增加值（EVA）指标编码
evaValuePlan 经济增加值（EVA）计划值
evaValueComplete 经济增加值（EVA）完成值
evaCompletePercent 经济增加值（EVA）完成比值
kkfyCode 可控费用指标编码
kkfyValuePlan 可控费用计划值
kkfyValueComplete 可控费用完成值
kkfyCompletePercent 可控费用完成比值
zgrsCode 职工人数指标编码
zgrsValuePlan 职工人数计划值
zgrsValueComplete 职工人数完成值
zgrsCompletePercent 职工人数完成比值
zgldsclCode 职工劳动生产率指标编码
zgldsclValuePlan 职工劳动生产率计划值
zgldsclValueComplete 职工劳动生产率累计完成值
zgldsclCompletePercent 职工劳动生产率较计划高低
sdlCode 售电量指标编码
sdlValuePlan 售电量计划值
sdlValueComplete 售电量完成值
sdlCompletePercent 售电量完成比值
jwdwyygmCode 境外电网运营规模指标编码
jwdwyygmValuePlan 境外电网运营规模计划值
jwdwyygmValueComplete 境外电网运营规模完成值
jwdwyygmCompletePercent 境外电网运营规模完成比值
xxywsrgmCode 新兴业务收入规模指标编码
xxywsrgmValuePlan 新兴业务收入规模计划值
xxywsrgmValueComplete 新兴业务收入规模完成值
xxywsrgmCompletePercent 新兴业务收入规模完成比值
sjjydlCode 省间交易电量指标编码
sjjydlValuePlan 省间交易电量计划值
sjjydlValueComplete 省间交易电量完成值
sjjydlCompletePercent 省间交易电量完成比值
schjydlCode 市场化交易电量指标编码
schjydlValuePlan 市场化交易电量计划值
schjydlValueComplete 市场化交易电量完成值
schjydlCompletePercent 市场化交易电量完成比值
gsgljzfdlCode 公司管理机组发电量指标编码
gsgljzfdlValuePlan 公司管理机组发电量计划值
gsgljzfdlValueComplete 公司管理机组发电量完成值
gsgljzfdlCompletePercent 公司管理机组发电量完成比值
dndfhslCode 当年电费回收率指标编码
dndfhslValuePlan 当年电费回收率计划值
dndfhslValueComplete 当年电费回收率累计完成值
dndfhslCompletePercent 当年电费回收率较计划高低(%)
sczylCode 市场占有率指标编码
sczylValuePlan 市场占有率计划值
sczylValueComplete 市场占有率累计完成值
sczylCompletePercent 市场占有率较计划高低(%)
dwtzxlCode 电网投资效率指标编码
dwtzxlValuePlan 电网投资效率计划值
dwtzxlValueComplete 电网投资效率累计完成值
dwtzxlCompletePercent 电网投资效率较计划高低(%)
yfjftrqdCode 研发经费投入强度指标编码
yfjftrqdValuePlan 研发经费投入强度计划值
yfjftrqdValueComplete 研发经费投入强度累计完成值
yfjftrqdCompletePercent 研发经费投入强度较计划高低(%)
szhfzzsCode 数字化发展指数指标编码
szhfzzsValuePlan 数字化发展指数计划值
szhfzzsValueComplete 数字化发展指数完成值
szhfzzsCompletePercent 数字化发展指数较计划高低(%)
dwsbyxkklCode 电网设备运行可靠率指标编码
dwsbyxkklValuePlan 电网设备运行可靠率计划值
dwsbyxkklValueComplete 电网设备运行可靠率完成值
dwsbyxkklCompletePercent 电网设备运行可靠率较计划高低(%)
xxaqfhnlCode 信息安全防护能力指标编码
xxaqfhnlValuePlan 信息安全防护能力计划值
xxaqfhnlValueComplete 信息安全防护能力完成值
xxaqfhnlCompletePercent 信息安全防护能力较计划高低(%)
zdjcbswclCode 重大决策部署完成率指标编码
zdjcbswclValuePlan 重大决策部署完成率计划值
zdjcbswclValueComplete 重大决策部署完成率本年累计完成
zdjcbswclCompletePercent 重大决策部署完成率较计划高低（%）
khmydCode 客户服务满意度指标编码
khmydValuePlan 客户服务满意度计划值
khmydValueComplete 客户服务满意度本年累计完成
khmydCompletePercent 客户服务满意度较计划高低（%）
dwplhglCode 电网频率合格率指标编码
dwplhglValuePlan 电网频率合格率计划值
dwplhglValueComplete 电网频率合格率本年累计完成
dwplhglCompletePercent 电网频率合格率较计划高低（%）
cxgdkklCode 城乡供电可靠率指标编码
cxgdkklValuePlan 城乡供电可靠率计划值
cxgdkklValueComplete 城乡供电可靠率本年累计完成
cxgdkklCompletePercent 城乡供电可靠率较计划高低(%)
zhgddyhglCode 综合供电电压合格率指标编码
zhgddyhglValuePlan 综合供电电压合格率计划值
zhgddyhglValueComplete 综合供电电压合格率本年累计完成
zhgddyhglCompletePercent 综合供电电压合格率较计划高低（%）
ykfwsxdblCode 业扩服务时限达标率指标编码
ykfwsxdblValuePlan 业扩服务时限达标率计划值
ykfwsxdblValueComplete 业扩服务时限达标率本年累计完成
ykfwsxdblCompletePercent 业扩服务时限达标率较计划高低（%）
hghfxgkspCode 合规和风险管控水平指标编码
hghfxgkspValuePlan 合规和风险管控水平计划值
hghfxgkspValueComplete 合规和风险管控水平本年累计完成
hghfxgkspCompletePercent 合规和风险管控水平较计划高低（%）
xslCode 线损率指标编码
xslValuePlan 线损率计划值
xslValueComplete 线损率本年累计完成
xslCompletePercent 线损率较计划高低（%）
qjnylylCode 清洁能源利用率指标编码
qjnylylValuePlan 清洁能源利用率计划值
qjnylylValueComplete 清洁能源利用率本年累计完成
qjnylylCompletePercent 清洁能源利用率较计划高低（%）
gjxypjCode 国际信用评级指标编码
gjxypjValuePlan 国际信用评级计划值
gjxypjValueComplete 国际信用评级本年累计完成
gjxypjCompletePercent 国际信用评级较计划高低（%）
qqzjjzppCode 全球最具价值品牌500强指标编码
qqzjjzppValuePlan 全球最具价值品牌500强计划值
qqzjjzppValueComplete 全球最具价值品牌500强本年累计完成
qqzjjzppCompletePercent 全球最具价值品牌500强较计划高低（%）
jlrCode 净利润指标编码
jlrValuePlan 净利润计划值
jlrValueComplete 净利润完成值
jlrCompletePercent 净利润完成比值
lrzeCode 利润总额指标编码
lrzeValuePlan 利润总额计划值
lrzeValueComplete 利润总额完成值
lrzeCompletePercent 利润总额完成比值
yysrlrlCode 营业收入利润率指标编码
yysrlrlValuePlan 营业收入利润率计划值
yysrlrlValueComplete 营业收入利润率完成值
yysrlrlCompletePercent 营业收入利润率完成比值
jzcsylCode 净资产收益率指标编码
jzcsylValuePlan 净资产收益率计划值
jzcsylValueComplete 净资产收益率完成值
jzcsylCompletePercent 净资产收益率完成比值
jrzcglgmCode 金融资产管理规模指标编码
jrzcglgmValuePlan 金融资产管理规模计划值
jrzcglgmValueComplete 金融资产管理规模完成值
jrzcglgmCompletePercent 金融资产管理规模完成比值
xlcdCode 线路长度指标编码
xlcdValuePlan 线路长度计划值
xlcdValueComplete 线路长度完成值
xlcdCompletePercent 线路长度完成比值
bdhlrlCode 变电（换流）容量指标编码
bdhlrlValuePlan 变电（换流）容量计划值
bdhlrlValueComplete 变电（换流）容量完成值
bdhlrlCompletePercent 变电（换流）容量完成比值
sdgztylCode 输电故障停运率指标编码
sdgztylValuePlan 输电故障停运率计划值
sdgztylValueComplete 输电故障停运率完成值
sdgztylCompletePercent 输电故障停运率完成比值
bdgztylCode 变电故障停运率指标编码
bdgztylValuePlan 变电故障停运率计划值
bdgztylValueComplete 变电故障停运率完成值
bdgztylCompletePercent 变电故障停运率完成比值
zlqptylCode 直流强迫停运率指标编码
zlqptylValuePlan 直流强迫停运率计划值
zlqptylValueComplete 直流强迫停运率完成值
zlqptylCompletePercent 直流强迫停运率完成比值
fwstmbgxlCode 服务“双碳”目标贡献力指标编码
fwstmbgxlValuePlan 服务“双碳”目标贡献力计划值
fwstmbgxlValueComplete 服务“双碳”目标贡献力完成值
fwstmbgxlCompletePercent 服务“双碳”目标贡献力完成比值
createTime 创建时间
updateTime 更新时间
remark 备注</t>
  </si>
  <si>
    <t>{
    "appId": "03",
    "dataItems": [
        {
            "rowNo": 96,
            "planYear": 2023,
            "planMonth": 11,
            "deptCode": "单位编码1",
            "deptName": "单位名称1",
            "yysrCode": "营业收入指标编码1",
            "yysrValuePlan": 7.1,
            "yysrValueComplete": 8.1,
            "yysrCompletePercent": 3.4,
            "lrCode": "利润指标编码1",
            "lrValuePlan": 2.0,
            "lrValueComplete": 1.9,
            "lrCompletePercent": 2.5,
            "zczeCode": "资产总额指标编码1",
            "zczeValuePlan": 4.4,
            "zczeValueComplete": 0.8,
            "zczeCompletePercent": 8.1,
            "zcfzlCode": "资产负债率指标编码1",
            "zcfzlValuePlan": 2.7,
            "zcfzlValueComplete": 8.9,
            "zcfzlCompletePercent": 7.3,
            "evaCode": "经济增加值（EVA）指标编码1",
            "evaValuePlan": 3.7,
            "evaValueComplete": 5.8,
            "evaCompletePercent": 7.4,
            "kkfyCode": "可控费用指标编码1",
            "kkfyValuePlan": 8.3,
            "kkfyValueComplete": 8.6,
            "kkfyCompletePercent": 7.4,
            "zgrsCode": "职工人数指标编码1",
            "zgrsValuePlan": 1.1,
            "zgrsValueComplete": 5.3,
            "zgrsCompletePercent": 4.1,
            "zgldsclCode": "职工劳动生产率指标编码1",
            "zgldsclValuePlan": 3.4,
            "zgldsclValueComplete": 5.9,
            "zgldsclCompletePercent": 1.4,
            "sdlCode": "售电量指标编码1",
            "sdlValuePlan": 6.9,
            "sdlValueComplete": 5.8,
            "sdlCompletePercent": 9.3,
            "jwdwyygmCode": "境外电网运营规模指标编码1",
            "jwdwyygmValuePlan": 9.3,
            "jwdwyygmValueComplete": 1.5,
            "jwdwyygmCompletePercent": 0.9,
            "xxywsrgmCode": "新兴业务收入规模指标编码1",
            "xxywsrgmValuePlan": 2.4,
            "xxywsrgmValueComplete": 2.0,
            "xxywsrgmCompletePercent": 9.8,
            "sjjydlCode": "省间交易电量指标编码1",
            "sjjydlValuePlan": 6.0,
            "sjjydlValueComplete": 6.8,
            "sjjydlCompletePercent": 9.7,
            "schjydlCode": "市场化交易电量指标编码1",
            "schjydlValuePlan": 9.6,
            "schjydlValueComplete": 3.6,
            "schjydlCompletePercent": 3.6,
            "gsgljzfdlCode": "公司管理机组发电量指标编码1",
            "gsgljzfdlValuePlan": 9.9,
            "gsgljzfdlValueComplete": 4.5,
            "gsgljzfdlCompletePercent": 9.6,
            "dndfhslCode": "当年电费回收率指标编码1",
            "dndfhslValuePlan": 1.5,
            "dndfhslValueComplete": 4.5,
            "dndfhslCompletePercent": 4.5,
            "sczylCode": "市场占有率指标编码1",
            "sczylValuePlan": 6.4,
            "sczylValueComplete": 9.9,
            "sczylCompletePercent": 3.4,
            "dwtzxlCode": "电网投资效率指标编码1",
            "dwtzxlValuePlan": 7.7,
            "dwtzxlValueComplete": 7.7,
            "dwtzxlCompletePercent": 8.3,
            "yfjftrqdCode": "研发经费投入强度指标编码1",
            "yfjftrqdValuePlan": 5.0,
            "yfjftrqdValueComplete": 0.6,
            "yfjftrqdCompletePercent": 2.7,
            "szhfzzsCode": "数字化发展指数指标编码1",
            "szhfzzsValuePlan": 6.4,
            "szhfzzsValueComplete": 9.4,
            "szhfzzsCompletePercent": 4.0,
            "dwsbyxkklCode": "电网设备运行可靠率指标编码1",
            "dwsbyxkklValuePlan": 1.7,
            "dwsbyxkklValueComplete": 8.5,
            "dwsbyxkklCompletePercent": 6.1,
            "xxaqfhnlCode": "信息安全防护能力指标编码1",
            "xxaqfhnlValuePlan": 2.4,
            "xxaqfhnlValueComplete": 0.5,
            "xxaqfhnlCompletePercent": 2.6,
            "zdjcbswclCode": "重大决策部署完成率指标编码1",
            "zdjcbswclValuePlan": 4.0,
            "zdjcbswclValueComplete": 5.9,
            "zdjcbswclCompletePercent": 2.7,
            "khmydCode": "客户服务满意度指标编码1",
            "khmydValuePlan": 4.8,
            "khmydValueComplete": 9.2,
            "khmydCompletePercent": 0.2,
            "dwplhglCode": "电网频率合格率指标编码1",
            "dwplhglValuePlan": 5.7,
            "dwplhglValueComplete": 7.0,
            "dwplhglCompletePercent": 4.4,
            "cxgdkklCode": "城乡供电可靠率指标编码1",
            "cxgdkklValuePlan": 2.7,
            "cxgdkklValueComplete": 5.5,
            "cxgdkklCompletePercent": 8.3,
            "zhgddyhglCode": "综合供电电压合格率指标编码1",
            "zhgddyhglValuePlan": 5.1,
            "zhgddyhglValueComplete": 4.3,
            "zhgddyhglCompletePercent": 2.6,
            "ykfwsxdblCode": "业扩服务时限达标率指标编码1",
            "ykfwsxdblValuePlan": 4.6,
            "ykfwsxdblValueComplete": 6.9,
            "ykfwsxdblCompletePercent": 0.9,
            "hghfxgkspCode": "合规和风险管控水平指标编码1",
            "hghfxgkspValuePlan": 7.7,
            "hghfxgkspValueComplete": 1.6,
            "hghfxgkspCompletePercent": 0.4,
            "xslCode": "线损率指标编码1",
            "xslValuePlan": 5.4,
            "xslValueComplete": 1.7,
            "xslCompletePercent": 1.3,
            "qjnylylCode": "清洁能源利用率指标编码1",
            "qjnylylValuePlan": 4.4,
            "qjnylylValueComplete": 7.3,
            "qjnylylCompletePercent": 0.6,
            "gjxypjCode": "国际信用评级指标编码1",
            "gjxypjValuePlan": 6.2,
            "gjxypjValueComplete": 6.9,
            "gjxypjCompletePercent": 2.9,
            "qqzjjzppCode": "全球最具价值...1",
            "qqzjjzppValuePlan": 6.5,
            "qqzjjzppValueComplete": 5.8,
            "qqzjjzppCompletePercent": 9.4,
            "jlrCode": "净利润指标编码1",
            "jlrValuePlan": 9.2,
            "jlrValueComplete": 6.9,
            "jlrCompletePercent": 2.5,
            "lrzeCode": "利润总额指标编码1",
            "lrzeValuePlan": 8.8,
            "lrzeValueComplete": 9.0,
            "lrzeCompletePercent": 8.4,
            "yysrlrlCode": "营业收入利润率指标编码1",
            "yysrlrlValuePlan": 7.1,
            "yysrlrlValueComplete": 3.5,
            "yysrlrlCompletePercent": 8.4,
            "jzcsylCode": "净资产收益率指标编码1",
            "jzcsylValuePlan": 6.9,
            "jzcsylValueComplete": 2.6,
            "jzcsylCompletePercent": 8.8,
            "jrzcglgmCode": "金融资产管理规模指标编码1",
            "jrzcglgmValuePlan": 9.9,
            "jrzcglgmValueComplete": 7.8,
            "jrzcglgmCompletePercent": 2.8,
            "xlcdCode": "线路长度指标编码1",
            "xlcdValuePlan": 1.1,
            "xlcdValueComplete": 9.7,
            "xlcdCompletePercent": 0.4,
            "bdhlrlCode": "变电（换流）容量指标编码1",
            "bdhlrlValuePlan": 5.0,
            "bdhlrlValueComplete": 5.8,
            "bdhlrlCompletePercent": 6.2,
            "sdgztylCode": "输电故障停运率指标编码1",
            "sdgztylValuePlan": 1.1,
            "sdgztylValueComplete": 3.9,
            "sdgztylCompletePercent": 8.5,
            "bdgztylCode": "变电故障停运率指标编码1",
            "bdgztylValuePlan": 0.9,
            "bdgztylValueComplete": 6.7,
            "bdgztylCompletePercent": 4.9,
            "zlqptylCode": "直流强迫停运率指标编码1",
            "zlqptylValuePlan": 0.6,
            "zlqptylValueComplete": 2.8,
            "zlqptylCompletePercent": 5.2,
            "fwstmbgxlCode": "服务“双碳”目标贡献力指标编码1",
            "fwstmbgxlValuePlan": 1.8,
            "fwstmbgxlValueComplete": 1.1,
            "fwstmbgxlCompletePercent": 2.3,
            "remark": "备注1"
        }
    ]
}</t>
  </si>
  <si>
    <t>status 状态码
message 接口响应信息
counts 返回数据条目数</t>
  </si>
  <si>
    <t>{
    "successUpp:": 1,
    "successUpd:": 0,
    "message": "调用接口正常",
    "status": "pmp-100"
}</t>
  </si>
  <si>
    <t>appID 业务系统ID
pageNum 当前页
pageSize 每页数据量
dataItems 查询项目列表
入参上限100条
planYear 年度
planMonth 月份
deptCode 单位编码</t>
  </si>
  <si>
    <t>{
"appId": "03",
"pageNum": 1,
"pageSize": 10,
"dataItems": [
{
"planYear": 2023,
"planMonth": 11,
"deptCode": "单位编码1"
},
{
"planYear": 2023,
"planMonth": 12,
"deptCode": "单位编码2 "
}
]
}</t>
  </si>
  <si>
    <t>statu 状态码
message 接口响应信息
counts 返回数据条目数
dataItems 数组
idx_finish_id ID编码
rowNo 序号
planYear 年度
planMonth 月份
deptCode 单位编码
deptName 单位名称
yysrCode 营业收入指标编码
yysrValuePlan 营业收入计划值
yysrValueComplete 营业收入完成值
yysrCompletePercent 营业收入完成比值
lrCode 利润指标编码
lrValuePlan 利润计划值
lrValueComplete 利润完成值
lrCompletePercent 利润完成比值
zczeCode 资产总额指标编码
zczeValuePlan 资产总额计划值
zczeValueComplete 资产总额完成值
zczeCompletePercent 资产总额完成比值
zcfzlCode 资产负债率指标编码
zcfzlValuePlan 资产负债率计划值
zcfzlValueComplete 资产负债率累计完成值
zcfzlCompletePercent 资产负债率较计划高低
evaCode 经济增加值（EVA）指标编码
evaValuePlan 经济增加值（EVA）计划值
evaValueComplete 经济增加值（EVA）完成值
evaCompletePercent 经济增加值（EVA）完成比值
kkfyCode 可控费用指标编码
kkfyValuePlan 可控费用计划值
kkfyValueComplete 可控费用完成值
kkfyCompletePercent 可控费用完成比值
zgrsCode 职工人数指标编码
zgrsValuePlan 职工人数计划值
zgrsValueComplete 职工人数完成值
zgrsCompletePercent 职工人数完成比值
zgldsclCode 职工劳动生产率指标编码
zgldsclValuePlan 职工劳动生产率计划值
zgldsclValueComplete 职工劳动生产率累计完成值
zgldsclCompletePercent 职工劳动生产率较计划高低
sdlCode 售电量指标编码
sdlValuePlan 售电量计划值
sdlValueComplete 售电量完成值
sdlCompletePercent 售电量完成比值
jwdwyygmCode 境外电网运营规模指标编码
jwdwyygmValuePlan 境外电网运营规模计划值
jwdwyygmValueComplete 境外电网运营规模完成值
jwdwyygmCompletePercent 境外电网运营规模完成比值
xxywsrgmCode 新兴业务收入规模指标编码
xxywsrgmValuePlan 新兴业务收入规模计划值
xxywsrgmValueComplete 新兴业务收入规模完成值
xxywsrgmCompletePercent 新兴业务收入规模完成比值
sjjydlCode 省间交易电量指标编码
sjjydlValuePlan 省间交易电量计划值
sjjydlValueComplete 省间交易电量完成值
sjjydlCompletePercent 省间交易电量完成比值
schjydlCode 市场化交易电量指标编码
schjydlValuePlan 市场化交易电量计划值
schjydlValueComplete 市场化交易电量完成值
schjydlCompletePercent 市场化交易电量完成比值
gsgljzfdlCode 公司管理机组发电量指标编码
gsgljzfdlValuePlan 公司管理机组发电量计划值
gsgljzfdlValueComplete 公司管理机组发电量完成值
gsgljzfdlCompletePercent 公司管理机组发电量完成比值
dndfhslCode 当年电费回收率指标编码
dndfhslValuePlan 当年电费回收率计划值
dndfhslValueComplete 当年电费回收率累计完成值
dndfhslCompletePercent 当年电费回收率较计划高低(%)
sczylCode 市场占有率指标编码
sczylValuePlan 市场占有率计划值
sczylValueComplete 市场占有率累计完成值
sczylCompletePercent 市场占有率较计划高低(%)
dwtzxlCode 电网投资效率指标编码
dwtzxlValuePlan 电网投资效率计划值
dwtzxlValueComplete 电网投资效率累计完成值
dwtzxlCompletePercent 电网投资效率较计划高低(%)
yfjftrqdCode 研发经费投入强度指标编码
yfjftrqdValuePlan 研发经费投入强度计划值
yfjftrqdValueComplete 研发经费投入强度累计完成值
yfjftrqdCompletePercent 研发经费投入强度较计划高低(%)
szhfzzsCode 数字化发展指数指标编码
szhfzzsValuePlan 数字化发展指数计划值
szhfzzsValueComplete 数字化发展指数完成值
szhfzzsCompletePercent 数字化发展指数较计划高低(%)
dwsbyxkklCode 电网设备运行可靠率指标编码
dwsbyxkklValuePlan 电网设备运行可靠率计划值
dwsbyxkklValueComplete 电网设备运行可靠率完成值
dwsbyxkklCompletePercent 电网设备运行可靠率较计划高低(%)
xxaqfhnlCode 信息安全防护能力指标编码
xxaqfhnlValuePlan 信息安全防护能力计划值
xxaqfhnlValueComplete 信息安全防护能力完成值
xxaqfhnlCompletePercent 信息安全防护能力较计划高低(%)
zdjcbswclCode 重大决策部署完成率指标编码
zdjcbswclValuePlan 重大决策部署完成率计划值
zdjcbswclValueComplete 重大决策部署完成率本年累计完成
zdjcbswclCompletePercent 重大决策部署完成率较计划高低（%）
khmydCode 客户服务满意度指标编码
khmydValuePlan 客户服务满意度计划值
khmydValueComplete 客户服务满意度本年累计完成
khmydCompletePercent 客户服务满意度较计划高低（%）
dwplhglCode 电网频率合格率指标编码
dwplhglValuePlan 电网频率合格率计划值
dwplhglValueComplete 电网频率合格率本年累计完成
dwplhglCompletePercent 电网频率合格率较计划高低（%）
cxgdkklCode 城乡供电可靠率指标编码
cxgdkklValuePlan 城乡供电可靠率计划值
cxgdkklValueComplete 城乡供电可靠率本年累计完成
cxgdkklCompletePercent 城乡供电可靠率较计划高低(%)
zhgddyhglCode 综合供电电压合格率指标编码
zhgddyhglValuePlan 综合供电电压合格率计划值
zhgddyhglValueComplete 综合供电电压合格率本年累计完成
zhgddyhglCompletePercent 综合供电电压合格率较计划高低（%）
ykfwsxdblCode 业扩服务时限达标率指标编码
ykfwsxdblValuePlan 业扩服务时限达标率计划值
ykfwsxdblValueComplete 业扩服务时限达标率本年累计完成
ykfwsxdblCompletePercent 业扩服务时限达标率较计划高低（%）
hghfxgkspCode 合规和风险管控水平指标编码
hghfxgkspValuePlan 合规和风险管控水平计划值
hghfxgkspValueComplete 合规和风险管控水平本年累计完成
hghfxgkspCompletePercent 合规和风险管控水平较计划高低（%）
xslCode 线损率指标编码
xslValuePlan 线损率计划值
xslValueComplete 线损率本年累计完成
xslCompletePercent 线损率较计划高低（%）
qjnylylCode 清洁能源利用率指标编码
qjnylylValuePlan 清洁能源利用率计划值
qjnylylValueComplete 清洁能源利用率本年累计完成
qjnylylCompletePercent 清洁能源利用率较计划高低（%）
gjxypjCode 国际信用评级指标编码
gjxypjValuePlan 国际信用评级计划值
gjxypjValueComplete 国际信用评级本年累计完成
gjxypjCompletePercent 国际信用评级较计划高低（%）
qqzjjzppCode 全球最具价值品牌500强指标编码
qqzjjzppValuePlan 全球最具价值品牌500强计划值
qqzjjzppValueComplete 全球最具价值品牌500强本年累计完成
qqzjjzppCompletePercent 全球最具价值品牌500强较计划高低（%）
jlrCode 净利润指标编码
jlrValuePlan 净利润计划值
jlrValueComplete 净利润完成值
jlrCompletePercent 净利润完成比值
lrzeCode 利润总额指标编码
lrzeValuePlan 利润总额计划值
lrzeValueComplete 利润总额完成值
lrzeCompletePercent 利润总额完成比值
yysrlrlCode 营业收入利润率指标编码
yysrlrlValuePlan 营业收入利润率计划值
yysrlrlValueComplete 营业收入利润率完成值
yysrlrlCompletePercent 营业收入利润率完成比值
jzcsylCode 净资产收益率指标编码
jzcsylValuePlan 净资产收益率计划值
jzcsylValueComplete 净资产收益率完成值
jzcsylCompletePercent 净资产收益率完成比值
jrzcglgmCode 金融资产管理规模指标编码
jrzcglgmValuePlan 金融资产管理规模计划值
jrzcglgmValueComplete 金融资产管理规模完成值
jrzcglgmCompletePercent 金融资产管理规模完成比值
xlcdCode 线路长度指标编码
xlcdValuePlan 线路长度计划值
xlcdValueComplete 线路长度完成值
xlcdCompletePercent 线路长度完成比值
bdhlrlCode 变电（换流）容量指标编码
bdhlrlValuePlan 变电（换流）容量计划值
bdhlrlValueComplete 变电（换流）容量完成值
bdhlrlCompletePercent 变电（换流）容量完成比值
sdgztylCode 输电故障停运率指标编码
sdgztylValuePlan 输电故障停运率计划值
sdgztylValueComplete 输电故障停运率完成值
sdgztylCompletePercent 输电故障停运率完成比值
bdgztylCode 变电故障停运率指标编码
bdgztylValuePlan 变电故障停运率计划值
bdgztylValueComplete 变电故障停运率完成值
bdgztylCompletePercent 变电故障停运率完成比值
zlqptylCode 直流强迫停运率指标编码
zlqptylValuePlan 直流强迫停运率计划值
zlqptylValueComplete 直流强迫停运率完成值
zlqptylCompletePercent 直流强迫停运率完成比值
fwstmbgxlCode 服务“双碳”目标贡献力指标编码
fwstmbgxlValuePlan 服务“双碳”目标贡献力计划值
fwstmbgxlValueComplete 服务“双碳”目标贡献力完成值
fwstmbgxlCompletePercent 服务“双碳”目标贡献力完成比值
createTime 创建时间
updateTime 更新时间
remark 备注
total 总页数
pageSize 每页条数
pageNum 当前页</t>
  </si>
  <si>
    <t>{
"total": 2,
"counts": 2,
"dataItems": [
{
"idxFinishId": 1,
"rowNo": 96,
"planYear": 2023,
"planMonth": 11,
"deptCode": "单位编码1",
"deptName": "单位名称1",
"yysrCode": "营业收入指标编码1",
"yysrValuePlan": 7.1,
"yysrValueComplete": 8.1,
"yysrCompletePercent": 3.4,
"lrCode": "利润指标编码1",
"lrValuePlan": 2,
"lrValueComplete": 1.9,
"lrCompletePercent": 2.5,
"zczeCode": "资产总额指标编码1",
"zczeValuePlan": 4.4,
"zczeValueComplete": 0.8,
"zczeCompletePercent": 8.1,
"zcfzlCode": "资产负债率指标编码1",
"zcfzlValuePlan": 2.7,
"zcfzlValueComplete": 8.9,
"zcfzlCompletePercent": 7.3,
"evaCode": "经济增加值（EVA）指标编码1",
"evaValuePlan": 3.7,
"evaValueComplete": 5.8,
"evaCompletePercent": 7.4,
"kkfyCode": "可控费用指标编码1",
"kkfyValuePlan": 8.3,
"kkfyValueComplete": 8.6,
"kkfyCompletePercent": 7.4,
"zgrsCode": "职工人数指标编码1",
"zgrsValuePlan": 1.1,
"zgrsValueComplete": 5.3,
"zgrsCompletePercent": 4.1,
"zgldsclCode": "职工劳动生产率指标编码1",
"zgldsclValuePlan": 3.4,
"zgldsclValueComplete": 5.9,
"zgldsclCompletePercent": 1.4,
"sdlCode": "售电量指标编码1",
"sdlValuePlan": 6.9,
"sdlValueComplete": 5.8,
"sdlCompletePercent": 9.3,
"jwdwyygmCode": "境外电网运营规模指标编码1",
"jwdwyygmValuePlan": 9.3,
"jwdwyygmValueComplete": 1.5,
"jwdwyygmCompletePercent": 0.9,
"xxywsrgmCode": "新兴业务收入规模指标编码1",
"xxywsrgmValuePlan": 2.4,
"xxywsrgmValueComplete": 2,
"xxywsrgmCompletePercent": 9.8,
"sjjydlCode": "省间交易电量指标编码1",
"sjjydlValuePlan": 6,
"sjjydlValueComplete": 6.8,
"sjjydlCompletePercent": 9.7,
"schjydlCode": "市场化交易电量指标编码1",
"schjydlValuePlan": 9.6,
"schjydlValueComplete": 3.6,
"schjydlCompletePercent": 3.6,
"gsgljzfdlCode": "公司管理机组发电量指标编码1",
"gsgljzfdlValuePlan": 9.9,
"gsgljzfdlValueComplete": 4.5,
"gsgljzfdlCompletePercent": 9.6,
"dndfhslCode": "当年电费回收率指标编码1",
"dndfhslValuePlan": 1.5,
"dndfhslValueComplete": 4.5,
"dndfhslCompletePercent": 4.5,
"sczylCode": "市场占有率指标编码1",
"sczylValuePlan": 6.4,
"sczylValueComplete": 9.9,
"sczylCompletePercent": 3.4,
"dwtzxlCode": "电网投资效率指标编码1",
"dwtzxlValuePlan": 7.7,
"dwtzxlValueComplete": 7.7,
"dwtzxlCompletePercent": 8.3,
"yfjftrqdCode": "研发经费投入强度指标编码1",
"yfjftrqdValuePlan": 5,
"yfjftrqdValueComplete": 0.6,
"yfjftrqdCompletePercent": 2.7,
"szhfzzsCode": "数字化发展指数指标编码1",
"szhfzzsValuePlan": 6.4,
"szhfzzsValueComplete": 9.4,
"szhfzzsCompletePercent": 4,
"dwsbyxkklCode": "电网设备运行可靠率指标编码1",
"dwsbyxkklValuePlan": 1.7,
"dwsbyxkklValueComplete": 8.5,
"dwsbyxkklCompletePercent": 6.1,
"xxaqfhnlCode": "信息安全防护能力指标编码1",
"xxaqfhnlValuePlan": 2.4,
"xxaqfhnlValueComplete": 0.5,
"xxaqfhnlCompletePercent": 2.6,
"zdjcbswclCode": "重大决策部署完成率指标编码1",
"zdjcbswclValuePlan": 4,
"zdjcbswclValueComplete": 5.9,
"zdjcbswclCompletePercent": 2.7,
"khmydCode": "客户服务满意度指标编码1",
"khmydValuePlan": 4.8,
"khmydValueComplete": 9.2,
"khmydCompletePercent": 0.2,
"dwplhglCode": "电网频率合格率指标编码1",
"dwplhglValuePlan": 5.7,
"dwplhglValueComplete": 7,
"dwplhglCompletePercent": 4.4,
"cxgdkklCode": "城乡供电可靠率指标编码1",
"cxgdkklValuePlan": 2.7,
"cxgdkklValueComplete": 5.5,
"cxgdkklCompletePercent": 8.3,
"zhgddyhglCode": "综合供电电压合格率指标编码1",
"zhgddyhglValuePlan": 5.1,
"zhgddyhglValueComplete": 4.3,
"zhgddyhglCompletePercent": 2.6,
"ykfwsxdblCode": "业扩服务时限达标率指标编码1",
"ykfwsxdblValuePlan": 4.6,
"ykfwsxdblValueComplete": 6.9,
"ykfwsxdblCompletePercent": 0.9,
"hghfxgkspCode": "合规和风险管控水平指标编码1",
"hghfxgkspValuePlan": 7.7,
"hghfxgkspValueComplete": 1.6,
"hghfxgkspCompletePercent": 0.4,
"xslCode": "线损率指标编码1",
"xslValuePlan": 5.4,
"xslValueComplete": 1.7,
"xslCompletePercent": 1.3,
"qjnylylCode": "清洁能源利用率指标编码1",
"qjnylylValuePlan": 4.4,
"qjnylylValueComplete": 7.3,
"qjnylylCompletePercent": 0.6,
"gjxypjCode": "国际信用评级指标编码1",
"gjxypjValuePlan": 6.2,
"gjxypjValueComplete": 6.9,
"gjxypjCompletePercent": 2.9,
"qqzjjzppCode": "全球最具价值...1",
"qqzjjzppValuePlan": 6.5,
"qqzjjzppValueComplete": 5.8,
"qqzjjzppCompletePercent": 9.4,
"jlrCode": "净利润指标编码1",
"jlrValuePlan": 9.2,
"jlrValueComplete": 6.9,
"jlrCompletePercent": 2.5,
"lrzeCode": "利润总额指标编码1",
"lrzeValuePlan": 8.8,
"lrzeValueComplete": 9,
"lrzeCompletePercent": 8.4,
"yysrlrlCode": "营业收入利润率指标编码1",
"yysrlrlValuePlan": 7.1,
"yysrlrlValueComplete": 3.5,
"yysrlrlCompletePercent": 8.4,
"jzcsylCode": "净资产收益率指标编码1",
"jzcsylValuePlan": 6.9,
"jzcsylValueComplete": 2.6,
"jzcsylCompletePercent": 8.8,
"jrzcglgmCode": "金融资产管理规模指标编码1",
"jrzcglgmValuePlan": 9.9,
"jrzcglgmValueComplete": 7.8,
"jrzcglgmCompletePercent": 2.8,
"xlcdCode": "线路长度指标编码1",
"xlcdValuePlan": 1.1,
"xlcdValueComplete": 9.7,
"xlcdCompletePercent": 0.4,
"bdhlrlCode": "变电（换流）容量指标编码1",
"bdhlrlValuePlan": 5,
"bdhlrlValueComplete": 5.8,
"bdhlrlCompletePercent": 6.2,
"sdgztylCode": "输电故障停运率指标编码1",
"sdgztylValuePlan": 1.1,
"sdgztylValueComplete": 3.9,
"sdgztylCompletePercent": 8.5,
"bdgztylCode": "变电故障停运率指标编码1",
"bdgztylValuePlan": 0.9,
"bdgztylValueComplete": 6.7,
"bdgztylCompletePercent": 4.9,
"zlqptylCode": "直流强迫停运率指标编码1",
"zlqptylValuePlan": 0.6,
"zlqptylValueComplete": 2.8,
"zlqptylCompletePercent": 5.2,
"fwstmbgxlCode": "服务“双碳”目标贡献力指标编码1",
"fwstmbgxlValuePlan": 1.8,
"fwstmbgxlValueComplete": 1.1,
"fwstmbgxlCompletePercent": 2.3,
"createTime": "2023-11-16 14:35:58",
"updateTime": null,
"remark": "备注1"
},
{
"idxFinishId": 2,
"rowNo": 29,
"planYear": 2023,
"planMonth": 12,
"deptCode": "单位编码2",
"deptName": "单位名称2",
"yysrCode": "营业收入指标编码2",
"yysrValuePlan": 1.6,
"yysrValueComplete": 9.4,
"yysrCompletePercent": 4.6,
"lrCode": "利润指标编码2",
"lrValuePlan": 3.6,
"lrValueComplete": 3.9,
"lrCompletePercent": 0.6,
"zczeCode": "资产总额指标编码2",
"zczeValuePlan": 9.9,
"zczeValueComplete": 4.2,
"zczeCompletePercent": 9,
"zcfzlCode": "资产负债率指标编码2",
"zcfzlValuePlan": 9.1,
"zcfzlValueComplete": 1.2,
"zcfzlCompletePercent": 1.2,
"evaCode": "经济增加值（EVA）指标编码2",
"evaValuePlan": 1.9,
"evaValueComplete": 8.9,
"evaCompletePercent": 6.5,
"kkfyCode": "可控费用指标编码2",
"kkfyValuePlan": 0.3,
"kkfyValueComplete": 3.7,
"kkfyCompletePercent": 7,
"zgrsCode": "职工人数指标编码2",
"zgrsValuePlan": 6.3,
"zgrsValueComplete": 4.1,
"zgrsCompletePercent": 5.8,
"zgldsclCode": "职工劳动生产率指标编码2",
"zgldsclValuePlan": 9.1,
"zgldsclValueComplete": 2.2,
"zgldsclCompletePercent": 7.4,
"sdlCode": "售电量指标编码2",
"sdlValuePlan": 1.5,
"sdlValueComplete": 5.2,
"sdlCompletePercent": 2.6,
"jwdwyygmCode": "境外电网运营规模指标编码2",
"jwdwyygmValuePlan": 7.7,
"jwdwyygmValueComplete": 8.3,
"jwdwyygmCompletePercent": 1.1,
"xxywsrgmCode": "新兴业务收入规模指标编码2",
"xxywsrgmValuePlan": 7.3,
"xxywsrgmValueComplete": 3.3,
"xxywsrgmCompletePercent": 2.1,
"sjjydlCode": "省间交易电量指标编码2",
"sjjydlValuePlan": 6.8,
"sjjydlValueComplete": 8.6,
"sjjydlCompletePercent": 0.9,
"schjydlCode": "市场化交易电量指标编码2",
"schjydlValuePlan": 2.5,
"schjydlValueComplete": 1.8,
"schjydlCompletePercent": 0.7,
"gsgljzfdlCode": "公司管理机组发电量指标编码2",
"gsgljzfdlValuePlan": 9.2,
"gsgljzfdlValueComplete": 2.9,
"gsgljzfdlCompletePercent": 5.6,
"dndfhslCode": "当年电费回收率指标编码2",
"dndfhslValuePlan": 2.2,
"dndfhslValueComplete": 5.7,
"dndfhslCompletePercent": 5.1,
"sczylCode": "市场占有率指标编码2",
"sczylValuePlan": 9.5,
"sczylValueComplete": 5.9,
"sczylCompletePercent": 9.4,
"dwtzxlCode": "电网投资效率指标编码2",
"dwtzxlValuePlan": 9.5,
"dwtzxlValueComplete": 0.4,
"dwtzxlCompletePercent": 2,
"yfjftrqdCode": "研发经费投入强度指标编码2",
"yfjftrqdValuePlan": 3.3,
"yfjftrqdValueComplete": 5.7,
"yfjftrqdCompletePercent": 7.9,
"szhfzzsCode": "数字化发展指数指标编码2",
"szhfzzsValuePlan": 6.8,
"szhfzzsValueComplete": 6.4,
"szhfzzsCompletePercent": 1.9,
"dwsbyxkklCode": "电网设备运行可靠率指标编码2",
"dwsbyxkklValuePlan": 2.1,
"dwsbyxkklValueComplete": 3.7,
"dwsbyxkklCompletePercent": 6.2,
"xxaqfhnlCode": "信息安全防护能力指标编码2",
"xxaqfhnlValuePlan": 9.8,
"xxaqfhnlValueComplete": 4.7,
"xxaqfhnlCompletePercent": 5.6,
"zdjcbswclCode": "重大决策部署完成率指标编码2",
"zdjcbswclValuePlan": 1.5,
"zdjcbswclValueComplete": 7,
"zdjcbswclCompletePercent": 0,
"khmydCode": "客户服务满意度指标编码2",
"khmydValuePlan": 4.6,
"khmydValueComplete": 0.1,
"khmydCompletePercent": 8.1,
"dwplhglCode": "电网频率合格率指标编码2",
"dwplhglValuePlan": 1.8,
"dwplhglValueComplete": 7.5,
"dwplhglCompletePercent": 4.4,
"cxgdkklCode": "城乡供电可靠率指标编码2",
"cxgdkklValuePlan": 0.8,
"cxgdkklValueComplete": 1.8,
"cxgdkklCompletePercent": 1,
"zhgddyhglCode": "综合供电电压合格率指标编码2",
"zhgddyhglValuePlan": 3.1,
"zhgddyhglValueComplete": 2,
"zhgddyhglCompletePercent": 7.3,
"ykfwsxdblCode": "业扩服务时限达标率指标编码2",
"ykfwsxdblValuePlan": 1.5,
"ykfwsxdblValueComplete": 7.3,
"ykfwsxdblCompletePercent": 5.8,
"hghfxgkspCode": "合规和风险管控水平指标编码2",
"hghfxgkspValuePlan": 8.2,
"hghfxgkspValueComplete": 5.1,
"hghfxgkspCompletePercent": 4.9,
"xslCode": "线损率指标编码2",
"xslValuePlan": 9.4,
"xslValueComplete": 0,
"xslCompletePercent": 6.8,
"qjnylylCode": "清洁能源利用率指标编码2",
"qjnylylValuePlan": 7.9,
"qjnylylValueComplete": 1.9,
"qjnylylCompletePercent": 7.5,
"gjxypjCode": "国际信用评级指标编码2",
"gjxypjValuePlan": 9.9,
"gjxypjValueComplete": 2.6,
"gjxypjCompletePercent": 5.4,
"qqzjjzppCode": "全球最具价值...2",
"qqzjjzppValuePlan": 5.1,
"qqzjjzppValueComplete": 3.8,
"qqzjjzppCompletePercent": 3.8,
"jlrCode": "净利润指标编码2",
"jlrValuePlan": 8.9,
"jlrValueComplete": 2.5,
"jlrCompletePercent": 7.5,
"lrzeCode": "利润总额指标编码2",
"lrzeValuePlan": 5.6,
"lrzeValueComplete": 6,
"lrzeCompletePercent": 5,
"yysrlrlCode": "营业收入利润率指标编码2",
"yysrlrlValuePlan": 6.3,
"yysrlrlValueComplete": 6,
"yysrlrlCompletePercent": 8,
"jzcsylCode": "净资产收益率指标编码2",
"jzcsylValuePlan": 6.2,
"jzcsylValueComplete": 9.7,
"jzcsylCompletePercent": 6.5,
"jrzcglgmCode": "金融资产管理规模指标编码2",
"jrzcglgmValuePlan": 9.8,
"jrzcglgmValueComplete": 4.5,
"jrzcglgmCompletePercent": 2.2,
"xlcdCode": "线路长度指标编码2",
"xlcdValuePlan": 6,
"xlcdValueComplete": 9.4,
"xlcdCompletePercent": 5.9,
"bdhlrlCode": "变电（换流）容量指标编码2",
"bdhlrlValuePlan": 6.8,
"bdhlrlValueComplete": 9.3,
"bdhlrlCompletePercent": 0.3,
"sdgztylCode": "输电故障停运率指标编码2",
"sdgztylValuePlan": 9.2,
"sdgztylValueComplete": 8.6,
"sdgztylCompletePercent": 9.4,
"bdgztylCode": "变电故障停运率指标编码2",
"bdgztylValuePlan": 1.2,
"bdgztylValueComplete": 1.8,
"bdgztylCompletePercent": 8.3,
"zlqptylCode": "直流强迫停运率指标编码2",
"zlqptylValuePlan": 0.1,
"zlqptylValueComplete": 8.1,
"zlqptylCompletePercent": 2.8,
"fwstmbgxlCode": "服务“双碳”目标贡献力指标编码2",
"fwstmbgxlValuePlan": 7.3,
"fwstmbgxlValueComplete": 9.6,
"fwstmbgxlCompletePercent": 4.8,
"createTime": "2023-11-16 14:35:58",
"updateTime": null,
"remark": "备注2"
}
],
"pageSize": 10,
"message": "调用接口正常",
"pageNum": 1,
"status": "pmp-100"
}</t>
  </si>
  <si>
    <t xml:space="preserve">APP_ID(业务系统ID(科技为13)),
PROJECT_ID(系统项目ID),
REPORT_YEAR(年度),
REPORT_QUARTER(季度)
</t>
  </si>
  <si>
    <t>{
"APP_ID":"业务系统ID",
"PROJECT_ID":"系统项目ID"，  
  "REPORT_YEAR":"2021",
    "REPORT_QUARTER":"2"
}</t>
  </si>
  <si>
    <t>{
    "data": [
        {
            "D.SCIENCE_DELIVERABLE_ID": "c62950fd5c9a6f3fc31ce1af824654e8",
            "D.PROD_USEUNIT_AREA": null,
            "D.REQ_NO": null,
            "D.FIRST_AUTHOR": null,
            "D.PHASE_NO": null,
            "A.PROGRESS_CONT": null,
            "C.INVEST_SUM_PLAN": null,
            "D.ITEM_ID": "516198",
            "A.ACHIEVEMENTS": null,
            "D.MARKET_PROSPECT_ABROAD": null,
            "D.CQ_COVER_NO": null,
            "D.MARKET_PROSPECT_INTER": null,
            "A.EXPECT_ACHIEVE": null,
            "D.DELIVERABLE_TYPE": null,
            "D.AUTHOR": null,
            "D.JNL_NUM": null,
            "A.UP_ORG_NAME": null,
            "D.PRP_RIGHT_ID": null,
            "D.MARKET_PROSPECT_INTER_DESC": null,
            "D.ITEM_NAME": null,
            "D.PRODUCT_NAME_MODEL": null,
            "E.PROB_RISK_CONT": null,
            "E.IS_RESOLVED": null,
            "D.AUTHOR_ORG": null,
            "D.CREATE_DATE": null,
            "C.CUTOFF_PERIOD_PERC": null,
            "C.UP_ORG_CODE": null,
            "D.UP_ORG_CODE": null,
            "D.UPDATOR": null,
            "D.COPYRIGHT_OWNER": null,
            "D.REQ_PERSON": null,
            "A.UP_ORG_CODE": null,
            "D.DELIVERABLE_NAME": null,
            "C.ENTRY_CODE": null,
            "D.PUBLISH_DATE": null,
            "A.PHASE_PROGRESS": null,
            "A.PHASE_PROGRESS_SUM": null,
            "E.PROB_RISK_DATE": null,
            "D.AWARD_SITUACTION": null,
            "E.RISK_LEVEL": null,
            "D.PATENT_TYPE": null,
            "C.UP_ORG_NAME": null,
            "D.CREATOR": null,
            "A.ACHIEVE_APPLICATION": null,
            "C.INVEST_THIS_YEAR_PLAN": null,
            "B.FILE_ID": "0009c5badafeae2ca04d3804dd95b0e5",
            "D.MARKET_PROSPECT_ABROAD_DESC": null,
            "D.UP_ORG_NAME": null,
            "D.PUBLICATION_NAME": null,
            "E.IMPORTANT_LEVEL": null,
            "D.CER_NO": null,
            "D.DATA_SOURCE": null,
            "D.UPDATE_TIME": null,
            "B.FILE_TYPE": null
        },
{... }, 
{.... }
      ]
}</t>
  </si>
  <si>
    <t>itemData（项目数据集）、
itemId（项目ID）、
itemCode（项目编码）、
itemName（项目名称）、
speciality（专项类型）、
exeDate（通报年月）、
deptCode（所属单位编码）、
yearPlanValue（年度计划金额（万元））、
adjOrderPlanyear（调整年度计划金额（万元））、
finalYearPlan（年度最终计划金额（万元））、
isConst（是否建项）、
isDemand（是否发生需求提报）、
isAccount（是否发生财务入账）、
purchaseReqAmtServCumu（服务采购申请金额（万元））、
purchaseGoodsReqAmtCumu（物资采购申请金额（万元））、
investYearNoTax（本年入账成本（不含税）（万元））、
investYearNoTaxTotal（累计入账成本（不含税）（万元））、
investYearTax（本年入账成本（含税）（万元））、
investYearTaxTotal（累计入账成本（含税）（万元））、
fundExpendYear（本年资金支出（万元））、
fundExpendTotal（累计资金支出（万元））、
yearPlanDone（完成值（万元））、
totalPlanDone（累计完成值（万元））</t>
  </si>
  <si>
    <t xml:space="preserve">{"itemData":[{"itemId":"0002abde15ef4b75af4c5703599807d5","speciality":"08","exeDate":"2023-11","isConst":"0","isDemand":"0","isAccount":"0","finalYearPlan":"10.190000","purchaseReqAmtServCumu":"100","purchaseGoodsReqAmtCumu":"","investYearTax":"","investYearTaxTotal":""}]}
</t>
  </si>
  <si>
    <t>APP_ID:业务系统ID(科技为13),
delList[,,,]；入参集合，
SCIENCE_DELIVERABLE_ID：专家编码</t>
  </si>
  <si>
    <t>{   "APP_ID":"13",
   "delList": [
        "443c6b2ba544caa68dc777777589","047989070fd647e2823dc521e2ccd015"
     ]
}</t>
  </si>
  <si>
    <t>{
    "counts": 2,
    "message": "调用接口正常",
    "status": "pmp-100"
}</t>
  </si>
  <si>
    <t>deptCode 所属单位
speciality 专项编码
itemId 项目ID
itemCode 项目编码
itemName 项目名称
voltLevel 电压等级（kV）
prjType 项目类型
initApprDate 初设批复日期
initApprFile 初设批复文号
prjStaticInvest 初设概算静态投资（万元）
prjDynamicInvest 初设概算动态投资（万元）
buildUnitCode 建设管理单位编码
buildUnitName 建设管理单位名称
buildAddr 建设地址
buildType 建设性质
startTransCapality 实际开工变电容量
startLineLength 实际开工线路长度
commissioningTransCapality 实际投产变电容量
commissioningLineLength 实际投产线路长度
constrCost 项目初设建筑费
installCost 项目初设安装费
equipCost 项目初设设备费
otherCost 项目初设其他费用
basicReservecost 项目初设基本预备费
preReleaseVersion 预规版本
settleConstructCost 结算建筑金额
settleInstallCost 结算安装金额
settleEquipCost 结算设备金额
settleOtherCost 结算其他金额
prjSource 项目来源(0-储备库，1-预编制，2-年度计划，3-e基建自建)
partConstrCost 其中场建费
settleDynamicCost 结算动态金额
settleStaticCost 结算静态金额
approvalStatus 审核状态（0-未审核，1-已审核）
initApprFile 初设批复文件名称
initApprFileId 初设批复文件ID
isInitConfirm
 项目初设是否确认 默认为空-初始状态(无初设数据)，1-已确认；2-未确认；
isItemChange 项目是否变更（根据初设） 默认为空（1-未变更，2-已变更）
initAirLineCount 初设架空线路条数
initAirLineLength 初设架空线路长度（公里）
auditFileNo 可研评审文号
feaScaleValue 可研建筑规模
apprFileNo 可研批复文号
foundAuditFileNo 立项审批批复文号
foundApplyFileNo 立项审批申请文号  
apprRecordFileNo 政府立项批复备案文号
buildingNumber 房产编号
prodasstechPlanBuilding 生产辅助房屋类型 (01:办公用房;02:教育培训;03:周转住房;04:乡镇供电所)
realEstateTitleNo 不动产权证编号
phaseNo 阶段编号：0400070001基础完成(百分比)、0400070002主体工程(百分比)、0400070003安装装饰(百分比)、0400070004总体进度(百分比)
investT 总投资
investPlanYear 年度投资计划
buildCost 建设费
expropriationCost 征地费</t>
  </si>
  <si>
    <t>{
    "appId": "00",
    "dataItems": [
        {
            "deptCode": "21311037310200001",
            "speciality": "01",
            "itemId": "1245kljk",
            "itemCode": "1605F0202002",
            "itemName": "测试数据",
            "voltLevel": "AEAET00102",
            "prjType": 6,
            "initApprDate": "2023-07-02",
            "initApprFile": "sdasa",
            "prjStaticInvest": 55,
            "prjDynamicInvest": 10,
            "buildUnitCode": "建设单位编码",
            "buildUnitName": "建设单位名称",
            "buildAddr": "测试地址",
            "buildType": "01",
            "startTransCapality": 4.1,
            "startLineLength": 1.1,
            "commissioningTransCapality": 50.11,
            "commissioningLineLength": 4.1,
            "constrCost": 70.1,
            "installCost": 20.1,
            "equipCost": 45.1,
            "otherCost": 123.1,
            "basicReservecost": 1.1,
            "preReleaseVersion": "2017",
            "settleConstructCost": 2.2,
            "settleInstallCost": 2.2,
            "settleEquipCost": 30.2,
            "settleOtherCost": 2.2,
            "prjSource": "0",
            "partConstrCost": 30.2,
            "settleDynamicCost": 30,
            "settleStaticCost": 30,
            "approvalStatus": 1,
            "initApprFileName": "chusepifumignhceng",
            "initApprFileId": "wkejq9288",
            "isInitConfirm": 1,
            "isItemChange": 1,
            "initAirLineCount": 20,
            "initAirLineLength": 20,
            "auditFileNo": 10067888,
            "feaScaleValue": 10000,
            "apprFileNo": 100045670,
            "foundAuditFileNo": 1007748800,
            "foundApplyFileNo": null,
            "apprRecordFileNo": 20,
            "buildingNumber": 1007748800,
            "prodasstechPlanBuilding": 10000,
            "realEstateTitleNo": 1007748800,
            "phaseNo": "0400070001",
            "investT": 10000,
            "investPlanYear": 2000,
            "buildCost": 10000,
            "expropriationCost": 2000,
        }
    ]
}</t>
  </si>
  <si>
    <t>status      pmp-100：成功，服务正常返回；pmp-200：失败，参数校验未通过。pmp-300：失败，数据库错误。pmp-400：失败，服务处理异常。
message  返回消息
errMsg    错误信息描述与对应编码</t>
  </si>
  <si>
    <t>{
    "errMsg": {
        "801": [
            0
        ],
        "802": [
            "1605F0202002",
            "1605F0202004"
        ],
        "803": []
    },
       "status": "pmp-100",
       "message": "调用接口正常"
}</t>
  </si>
  <si>
    <t>itemId（项目ID）
itemLevel（项目层级）
itemCode（项目编码）
itemName（项目名称）
deptCode（单位编码）
paYear（计划年份）
stYear（储备年份）
itemClass1（专业一级分类）
itemClass2（专业二级分类）
itemClass3（专业三级分类）</t>
  </si>
  <si>
    <t>{
"dataltems":[
{
"itemId":"1245kljk",
"itemLevel":"01",
"itemCode": "1605F0202002",
"itemName":"测试数据",
"deptCode": "40101005110000001",
"paYear": "2024",
"stYear": "2023",
"itemClass1": "一级分类",
"itemClass2": "二级分类",
"itemClass3": "三级分类",
}
]
}</t>
  </si>
  <si>
    <t>{
    "code": "000000",
    "message": "success",
    "data": {
       "msg": "保存成功"
    }
                  }</t>
  </si>
  <si>
    <t xml:space="preserve">APP_ID string 业务系统ID(科技为13)
PROJECT_ID 系统项目ID
datalist[{},.]  入参集合
ACCEPT_ID 项目验收编号
ITEM_ID 项目ID
PHASE_NO 阶段编号
ACCEPT_CREATE_DATE 创建时间
ACCEPT_RANGE 验收范围
ACCEPT_MODE 验收方式，包括专家会议、书面评议、现场考查、网络评审等
ACCEPT_ORG 验收单位
ACCEPT_NTACT_CODE 验收责任人编码
ACCEPT_NTACT_USER 验收责任人
ACCEPT_MEMBER 验收成员，输入多个人员名称
ACCEPT_APPLY_DATE 验收申请日期
ACCEPT_MEETING_DATE 验收会议日期
ACCEPT_PASS_DATE 验收通过日期
ACCEPT_CONT 验收内容
ACCEPT_DESC 验收说明
ACCEPT_RESULT 验收结果，1 通过、0未通过等
ACCEPT_OPINION 验收意见
LEAVE_OVER_PROB 遗留问题
ACCEPT_STATE 验收状态，1验收申请、2验收评审、3验收完成
ACCEPT_APPLY_ORG 验收申请单位
ACCEPT_APPLY_USER 验收申请人
APPROVAL_USER 审批人
APPROVAL_ORG 审批单位
ACCEPT_EVA 验收综合评价
ACCEPT_VISA 验收签证证书
ACCEPT_VISA_TIME 验收签证时间
PRJ_ACCEPT_FILE 项目验收文件
SCALE_VALUE 规模数值
ACCEPT_UP_DATE 验收上报时间
IS_RETURN_MODIFY 是否做过返回修改
IS_ARCHIVED 是否归档
ACCEPT_CREATOR 创建人
ACCEPT_TEL 联系电话
</t>
  </si>
  <si>
    <t>{
    "APP_ID":"13",
    "datalist": [
      {
        "ACCEPT_ID":"o000oo01112e2c21825cc84f0",
        "PROJECT_ID":"8ba8901bac35783a1e38f17519d0ec68",//正常项目
        "PHASE_NO":"1112",
        "ACCEPT_RANGE":"4",
        "ACCEPT_STAGE":"5",
        "ACCEPT_MODE":"4",
        "ACCEPT_ORG":"3",
        "ACCEPT_NTACT_USER_CODE":"3",
        "ACCEPT_NTACT_USER":"3"
      },
      {
        "ACCEPT_ID":"o000oo01112e2c21825cc84f0sdfsdf",
        "PROJECT_ID":"aa79f52b8f099ab1488af51dd736e6b7",//正常项目
        "PHASE_NO":"1112",
        "ACCEPT_RANGE":"4",
        "ACCEPT_STAGE":"5",
        "ACCEPT_MODE":"4",
        "ACCEPT_ORG":"3",
        "ACCEPT_NTACT_USER_CODE":"3",
        "ACCEPT_NTACT_USER":"3"
      }
    ]
}</t>
  </si>
  <si>
    <t>{
    "success_err:": 2,//在储备库没有找到项目的数量（已记录日志，后期补全副表项目ID）
    "success_add:": 5,//新增数据数量（包含success_err）
    "message": "调用接口正常",
    "success_upd:": 0, //修改数据的数量
    "status": "pmp-100"
}</t>
  </si>
  <si>
    <t>APP_ID(业务系统ID)compCode(单位)、planYear(年份)、itemCode(项目编码)、majorCode(专项类别)、voltLevel(电压等级)、itemName(项目名称)</t>
  </si>
  <si>
    <t>{
    APP_ID:"",compCode:"",planYear:"",itemCode:"",majorCode:"",voltLevel:"",itemName:""
}</t>
  </si>
  <si>
    <t>{
 "flag": "success",
 "status": "inn-100",
 "msgcode": "",
 "msg": "删除成功！",
 "message": "删除成功！",
 "data": ""
}</t>
  </si>
  <si>
    <t>PROGRESS_ID:阶段执行编号,
PHASE_NO:阶段编号,
PRJ_DISPATCH_ID:项目分派ID,
EXEC_PLAN_ID:执行计划ID,
PROGRESS_CONT:工作内容,
PHASE_PLAN_TYPE:1阶段整体计划、2进度计划（形象进度计划）,
ACTUAL_START_DATE:实际开始日期,
ACTUAL_END_DATE:实际结束日期,
STAT_DATE:统计日期,
PERIODS_TYPE:时间段周期类型，包括月、周等,
PERIODS_VALUE:时间段周期值，例如周期是月时，填写1-12,
PLAN_YEAR:计划年度,
PHASE_PROGRESS:当期任务执行进度,
PHASE_PROGRESS_SUM:累计执行进度,
PROGRESS_ORG:执行单位,
DUTY_USER_CODE:责任人编码,
DUTY_USER_NAME:负责人,
DATA_SOURCES:数据来源：1手工录入、2ERP等其他业务系统直接接入、3其他业务系统接入明细数据生成,
UP_ORG_CODE:上报单位,
UP_ORG_NAME:上报单位名称,
EXPECT_ACHIEVE:预期成果,
ACHIEVEMENTS:取得的成果及创新特色,
ACHIEVE_APPLICATION:成果应用情况,
APP_ID:业务系统ID(科技为13),
PROJECT_ID:系统项目ID,
datalist[{},.]:入参集合</t>
  </si>
  <si>
    <t>{
    "APP_ID":"13",
    "datalist": [
      {
        "PROJECT_ID":"e43c0908e2bbb82878e5f0c170398e59",//在储备库不存在
        "PROGRESS_ID":"388deb0f06ce08925248a313059e4f1d",
        "PHASE_NO":"01021",
        "EXEC_PLAN_ID":"444444",
        "PROGRESS_CONT":"1",
        "PERIODS_TYPE":"4",
        "PERIODS_VALUE":"2",
        "PLAN_YEAR":"2021",
        "PHASE_PROGRESS_SUM":"3"
      },
       {
        "PROJECT_ID":"b265fc135412f5c311350e8375da79cc",//在储备库不存在
         "PHASE_NO":"0104",
         "PROGRESS_ID":"f97fbf591968e0dd3cc65b21b25ce89a",
        "EXEC_PLAN_ID":"11122",
        "ITEM_ID":"334455",
        "PERIODS_TYPE":"4",
        "PERIODS_VALUE":"2",
        "PLAN_YEAR":"2021",
        "PHASE_PROGRESS_SUM":"2",
        "DUTY_USER_NAME":"ddsd",
        "ACHIEVE_APPLICATION":""
      },
       {....... },
       {........}
    ]
}</t>
  </si>
  <si>
    <t>{
    "success_err:": 2,//在储备库没有找到项目的数量（已记录日志，后期补全副表项目ID）
    "success_add:": 5, //新增数据数量（包含success_err）
    "message": "调用接口正常",
    "success_upd:": 0,//修改数据数量
    "status": "pmp-100"
}</t>
  </si>
  <si>
    <t>ITEM_ID:项目ID,
PLAN_YEAR:计划年度,
PHASE_NO:计划年度,
INVEST_TYPE_CODE:投资类编码（包括投资、招投标金额、合同签订金额、资金入账、投资资本及成本等），码表统一编码,
PERIODS_TYPE:时间段周期类型，包括年、季、月、周等,
PERIODS_VALUE:时间段周期值，例如周期是月时，填写1-12,
INVEST_SUM_PLAN:总计划值,
INVEST_THIS_YEAR_PLAN:年度计划值,
INVEST_THIS_PERIOD_PLAN:本期计划值,
PERIOD_INVEST:当前完成,
CUTOFF_PERIOD_INVEST:截止当期完成,
CUTOFF_PERIOD_INVEST_SUM:截止当期累计完成,
PERIOD_PERC:当前完成百分比,
CUTOFF_PERIOD_PERC:截止当期完成百分比,
CUTOFF_PERIOD_PERC_SUM:截止当期累计完成百分比,
DATA_SOURCES:1手工录入、2ERP等其他业务系统直接接入、3其他业务系统接入明细数据生成,
REPORT_USER:填报人,
STAT_DATE:统计日期,
REMARK:备注,
UP_YEAR:上报年份,
UP_ORG_CODE:上报单位编码,
UP_ORG_NAME:上报单位名称,
ENTRY_CODE:条目编号,
ENTRY_NAME:条目名称,
INVEST_YEAR:所在年度,
INVEST_QUARTER:所在季度（取1、2、3、4）,
APP_ID:业务系统ID(科技为13),
PROJECT_ID:系统项目ID,
datalist[{},.]:入参集合,
INVEST_EXEC_ID:投资类执行ID（唯一主键)</t>
  </si>
  <si>
    <t>{
    "APP_ID":"13",
    "datalist": [
      {
        "PROJECT_ID":"8ba8901bac35783a1e38f17519d0ec68",//正常项目
        "INVEST_EXEC_ID":"uiiiuyc0f4be095b584408d55097",
        "PHASE_NO":"0102",
        "PROB_RISK_TITLE":"234234453",
        "PROB_RISK_TYPE_CODE":"11",
        "PROB_RISK_DESC":"3423423",
        "PROB_RISK_CONT":"4565464",
        "PLAN_YEAR":"2021",
        "PERIODS_TYPE":"4",
        "PERIODS_VALUE":"3",
        "IMPROVE_DEPT":""
      },
      {
        "PROJECT_ID":"8ba8901bac35783a1e38f17519d0ec68",//正常项目
        "INVEST_EXEC_ID":"0dd4ffedec0f4be095b584408d558aa4",
        "PHASE_NO":"0102",
        "PROB_RISK_TITLE":"234234453",
        "PROB_RISK_TYPE_CODE":"11",
        "PROB_RISK_DESC":"3423423",
        "PROB_RISK_CONT":"4565464",
        "PLAN_YEAR":"2021",
        "PERIODS_TYPE":"4",
        "PERIODS_VALUE":"3",
        "IMPROVE_DEPT":""
      }
    ]
}</t>
  </si>
  <si>
    <t>{
    "success_err:": 3,//在储备库没有找到项目的数量（已记录日志，后期补全副表项目ID）
    "success_add:": 5,//新增数据数量（包含success_err）
    "message": "调用接口正常",
    "success_upd:": 0,//修改数据的数量
    "status": "pmp-100"
}</t>
  </si>
  <si>
    <t xml:space="preserve">SCIENCE_DELIVERABLE_ID:成果信息ID,
ITEM_ID:项目ID,
PHASE_NO:阶段编号,
DELIVERABLE_YEAR:所在年度,
DELIVERABLE_QUARTER:所在季度（取1、2、3、4）,
DELIVERABLE_TYPE:对应文件分类（在公共编码表分专项进行分类）成果类型：1.专利，2.论文,3.专著，4.软件著作权,
DELIVERABLE_NAME:交付成果名称,
AUTHOR:作者（论文）,
AUTHOR_ORG:作者单位（论文）,
PUBLICATION_NAME:刊物名称,
PATENT_TYPE:专利类型（专利：类型：01.发明专利，02.实用新型专利，03.外观专利，04 国际专利）,
PUBLISH_DATE:发布日期,
CREATE_DATE:创建日期,
REQ_NO:申请/登记号,
REQ_PERSON:申请人（专利）,
AWARD_SITUACTION:获奖情况(专利),
MARKET_PROSPECT_INTER:国内市场前景(专利),
MARKET_PROSPECT_INTER_DESC:国内市场前景说明(专利),
MARKET_PROSPECT_ABROAD:国外市场前景(专利),
MARKET_PROSPECT_ABROAD_DESC:国外市场前景说明(专利),
PRODUCT_NAME_MODEL:产品名称及型号(专利),
PROD_USEUNIT_AREA:产品使用单位及地点(专利),
DATA_SOURCE:数据来源、渠道（类型： 1.科技项目 2.知识产权 3.其它）,
UPDATE_TIME:更新时间,
CREATOR:创建人,
UPDATOR:更新人,
PRP_RIGHT_ID:产权编号,
CER_NO:证书编号（软著-证书编号,专著-书号）,
JNL_NUM:刊期(论文),
ITEM_NAME:项目名称,
UP_ORG_CODE:申报单位,
UP_ORG_NAME:申报单位名称,
COPYRIGHT_OWNER:著作权人（软著）,
FIRST_AUTHOR:主要作者（专著）,
CQ_COVER_NO:被产权冲数据的次数,
SCIENCE_DELIVERABLE_ID_APP:APP系统端成果信息ID,
APP_ID:业务系统ID(科技为13),
PROJECT_ID:系统项目ID,
datalist[{},.]:入参集合
</t>
  </si>
  <si>
    <t>{
    "APP_ID":"13",
    "datalist": [
       {    
           "PROJECT_ID":"8ba8901bac35783a1e38f17519d0ec68",//正常项目
           "SCIENCE_DELIVERABLE_ID":"443c6b2ba544caa68dc777777589",
           "DELIVERABLE_YEAR_OLD":"2021",
           "DELIVERABLE_QUARTER_OLD":"2",
            "PHASE_NO":"6667777",
            "DELIVERABLE_TYPE":"1",
            "DELIVERABLE_NAME":"232332",
            "DELIVERABLE_YEAR":"2021",
            "DELIVERABLE_QUARTER":"2",
            "PUBLICATION_NAME":"11112",
            "PATENT_TYPE":"2",
            "REQ_NO":"1"
        },
        {  
           "PROJECT_ID":"aa79f52b8f099ab1488af51dd736e6b7",//正常项目
           "SCIENCE_DELIVERABLE_ID":"047989070fd647e2823dc521e2ccd015",
           "DELIVERABLE_YEAR_OLD":"2021",
           "DELIVERABLE_QUARTER_OLD":"2",
            "PHASE_NO":"8899",
            "DELIVERABLE_TYPE":"1",
            "DELIVERABLE_NAME":"232332",
            "DELIVERABLE_YEAR":"2021",
            "DELIVERABLE_QUARTER":"2",
            "PUBLICATION_NAME":"11112",
            "PATENT_TYPE":"2",
            "REQ_NO":"1"
        }
    ]
}</t>
  </si>
  <si>
    <t>{
    "success_err:": 2,//在储备库没有找到项目的数量（已记录日志，后期补全副表项目ID）
    "success_add:": 5,//新增数据数量（包含success_err）
    "message": "调用接口正常",
    "success_upd:": 0,//修改数据的数量
    "status": "pmp-100"
}</t>
  </si>
  <si>
    <t>investId 投资完成id
deptCode 所属单位
period 期别
itemId 项目id
planYear  计划年份
itemCode 项目编码
speciality 专项编码
deveInvestClass2 发展投入二级分类编码
appId 业务系统id
investSetimation 可研投资估算
cutoffMonthInvestSum 截止当月累计完成投资
cutoffMonthPercSum 截止当月累计完成百分比
cutoffMonthInvest 截止当月完成投资（本年度）
cutoffMonthPerc 截止当月完成百分比（本年度）</t>
  </si>
  <si>
    <t xml:space="preserve">{
    "dataItems": [
        {
           "investId": "21311037310200001",
"deptCode": "21311037310240001",
"period": "202410",
"itemId": "21311037567200001",
"planYear": "2024",
"itemCode": "213110373102",
"itemName": "超高压项目",
"speciality": "01",
"deveInvestClass2": "01",
"appId": "04",
            "investSetimation": 10000,
            "cutoffMonthInvestSum": 10000,
            "cutoffMonthPercSum": "20%",
            "cutoffMonthInvest": 10000,
            "cutoffMonthPerc": "20%"
        }
    ]
} </t>
  </si>
  <si>
    <t>status pmp-100：成功，服务正常返回；pmp-200：失败，参数校验未通过。pmp-300：失败，数据库错误。pmp-400：失败，服务处理异常。
message 返回消息</t>
  </si>
  <si>
    <t>{
       "status": "pmp-100",
       "message": "调用接口正常"
}</t>
  </si>
  <si>
    <t>{compCode: 41311016130101000
planYear: 2021
userId: hebei-zz5
loginCompcode: 41311016130101000
userName: 国网河北省专责5
loginCompCode: 41311016130101000}</t>
  </si>
  <si>
    <t>{
    "data": [
        {
         返回内容1
        }，
{
         返回内容2
        }，
{
         返回内容3
        }
    ],
    "message": "调用接口正常",
    "itemCount": 3,
    "status": "pmp-100"
}</t>
  </si>
  <si>
    <t xml:space="preserve">    "pageNo":1,</t>
  </si>
  <si>
    <t>"deptCode
string
Default value : 41311016140100001
endDate
string
Default value : 2020-12-31
speciality
string
startDate
string
Default value : 2020-1-1"</t>
  </si>
  <si>
    <t>}[
  {
    "deptCode": "41311016140100001",
    "deptName": "国网山西省电力公司",
    "zbRatio": 0
  },
  {
    "deptCode": "21311017140100001",
    "deptName": "国网山西省电力公司太原供电公司",
    "zbRatio": 0
  },
  {
    "deptCode": "21311017140700001",
    "deptName": "国网山西省电力公司晋中供电公司",
    "zbRatio": 0
  },
  {
    "deptCode": "21311017140800001",
    "deptName": "国网山西省电力公司运城供电公司",
    "zbRatio": 0
  },
  {
    "deptCode": "21311017140900001",
    "deptName": "国网山西省电力公司忻州供电公司",
    "zbRatio": 0
  },
  {
    "deptCode": "21311017140200001",
    "deptName": "国网山西省电力公司大同供电公司",
    "zbRatio": 0
  },
  {
    "deptCode": "21311017140300001",
    "deptName": "国网山西省电力公司阳泉供电公司",
    "zbRatio": 0
  },
  {
    "deptCode": "21311017141000001",
    "deptName": "国网山西省电力公司临汾供电公司",
    "zbRatio": 0
  },
  {
    "deptCode": "21311017140400001",
    "deptName": "国网山西省电力公司长治供电公司",
    "zbRatio": 0
  },
  {
    "deptCode": "21311017140500001",
    "deptName": "国网山西省电力公司晋城供电公司",
    "zbRatio": 0
  },
  {
    "deptCode": "21311017140600001",
    "deptName": "国网山西省电力公司朔州供电公司",
    "zbRatio": 0
  },
  {
    "deptCode": "21311017142300001",
    "deptName": "国网山西省电力公司吕梁供电公司",
    "zbRatio": 0
  },
  {
    "deptCode": "41311016140100002",
    "deptName": "国网山西省电力公司本部",
    "zbRatio": 0
  },
  {
    "deptCode": "41311016140100104",
    "deptName": "职业技术中心",
    "zbRatio": 0
  },
  {
    "deptCode": "41311016140100102",
    "deptName": "中共国网山西省电力公司党校",
    "zbRatio": 0
  },
  {
    "deptCode": "41311016140100119",
    "deptName": "山西省电力公司电力大厦",
    "zbRatio": 0
  },
  {
    "deptCode": "41311016140100114",
    "deptName": "山西省电力公司电力环保设备厂",
    "zbRatio": 0
  },
  {
    "deptCode": "41311016140100109",
    "deptName": "山西省电力公司电力建设二公司",
    "zbRatio": 0
  },
  {
    "deptCode": "41311016140100110",
    "deptName": "山西省电力公司电力建设三公司",
    "zbRatio": 0
  },
  {
    "deptCode": "41311016140100111",
    "deptName": "山西省电力公司电力建设四公司",
    "zbRatio": 0
  },
  {
    "deptCode": "41311016140100108",
    "deptName": "山西省电力公司电力建设一公司",
    "zbRatio": 0
  },
  {
    "deptCode": "41311016140100107",
    "deptName": "山西省电力公司电力建设总公司",
    "zbRatio": 0
  },
  {
    "deptCode": "41311016140100117",
    "deptName": "山西省电力公司电力开关厂",
    "zbRatio": 0
  },
  {
    "deptCode": "41311016140100118",
    "deptName": "山西省电力公司电力勘测设计院",
    "zbRatio": 0
  },
  {
    "deptCode": "41311016140100101",
    "deptName": "国网山西省电力公司电力科学研究院",
    "zbRatio": 0
  },
  {
    "deptCode": "41311016140100115",
    "deptName": "山西省电力公司电力设备厂",
    "zbRatio": 0
  },
  {
    "deptCode": "41311016140100113",
    "deptName": "山西省电力公司供电程装公司",
    "zbRatio": 0
  },
  {
    "deptCode": "41311016140100116",
    "deptName": "山西省电力公司管道工程公司",
    "zbRatio": 0
  },
  {
    "deptCode": "41311016140100120",
    "deptName": "山西省电力公司杭州玉皇山庄",
    "zbRatio": 0
  },
  {
    "deptCode": "41311016140100103",
    "deptName": "山西省电力公司临汾电力工业学校",
    "zbRatio": 0
  },
  {
    "deptCode": "41311016140100112",
    "deptName": "国网山西送变电工程有限公司",
    "zbRatio": 0
  },
  {
    "deptCode": "41311016140100106",
    "deptName": "国网山西省电力公司超高压变电分公司",
    "zbRatio": 0
  },
  {
    "deptCode": "41311016140100105",
    "deptName": "山西省电力职业技术学院",
    "zbRatio": 0
  },
  {
    "deptCode": "41311016140100201",
    "deptName": "国网山西省电力公司技能培训中心",
    "zbRatio": 0
  },
  {
    "deptCode": "41311016140100314",
    "deptName": "国网山西省电力公司营销服务中心",
    "zbRatio": 0
  },
  {
    "deptCode": "41311016140100019",
    "deptName": "国网山西省电力公司经济技术研究院",
    "zbRatio": 0
  },
  {
    "deptCode": "41311016140100100",
    "deptName": "国网山西省电力公司建设分公司",
    "zbRatio": 0
  },
  {
    "deptCode": "41311016140100202",
    "deptName": "国网山西省电力公司信息通信分公司",
    "zbRatio": 0
  },
  {
    "deptCode": "41311016140100307",
    "deptName": "国网山西省电力公司综合服务中心",
    "zbRatio": 0
  },
  {
    "deptCode": "41311016140100308",
    "deptName": "国网山西省综合能源服务有限公司",
    "zbRatio": 0
  },
  {
    "deptCode": "41311016140100313",
    "deptName": "国网山西省电力公司超高压输电分公司",
    "zbRatio": 0
  },
  {
    "deptCode": "41311016140100309",
    "deptName": "国网山西省电力公司物业分公司",
    "zbRatio": 0
  },
  {
    "deptCode": "41311016140100305",
    "deptName": "国网山西省电力公司物资分公司",
    "zbRatio": 0
  },
  {
    "deptCode": "41311016140100304",
    "deptName": "国网山西省电力公司融媒体中心",
    "zbRatio": 0
  },
  {
    "deptCode": "41311016140100209",
    "deptName": "国网山西省电力公司驻外单位管理中心",
    "zbRatio": 0
  },
  {
    "deptCode": "41311016140100315",
    "deptName": "国网山西省电力公司人才交流服务中心",
    "zbRatio": 0
  },
  {
    "deptCode": "41311016140100316",
    "deptName": "国网山西省电力公司审计中心",
    "zbRatio": 0
  },
  {
    "deptCode": "41311016140100317",
    "deptName": "山西博联恒业科技产业管理有限公司",
    "zbRatio": 0
  },
  {
    "deptCode": "41311016140100318",
    "deptName": "山西电力交易中心有限公司",
    "zbRatio": 0
  },
  {
    "deptCode": "41311016140100206",
    "deptName": "山西晋盛达物业有限公司",
    "zbRatio": 0
  },
  {
    "deptCode": "41311016140100320",
    "deptName": "山西晋电电力科技有限公司",
    "zbRatio": 0
  },
  {
    "deptCode": "41311016140100321",
    "deptName": "山西转型综改示范区配售电有限公司",
    "zbRatio": 0
  },
  {
    "deptCode": "41311016140100322",
    "deptName": "山西阳曲产业园售电有限公司",
    "zbRatio": 0
  },
  {
    "deptCode": "4131101614010000139",
    "deptName": "国网山西省建设管理中心",
    "zbRatio": 0
  }
]</t>
  </si>
  <si>
    <t>deptCode
string
Default value : 41311016140100001
endDate
string
Default value : 2020-12-31
speciality
string
startDate
string
Default value : 2020-1-1"""</t>
  </si>
  <si>
    <t>"deptCode
string
Default value : 41311016140100001
endDate
string
Default value : 2020-12-31
startDate
string
Default value : 2020-1-1"""""""</t>
  </si>
  <si>
    <t xml:space="preserve">
  "investNum": 0,
  "investPrice": 0,
  "investRatio": 0,
  "openNum": 0,
  "openPrice": 0,
  "invoiceNum": 311,
  "invoicePrice": 239246.6218,
  "notContractNum": 0,
  "notContractPrice": 0,
  "serviceNum": 295,
  "servicePrice": 141081.5304,
  "financeNum": 455,
  "financePrice": 231608.5039,
  "openRatio": 0,
  "invoiceRatio": 0,
  "nonContractRatio": 0,
  "serviceRatio": 0,
  "financeRatio": 0
}</t>
  </si>
  <si>
    <t>{
    "data": [
        {
                       "deptCode": "0500XXX2355",
            "speciality ": 01,
            "investCmpPer ": 100,
                 }
    ],
    "counts": 1,
    "message": "调用接口正常",
    "status": "pmp-100"
}</t>
  </si>
  <si>
    <t>projectId=1&amp;service=1</t>
  </si>
  <si>
    <t>?projectId=1&amp;service=1</t>
  </si>
  <si>
    <t xml:space="preserve">itemId  ：项目编码
示例
{
    "itemId":"123"
}
</t>
  </si>
  <si>
    <t>{
    "data": [
        {
            "PURPLAN_ID": "123",
            "BAT_PLAN_CODE": "123",
            "PLAN_NAME": "测试",
            "PLAN_YEAR": 2014,
            "PURPLAN_STATUS": null,
            "PURPLAN_TYPE": null,
            "CREATOR": null,
            "CREATE_REASON": null,
            "CHG_USER": null,
            "CHG_REASON": null,
            "IS_EFFECT": 1,
            "SEND_PROV_SYS_FLAG": 0,
            "BADAT": null,
            "PLAN_DCL_BEGIN_TIME": "2022-07-04 16:37:34",
            "PLAN_DCL_END_TIME": null,
            "PLAN_ISSUE_BID_TIME": null,
            "PLAN_CALIB_BID_TIME": null,
            "PLAN_OPEN_BID_TIME": null,
            "CREATE_TIME": null,
            "CHG_TIME": null,
            "PUR_REQ_CODE": "1",
            "PUR_REQ_ITEM_CODE": "3",
            "WBS_CODING": "123"
        }</t>
  </si>
  <si>
    <t xml:space="preserve"> {
            "PURPLAN_ID": "123",
            "BAT_PLAN_CODE": "123",
            "PLAN_NAME": "测试",
            "PLAN_YEAR": 2014,
            "PURPLAN_STATUS": null,
            "PURPLAN_TYPE": null,
            "CREATOR": null,
            "CREATE_REASON": null,
            "CHG_USER": null,
            "CHG_REASON": null,
            "IS_EFFECT": 1,
            "SEND_PROV_SYS_FLAG": 0,
            "BADAT": null,
            "PLAN_DCL_BEGIN_TIME": "2022-07-04 16:37:34",
            "PLAN_DCL_END_TIME": null,
            "PLAN_ISSUE_BID_TIME": null,
            "PLAN_CALIB_BID_TIME": null,
            "PLAN_OPEN_BID_TIME": null,
            "CREATE_TIME": null,
            "CHG_TIME": null,
            "PUR_REQ_CODE": "2",
            "PUR_REQ_ITEM_CODE": "4",
            "WBS_CODING": "123"
        }
    ],
    "counts": 2,
    "message": "调用接口正常",
    "status": "pmp-100"
}</t>
  </si>
  <si>
    <t xml:space="preserve">ITEM_CODE ， 项目编码
WINBIDPURREQID ， 中标结果信息编码
PURREQID ， 采购申请ID
</t>
  </si>
  <si>
    <t>{
    "ITEM_CODE": "1",
    "WINBIDPURREQID": "1",
    "PURREQID": "1"
}</t>
  </si>
  <si>
    <t>{
    "data": [
        {
            "itemCode": "1",
            "winbidpurreqid": 1,
            "purreqid": 1,
            "demandorgname": "1",
            "demandorgcode": "1",
            "provrequniquecode": "1",
            "hqrequniquecode": null,
            "engname": null,
            "engcode": null,
            "prjcode": null,
            "prjname": null,
            "dlvaddr": null,
            "manfname": null,
            "planname": null,
            "batplancode": null,
            "contactinfo": null,
            "contact": null,
            "note": null,
            "volval": null,
            "extendFieldOrgCode": null,
            "extendFieldSrcSystem": null,
            "extendFieldUpdateFlag": null,
            "extendFieldValidFlag": null,
            "purreqvouchtype": null,
            "provorgid": null,
            "purplanid": null,
            "measunittype": null,
            "matcodeid": null,
            "purplantype": null,
            "engid": null,
            "prjid": null,
            "budgettotprice": null,
            "techspecid": null,
            "dlvtype": null,
            "untaxunitprice": null,
            "untaxtotprice": null,
            "taxunitprice": null,
            "taxtotprice": null,
            "batpurtype": null,
            "orgid": null,
            "bidpkgid": null,
            "delflag": null,
            "winbidpkgid": null,
            "crtacctid": null,
            "updacctid": null,
            "opsn": null,
            "dividemode": null,
            "matgroupflag": null,
            "oldpurreqid": null,
            "amt": null,
            "tax": null,
            "discount": null,
            "opSn": null,
            "extendFieldUpdateTime": null,
            "extendFieldTimeStamp": null,
            "priceMode": null,
            "purprjId": null,
            "subbidId": null,
            "purreqId": null,
            "attbidId": null,
            "lastdlvdate": null,
            "plandclbegintime": null,
            "plandclendtime": null,
            "audprdtbegintime": null,
            "audprdtendtime": null,
            "publishnoticeprdttime": null,
            "openbidprdttime": null,
            "crttime": "2022-10-30 11:14:31",
            "updtime": null,
            "firstdlvdate": null
        }
    ],
    "message": "项目招标、中标结果信息查询接口调用成功！",
    "status": "pmp-100"
}</t>
  </si>
  <si>
    <t>itemCode项目编码</t>
  </si>
  <si>
    <t>{ "itemCode": "1605F0202001" }</t>
  </si>
  <si>
    <t xml:space="preserve">
"data": [
{
"dept_code":
"41311046430000001",
"item_code": "1605F0202001",
"fir_exe_time": "2023-04-06",
"fir_beg_time": "2023-04-06",
"SERVICE_BID_AMOUNT": null,
"item_name": null,
"MATERIAL_BID_AMOUNT": null,
"TOTAL_BID_AMOUNT": null,
"fir_ope_time": "2023-04-06"
}
],
"message": "调用接口正常",
"status": "pmp-100"
}</t>
  </si>
  <si>
    <t>compCode(单位)、majorCode(专项类别)</t>
  </si>
  <si>
    <t>{
    "SPECIALITY":"01",
    "DEPT_CODE":"41311082510000001"
}</t>
  </si>
  <si>
    <t>appId（系统标志）、
itemCode（项目编码）、
singlePrjCode（单项工程编码）、
pageNum（分页参数）、
pageSize（分页参数）</t>
  </si>
  <si>
    <t>{
    "appId":"00",
    "itemCode":["20240309CS01"],
    "singlePrjCode":["20240309CS0101"],
    "pageNum":1,
    "pageSize":1
}</t>
  </si>
  <si>
    <t xml:space="preserve">
{
    "total": 1,
    "counts": 1,
    "dataItems": [
        {
            "deptName": "四川",
            "itemCode": "20240309CS01",
            "paTransCount": null,
            "paCommissioningDate": "2024-04-07",
            "voltLevel": "AC00351",
            "paStartDate": "2024-03-01",
            "singlePrjName": "单项01",
            "sanctionCapability": null,
            "buildUnitCode": null,
            "singleProjectPrerType": null,
            "singleProjectType": "变电工程",
            "buildPlanStartDate": null,
            "singleProjectDetailsType": null,
            "paConstructLineLength": null,
            "imageProgress": null,
            "sanctionLineLength": null,
            "paCommissioningTransCapality": null,
            "paLineCount": null,
            "paCmplDate": null,
            "paCommissioningLineLength": null,
            "buildType": "新建",
            "buildPlanEndDate": null,
            "paConstructTransCapacity": 100.000,
            "singlePrjCode": "20240309CS0101",
            "deptCode": "41311082510000001",
            "buildUnitName": "凉山"
        }
    ],
    "pageSize": 1,
    "message": "调用接口正常",
    "pageNum": 1,
    "status": "pmp-100"
}
</t>
  </si>
  <si>
    <t>appId（系统标志）、
itemCode（项目编码）、
pageNum（分页参数）、
pageSize（分页参数）
string</t>
  </si>
  <si>
    <t>{
    "appId":"00",
    "itemCode":["18021721000J"],
    "pageNum":1,
    "pageSize": 10
}</t>
  </si>
  <si>
    <t xml:space="preserve">{
    "total": 1,
    "counts": 1,
    "dataItems": [
        {
            "itemCode": "18021721000J",
            "itemName": null,
            "deptCode": "4rer",
            "deptName": null,
            "milestoneType": "01",
            "buildUnitCode": "0001",
            "buildUnitName": "ceshi001",
            "projectType": 1,
            "voltLevel": null,
            "buildType": 1,
            "constructionCategory": 2,
            "paLineLength": null,
            "paSubstationCapacity": null,
            "paCommissioningLineLength": null,
            "paCommissioningTransCapality": null,
            "feaLineLength": null,
            "feaTransCapality": null,
            "paLineCount": null,
            "paTransCount": null,
            "feaDynamicInvest": null,
            "feaStaticInvest": null,
            "apprFileNo": null,
            "projectApprovalDocumentNo": null,
            "buildAddr": null,
            "paCurrentInvestment": null,
            "paCurrentBudget": null,
            "imageProgress": null,
            "paStartDate": null,
            "paCommissioningDate": null,
            "paCmplDate": null,
            "installDate": null,
            "infraUpdate": "2024-02-27",
            "initDesignAuditDate": "2023-11-14",
            "constrContSignDate": "2023-11-11",
            "prjSettleDate": null
        }
    ],
    "pageSize": 10,
    "message": "调用接口正常",
    "pageNum": 1,
    "status": "pmp-100"
}
</t>
  </si>
  <si>
    <t>deptCode 网省编码
deptName 网省名称
speciality 专项编码
paYear 计划年份
itemCode 项目编码
itemName 项目名称
milestoneType 里程碑类型：01 开工里程碑、
02 竣工里程碑等
buildUnitCode 建设管理单位编码
buildUnitName 建设管理单位名称
projectType 项目类别
voltLevel 电压等级（kV）
buildType 建设性质
constructionCategory 建设类别
paLineLength 计划建设线路长度（公里）
paSubstationCapacity 计划建设变电容量（万千伏安））
paCommissioningLineLength 计划投产线路长度（公里）
paCommissioningTransCapality 计划投产变电容量（万千伏安）
feaLineLength 可研线路长度（公里）
feaTransCapacity 可研变电容量
paLineCount 计划线路条目
paTransCount 主网变压器台数
feaDynamicInvest 可研动态投资
feaStaticInvest 可研静态投资
apprFileNo 可研批复文号
projectApprovalDocumentNo 项目核准文号
buildAddr 建设地址
paCurrentInvestment 当年计划投资
paCurrentBudget 当年计划预算
imageProgress 形象进度
paStartDate 计划开工日期
paCommissioningDate 计划投产日期
paCmplDate 计划竣工日期
installDate 设备安装调试时间
initDesignAuditDate 初设评审时间
constrContSignDate 施工监理合同签订完成时间
prjSettleDate 工程结算时间
infraUpdate e基建更新日期
nodeCode 0405计划施工许可证日期、0621计划主体封顶里程碑日期</t>
  </si>
  <si>
    <t xml:space="preserve"> {
    "dataItems": [
        {
            "approvalStatus": 1,
            "deptCode": "136077456222222",
            "deptName": "国网物资公司",
            "speciality": "01",
            "paYear": 2024,
            "itemCode": "180824567882",
            "itemName": "测试",
            "milestoneType": "01",
            "buildUnitCode": "0001",
            "buildUnitName": "ceshi001",
            "projectType": 1,
            "voltLevel": "AC02201",
            "buildType": 1,
            "constructionCategory": 2,
            "paLineLength": 10,
            "paSubstationCapacity": 100,
            "paCommissioningLineLength": 10,
            "paCommissioningTransCapality": 100,
            "feaLineLength": 10,
            "feaTransCapacity": 100,
            "paLineCount": 5,
            "paTransCount": 3,
            "feaDynamicInvest": 300,
            "feaStaticInvest": 300,
            "apprFileNo": "03",
            "projectApprovalDocumentNo": "03",
            "buildAddr": "北京市西城区",
            "paCurrentInvestment": 200,
            "paCurrentBudget": 200,
            "imageProgress": "50%",
            "paStartDate": "2023-09-12",
            "paCommissioningDate": "2023-09-20",
            "paCmplDate": "2023-09-20",
            "installDate": "2023-09-12",
            "initDesignAuditDate": "2023-09-25",
            "constrContSignDate": "2023-09-30",
            "prjSettleDate": "2023-09-30",
"infraUpdate": "2023-09-30",
            "nodeCode": "0405",  
    }
    ]
}</t>
  </si>
  <si>
    <t>status pmp-100：成功，服务正常返回；pmp-200：失败，参数校验未通过。pmp-300：失败，数据库错误。pmp-400：失败，服务处理异常。
message 返回消息
successUpdate 成功修改的数据条数
successAdd 成功新增的数据条数
errMsg 错误信息描述与对应编码</t>
  </si>
  <si>
    <t>{
"successUpdate":2,
"successAdd":1,
"errMsg":{
"901":[
0
],
"902":[
"项目编码1",
"项目编码2"
],
"903":[
],
"904":[
]
},
"message":"调用接口正常",
"status":"pmp-100"
}</t>
  </si>
  <si>
    <t>ITEM_ID项目ID
ITEM_CODE项目编码
ITEM_NAME项目名称
SPECIALITY专项类型
INIT_APPR_DATE初设审批时间
COMPLETE_TIME竣工投运时间</t>
  </si>
  <si>
    <t>入参：
{
    "appId": "00",
    "pmsMilestoneList": [
        {
            "itemId": "2326591",
            "itemCode": "238586",
            "itemName": "测试01",
            "speciality": "01",
            "initApprDate": "2023-09-06",
            "completeTime": "2023-09-08"
        },
        {
            "itemId": "2326596",
            "itemCode": "238583",
            "itemName": "测试",
            "speciality": "01",
            "initApprDate": "2023-09-07",
            "completeTime": "2023-09-08"
        }
    ]
}</t>
  </si>
  <si>
    <t>出参：
{
    "data": {
        "updateCount": 1,
        "insertCount": 1
    },
    "message": "调用接口正常",
    "status": "pmp-100"
}</t>
  </si>
  <si>
    <t>{
  "deptCode": "41311016140100001",
  "isExport": 0,
  "itemId": "",
  "specCode": "01",
  "time": "2022-07-02"
}</t>
  </si>
  <si>
    <t>{
  "deptCode": "string",
  "isExport": 0,
  "itemId": "string",
  "specCode": "string",
  "time": "2022-07-02T16:49:23.249Z"
}</t>
  </si>
  <si>
    <t>{
  "tabaleHeaderVos": [
    {
      "key": "itemName",
      "value": "项目名称"
    },
    {
      "key": "investT",
      "value": "项目总投资(万元)"
    },
    {
      "key": "planOrderYear",
      "value": "累计下达计划(万元)"
    },
    {
      "key": "adjOrderPlanyear",
      "value": "当年下达计划(万元)"
    },
    {
      "key": "proIssAccBudget",
      "value": "累计财务预算(万元)"
    },
    {
      "key": "yearOffIssBudget",
      "value": "当年财务预算(万元)"
    },
    {
      "key": "itemClass1",
      "value": "一级分类"
    },
    {
      "key": "itemClass2",
      "value": "二级分类"
    },
    {
      "key": "voltLevel",
      "value": "电压等级"
    },
    {
      "key": "deptCode",
      "value": "所属单位"
    },
    {
      "key": "buildOrg",
      "value": "建设单位"
    },
    {
      "key": "buildDate",
      "value": "项目建项"
    },
    {
      "key": "biddingDate",
      "value": "初设招标"
    },
    {
      "key": "reportingDate",
      "value": "物资需求上报"
    },
    {
      "key": "designCmplDate",
      "value": "施工设计完成"
    },
    {
      "key": "signingDate",
      "value": "施工合同签订"
    },
    {
      "key": "itemStartDate",
      "value": "项目开工"
    },
    {
      "key": "itemCmplDate",
      "value": "项目竣工"
    },
    {
      "key": "costaccountDate",
      "value": "费用结算"
    },
    {
      "key": "accountCmplDate",
      "value": "工程决算"
    },
    {
      "key": "assetTransDate",
      "value": "资产转资"
    },
    {
      "key": "itemCloseDate",
      "value": "项目关闭"
    }
  ],
  "nodePlanNums": [
    {
      "key": "项目建项",
      "value": 0
    },
    {
      "key": "初设招标",
      "value": 0
    },
    {
      "key": "物资需求上报",
      "value": 0
    },
    {
      "key": "施工设计完成",
      "value": 0
    },
    {
      "key": "施工合同签订",
      "value": 0
    },
    {
      "key": "项目开工",
      "value": 0
    },
    {
      "key": "项目竣工",
      "value": 0
    },
    {
      "key": "费用结算",
      "value": 0
    },
    {
      "key": "工程决算",
      "value": 0
    },
    {
      "key": "资产转资",
      "value": 0
    },
    {
      "key": "项目关闭",
      "value": 0
    }
  ],
  "nodePlanNumExs": [
    {
      "key": "项目建项",
      "value": 0
    },
    {
      "key": "初设招标",
      "value": 0
    },
    {
      "key": "物资需求上报",
      "value": 0
    },
    {
      "key": "施工设计完成",
      "value": 0
    },
    {
      "key": "施工合同签订",
      "value": 0
    },
    {
      "key": "项目开工",
      "value": 0
    },
    {
      "key": "项目竣工",
      "value": 0
    },
    {
      "key": "费用结算",
      "value": 0
    },
    {
      "key": "工程决算",
      "value": 0
    },
    {
      "key": "资产转资",
      "value": 0
    },
    {
      "key": "项目关闭",
      "value": 0
    }
  ],
  "nodePlanInfo": [],
  "dateResult": []
}</t>
  </si>
  <si>
    <t>String projectId,
Integer auditStatus</t>
  </si>
  <si>
    <t>?projectId=&amp;auditStatus=</t>
  </si>
  <si>
    <t>String startDate,
String endDate,
String deptCode
String categoryType</t>
  </si>
  <si>
    <t>?startDate=2022-01-01&amp;endDate=2020-06-01
&amp;deptCode=41311016140100001&amp;categoryType=0</t>
  </si>
  <si>
    <t>{
    "tableTitle": [
        {
            "dmdDefId": "145237",
            "itemTable": "processTable",
            "colName": "ITEM_CODE",
            "colDname": "itemCode",
            "dispName": "项目编码",
            "colType": "VARCHAR",
            "dispLen": null,
            "isMandatory": null,
            "dispType": "string",
            "codeSortNo": 1,
            "elCode": null,
            "unit": null,
            "detailColDname": null,
            "parentTable": "",
            "groupCode": "",
            "parentHead": null,
            "phase": null,
            "readOnly": null,
            "showType": 1,
            "tableName": null,
            "alignMode": null,
            "isFilterCol": null,
            "colDefault": null,
            "createDate": 1606286531000,
            "errorText": null,
            "speciality": null,
            "dispDetail": null,
            "colLimit": null</t>
  </si>
  <si>
    <t>[
  {
    "code": "01",
    "codeName": "电网基建"
  },
  {
    "code": "02",
    "codeName": "电网小型基建"
  },
  {
    "code": "03",
    "codeName": "电力市场营销"
  },
  {
    "code": "04",
    "codeName": "生产技改"
  },
  {
    "code": "05",
    "codeName": "产业技改"
  },
  {
    "code": "06",
    "codeName": "生产大修"
  },
  {
    "code": "07",
    "codeName": "产业大修"
  },
  {
    "code": "08",
    "codeName": "零星购置"
  },
  {
    "code": "09",
    "codeName": "研究开发"
  },
  {
    "code": "10",
    "codeName": "电网数字化"
  },
  {
    "code": "11",
    "codeName": "管理咨询"
  },
  {
    "code": "12",
    "codeName": "教育培训"
  },
  {
    "code": "13",
    "codeName": "股权投资"
  },
  {
    "code": "14",
    "codeName": "产业基建"
  },
  {
    "code": "15",
    "codeName": "生产辅助技改"
  },
  {
    "code": "16",
    "codeName": "生产辅助大修"
  },
  {
    "code": "17",
    "codeName": "其他资本性"
  },
  {
    "code": "18",
    "codeName": "其他成本性"
  }
]</t>
  </si>
  <si>
    <t>APP_ID：业务系统ID(科技为13)
datalist[{},.]：入参集合（PROJECT_ID：系统项目ID，EXPERT_CODE：专家编码）</t>
  </si>
  <si>
    <t>{   "APP_ID":"13",
   "delList": [
       "108b13d8a16111274893a01112e2c21825cc84f0","108b13d8a1674893a0e2c218251112cc84f0"
    ]
}</t>
  </si>
  <si>
    <t>{
    "success_del": 2,
    "message": "调用接口正常",
    "status": "pmp-100"
}</t>
  </si>
  <si>
    <t>?startDate=2021-01-01
&amp;endDate=2021-12-01
&amp;deptCode=41311016140100001
&amp;categoryType=0</t>
  </si>
  <si>
    <t>[
    {
        "speciality": "01",
        "specialityName": "电网基建",
        "num": 0,
        "sum": 0
    },
    {
        "speciality": "02",
        "specialityName": "电网小型基建",
        "num": 0,
        "sum": 0
    },
    {
        "speciality": "03",
        "specialityName": "电力市场营销",
        "num": 0,
        "sum": 0
    },
    {
        "speciality": "04",
        "specialityName": "生产技改",
        "num": 0,
        "sum": 0
    },
    {
        "speciality": "06",
        "specialityName": "生产大修",
        "num": 0,
        "sum": 0
    },
    {
        "speciality": "08",
        "specialityName": "零星购置",
        "num": 0,
        "sum": 0
    },
    {
        "speciality": "09",
        "specialityName": "研究开发",
        "num": 0,
        "sum": 0
    },
    {
        "speciality": "10",
        "specialityName": "电网数字化",
        "num": 0,
        "sum": 0
    },
    {
        "speciality": "11",
        "specialityName": "管理咨询",
        "num": 0,
        "sum": 0
    },
    {
        "speciality": "12",
        "specialityName": "教育培训",
        "num": 0,
        "sum": 0
    },
    {
        "speciality": "13",
        "specialityName": "股权投资",
        "num": 0,
        "sum": 0
    },
    {
        "speciality": "15",
        "specialityName": "生产辅助技改",
        "num": 0,
        "sum": 0
    },
    {
        "speciality": "16",
        "specialityName": "生产辅助大修",
        "num": 0,
        "sum": 0
    },
    {
        "speciality": "17",
        "specialityName": "其他资本性",
        "num": 0,
        "sum": 0
    },
    {
        "speciality": "18",
        "specialityName": "其他成本性",
        "num": 0,
        "sum": 0
    }
]</t>
  </si>
  <si>
    <t>[
    {
        "speciality": "01",
        "specialityName": "电网基建",
        "numRatio": 0,
        "priceRatio": 0
    },
    {
        "speciality": "02",
        "specialityName": "电网小型基建",
        "numRatio": 0,
        "priceRatio": 0
    },
    {
        "speciality": "03",
        "specialityName": "电力市场营销",
        "numRatio": 0,
        "priceRatio": 0
    },
    {
        "speciality": "04",
        "specialityName": "生产技改",
        "numRatio": 0,
        "priceRatio": 0
    },
    {
        "speciality": "06",
        "specialityName": "生产大修",
        "numRatio": 0,
        "priceRatio": 0
    },
    {
        "speciality": "08",
        "specialityName": "零星购置",
        "numRatio": 0,
        "priceRatio": 0
    },
    {
        "speciality": "09",
        "specialityName": "研究开发",
        "numRatio": 0,
        "priceRatio": 0
    },
    {
        "speciality": "10",
        "specialityName": "电网数字化",
        "numRatio": 0,
        "priceRatio": 0
    },
    {
        "speciality": "11",
        "specialityName": "管理咨询",
        "numRatio": 0,
        "priceRatio": 0
    },
    {
        "speciality": "12",
        "specialityName": "教育培训",
        "numRatio": 0,
        "priceRatio": 0
    },
    {
        "speciality": "13",
        "specialityName": "股权投资",
        "numRatio": 0,
        "priceRatio": 0
    },
    {
        "speciality": "15",
        "specialityName": "生产辅助技改",
        "numRatio": 0,
        "priceRatio": 0
    },
    {
        "speciality": "16",
        "specialityName": "生产辅助大修",
        "numRatio": 0,
        "priceRatio": 0
    },
    {
        "speciality": "17",
        "specialityName": "其他资本性",
        "numRatio": 0,
        "priceRatio": 0
    },
    {
        "speciality": "18",
        "specialityName": "其他成本性",
        "numRatio": 0,
        "priceRatio": 0
    }
]</t>
  </si>
  <si>
    <t>[
    {
        "speciality": "01",
        "specialityName": "电网基建",
        "num": 0,
        "price": 0,
        "waitNum": 0,
        "waitPrice": 0
    },
    {
        "speciality": "02",
        "specialityName": "电网小型基建",
        "num": 0,
        "price": 0,
        "waitNum": 0,
        "waitPrice": 0
    },
    {
        "speciality": "03",
        "specialityName": "电力市场营销",
        "num": 0,
        "price": 0,
        "waitNum": 0,
        "waitPrice": 0
    },
    {
        "speciality": "04",
        "specialityName": "生产技改",
        "num": 0,
        "price": 0,
        "waitNum": 0,
        "waitPrice": 0
    },
    {
        "speciality": "06",
        "specialityName": "生产大修",
        "num": 0,
        "price": 0,
        "waitNum": 0,
        "waitPrice": 0
    },
    {
        "speciality": "08",
        "specialityName": "零星购置",
        "num": 0,
        "price": 0,
        "waitNum": 0,
        "waitPrice": 0
    },
    {
        "speciality": "09",
        "specialityName": "研究开发",
        "num": 0,
        "price": 0,
        "waitNum": 0,
        "waitPrice": 0
    },
    {
        "speciality": "10",
        "specialityName": "电网数字化",
        "num": 0,
        "price": 0,
        "waitNum": 0,
        "waitPrice": 0
    },
    {
        "speciality": "11",
        "specialityName": "管理咨询",
        "num": 0,
        "price": 0,
        "waitNum": 0,
        "waitPrice": 0
    },
    {
        "speciality": "12",
        "specialityName": "教育培训",
        "num": 0,
        "price": 0,
        "waitNum": 0,
        "waitPrice": 0
    },
    {
        "speciality": "13",
        "specialityName": "股权投资",
        "num": 0,
        "price": 0,
        "waitNum": 0,
        "waitPrice": 0
    },
    {
        "speciality": "15",
        "specialityName": "生产辅助技改",
        "num": 0,
        "price": 0,
        "waitNum": 0,
        "waitPrice": 0
    },
    {
        "speciality": "16",
        "specialityName": "生产辅助大修",
        "num": 0,
        "price": 0,
        "waitNum": 0,
        "waitPrice": 0
    },
    {
        "speciality": "17",
        "specialityName": "其他资本性",
        "num": 0,
        "price": 0,
        "waitNum": 0,
        "waitPrice": 0
    },
    {
        "speciality": "18",
        "specialityName": "其他成本性",
        "num": 0,
        "price": 0,
        "waitNum": 0,
        "waitPrice": 0
    }
]</t>
  </si>
  <si>
    <t xml:space="preserve">ACCEPT_ID 项目验收编号
ITEM_ID 项目ID
PHASE_NO 阶段编号
ACCEPT_CREATE_DATE 创建时间
ACCEPT_RANGE 验收范围
ACCEPT_MODE 验收方式，包括专家会议、书面评议、现场考查、网络评审等
ACCEPT_ORG 验收单位
ACCEPT_NTACT_CODE 验收责任人编码
ACCEPT_NTACT_USER 验收责任人
ACCEPT_MEMBER 验收成员，输入多个人员名称
PLAN_ACCEPT_DATE 计划验收日期
ACCEPT_APPLY_DATE 验收申请日期
ACCEPT_MEETING_DATE 验收会议日期
ACCEPT_PASS_DATE 验收通过日期
ACCEPT_CONT 验收内容
ACCEPT_DESC 验收说明
ACCEPT_RESULT 验收结果，1 通过、0未通过等
ACCEPT_OPINION 验收意见
LEAVE_OVER_PROB 遗留问题
ACCEPT_STATE 验收状态，1验收申请、2验收评审、3验收完成
ACCEPT_APPLY_ORG 验收申请单位
ACCEPT_APPLY_USER 验收申请人
APPROVAL_USER 审批人
APPROVAL_ORG 审批单位
ACCEPT_EVA 验收综合评价
ACCEPT_VISA 验收签证证书
ACCEPT_VISA_TIME 验收签证时间
PRJ_ACCEPT_FILE 项目验收文件
SCALE_VALUE 规模数值
ACCEPT_UP_DATE 验收上报时间
IS_RETURN_MODIFY 是否做过返回修改
IS_ARCHIVED 是否归档
ACCEPT_CREATOR 创建人
ACCEPT_TEL 联系电话
APP_ID  业务系统ID(科技为13)
PROJECT_ID  系统项目ID
datalist[{},.] 入参集合
</t>
  </si>
  <si>
    <t>{
    "APP_ID":"13",
    "datalist": [
      {
        "ACCEPT_ID":"108b13d8a16111274893a01112e2c21825cc84f0",
        "PROJECT_ID":"8ba8901bac35783a1e38f17519d0ec68",//正常项目
        "PHASE_NO":"1112",
        "ACCEPT_RANGE":"4",
        "ACCEPT_STAGE":"5",
        "ACCEPT_MODE":"4",
        "ACCEPT_ORG":"3",
        "ACCEPT_NTACT_USER_CODE":"3",
        "ACCEPT_NTACT_USER":"3"
      },
      {
        "ACCEPT_ID":"108b13d8a1674893a0e2c218251112cc84f0",
        "PROJECT_ID":"aa79f52b8f099ab1488af51dd736e6b7",//正常项目
        "PHASE_NO":"1112",
        "ACCEPT_RANGE":"4",
        "ACCEPT_STAGE":"5",
        "ACCEPT_MODE":"4",
        "ACCEPT_ORG":"3",
        "ACCEPT_NTACT_USER_CODE":"3",
        "ACCEPT_NTACT_USER":"3"
      }
    ]
}</t>
  </si>
  <si>
    <t>[
  {
    "deptCode": "41311016140100001",
    "deptName": "国网山西省电力公司",
    "numRatio": 0.0009,
    "priceRatio": 0.0027
  },
  {
    "deptCode": "21311017140100001",
    "deptName": "国网山西省电力公司太原供电公司",
    "numRatio": 0.0982,
    "priceRatio": 0.1622
  },
  {
    "deptCode": "21311017140700001",
    "deptName": "国网山西省电力公司晋中供电公司",
    "numRatio": 0.1075,
    "priceRatio": 0.0467
  },
  {
    "deptCode": "21311017140800001",
    "deptName": "国网山西省电力公司运城供电公司",
    "numRatio": 0.0904,
    "priceRatio": 0.0526
  },
  {
    "deptCode": "21311017140900001",
    "deptName": "国网山西省电力公司忻州供电公司",
    "numRatio": 0.1044,
    "priceRatio": 0.0919
  },
  {
    "deptCode": "21311017140200001",
    "deptName": "国网山西省电力公司大同供电公司",
    "numRatio": 0.0509,
    "priceRatio": 0.0182
  },
  {
    "deptCode": "21311017140300001",
    "deptName": "国网山西省电力公司阳泉供电公司",
    "numRatio": 0.0623,
    "priceRatio": 0.0185
  },
  {
    "deptCode": "21311017141000001",
    "deptName": "国网山西省电力公司临汾供电公司",
    "numRatio": 0.0825,
    "priceRatio": 0.0443
  },
  {
    "deptCode": "21311017140400001",
    "deptName": "国网山西省电力公司长治供电公司",
    "numRatio": 0.0816,
    "priceRatio": 0.0428
  },
  {
    "deptCode": "21311017140500001",
    "deptName": "国网山西省电力公司晋城供电公司",
    "numRatio": 0.0807,
    "priceRatio": 0.0229
  },
  {
    "deptCode": "21311017140600001",
    "deptName": "国网山西省电力公司朔州供电公司",
    "numRatio": 0.0513,
    "priceRatio": 0.0354
  },
  {
    "deptCode": "21311017142300001",
    "deptName": "国网山西省电力公司吕梁供电公司",
    "numRatio": 0.0575,
    "priceRatio": 0.0167
  },
  {
    "deptCode": "41311016140100002",
    "deptName": "国网山西省电力公司本部",
    "numRatio": 0.0061,
    "priceRatio": 0.049
  },
  {
    "deptCode": "41311016140100104",
    "deptName": "职业技术中心",
    "numRatio": 0,
    "priceRatio": 0
  },
  {
    "deptCode": "41311016140100102",
    "deptName": "中共国网山西省电力公司党校",
    "numRatio": 0,
    "priceRatio": 0
  },
  {
    "deptCode": "41311016140100119",
    "deptName": "山西省电力公司电力大厦",
    "numRatio": 0,
    "priceRatio": 0
  },
  {
    "deptCode": "41311016140100114",
    "deptName": "山西省电力公司电力环保设备厂",
    "numRatio": 0,
    "priceRatio": 0
  },
  {
    "deptCode": "41311016140100109",
    "deptName": "山西省电力公司电力建设二公司",
    "numRatio": 0,
    "priceRatio": 0
  },
  {
    "deptCode": "41311016140100110",
    "deptName": "山西省电力公司电力建设三公司",
    "numRatio": 0,
    "priceRatio": 0
  },
  {
    "deptCode": "41311016140100111",
    "deptName": "山西省电力公司电力建设四公司",
    "numRatio": 0,
    "priceRatio": 0
  },
  {
    "deptCode": "41311016140100108",
    "deptName": "山西省电力公司电力建设一公司",
    "numRatio": 0,
    "priceRatio": 0
  },
  {
    "deptCode": "41311016140100107",
    "deptName": "山西省电力公司电力建设总公司",
    "numRatio": 0,
    "priceRatio": 0
  },
  {
    "deptCode": "41311016140100117",
    "deptName": "山西省电力公司电力开关厂",
    "numRatio": 0,
    "priceRatio": 0
  },
  {
    "deptCode": "41311016140100118",
    "deptName": "山西省电力公司电力勘测设计院",
    "numRatio": 0,
    "priceRatio": 0
  },
  {
    "deptCode": "41311016140100101",
    "deptName": "国网山西省电力公司电力科学研究院",
    "numRatio": 0.0254,
    "priceRatio": 0.0158
  },
  {
    "deptCode": "41311016140100115",
    "deptName": "山西省电力公司电力设备厂",
    "numRatio": 0,
    "priceRatio": 0
  },
  {
    "deptCode": "41311016140100113",
    "deptName": "山西省电力公司供电程装公司",
    "numRatio": 0,
    "priceRatio": 0
  },
  {
    "deptCode": "41311016140100116",
    "deptName": "山西省电力公司管道工程公司",
    "numRatio": 0,
    "priceRatio": 0
  },
  {
    "deptCode": "41311016140100120",
    "deptName": "山西省电力公司杭州玉皇山庄",
    "numRatio": 0,
    "priceRatio": 0
  },
  {
    "deptCode": "41311016140100103",
    "deptName": "山西省电力公司临汾电力工业学校",
    "numRatio": 0,
    "priceRatio": 0
  },
  {
    "deptCode": "41311016140100112",
    "deptName": "国网山西送变电工程有限公司",
    "numRatio": 0,
    "priceRatio": 0
  },
  {
    "deptCode": "41311016140100106",
    "deptName": "国网山西省电力公司超高压变电分公司",
    "numRatio": 0.0311,
    "priceRatio": 0.002
  },
  {
    "deptCode": "41311016140100105",
    "deptName": "山西省电力职业技术学院",
    "numRatio": 0,
    "priceRatio": 0
  },
  {
    "deptCode": "41311016140100201",
    "deptName": "国网山西省电力公司技能培训中心",
    "numRatio": 0.0044,
    "priceRatio": 0.0001
  },
  {
    "deptCode": "41311016140100314",
    "deptName": "国网山西省电力公司营销服务中心",
    "numRatio": 0.0237,
    "priceRatio": 0.0307
  },
  {
    "deptCode": "41311016140100019",
    "deptName": "国网山西省电力公司经济技术研究院",
    "numRatio": 0.0035,
    "priceRatio": 0.0027
  },
  {
    "deptCode": "41311016140100100",
    "deptName": "国网山西省电力公司建设分公司",
    "numRatio": 0.0066,
    "priceRatio": 0.3191
  },
  {
    "deptCode": "41311016140100202",
    "deptName": "国网山西省电力公司信息通信分公司",
    "numRatio": 0.0171,
    "priceRatio": 0.0184
  },
  {
    "deptCode": "41311016140100307",
    "deptName": "国网山西省电力公司综合服务中心",
    "numRatio": 0,
    "priceRatio": 0
  },
  {
    "deptCode": "41311016140100308",
    "deptName": "国网山西省综合能源服务有限公司",
    "numRatio": 0,
    "priceRatio": 0
  },
  {
    "deptCode": "41311016140100313",
    "deptName": "国网山西省电力公司超高压输电分公司",
    "numRatio": 0.0136,
    "priceRatio": 0.0073
  },
  {
    "deptCode": "41311016140100309",
    "deptName": "国网山西省电力公司物业分公司",
    "numRatio": 0,
    "priceRatio": 0
  },
  {
    "deptCode": "41311016140100305",
    "deptName": "国网山西省电力公司物资分公司",
    "numRatio": 0,
    "priceRatio": 0
  },
  {
    "deptCode": "41311016140100304",
    "deptName": "国网山西省电力公司融媒体中心",
    "numRatio": 0,
    "priceRatio": 0
  },
  {
    "deptCode": "41311016140100209",
    "deptName": "国网山西省电力公司驻外单位管理中心",
    "numRatio": 0.0004,
    "priceRatio": 0
  },
  {
    "deptCode": "41311016140100315",
    "deptName": "国网山西省电力公司人才交流服务中心",
    "numRatio": 0,
    "priceRatio": 0
  },
  {
    "deptCode": "41311016140100316",
    "deptName": "国网山西省电力公司审计中心",
    "numRatio": 0,
    "priceRatio": 0
  },
  {
    "deptCode": "41311016140100317",
    "deptName": "山西博联恒业科技产业管理有限公司",
    "numRatio": 0,
    "priceRatio": 0
  },
  {
    "deptCode": "41311016140100318",
    "deptName": "山西电力交易中心有限公司",
    "numRatio": 0,
    "priceRatio": 0
  },
  {
    "deptCode": "41311016140100206",
    "deptName": "山西晋盛达物业有限公司",
    "numRatio": 0,
    "priceRatio": 0
  },
  {
    "deptCode": "41311016140100320",
    "deptName": "山西晋电电力科技有限公司",
    "numRatio": 0,
    "priceRatio": 0
  },
  {
    "deptCode": "41311016140100321",
    "deptName": "山西转型综改示范区配售电有限公司",
    "numRatio": 0,
    "priceRatio": 0
  },
  {
    "deptCode": "41311016140100322",
    "deptName": "山西阳曲产业园售电有限公司",
    "numRatio": 0,
    "priceRatio": 0
  },
  {
    "deptCode": "4131101614010000139",
    "deptName": "国网山西省建设管理中心",
    "numRatio": 0,
    "priceRatio": 0
  }
]</t>
  </si>
  <si>
    <t>{
    "data": [
        {
            "EXPERT_TYPE": "0",
            "PROFESSIONAL": "做防水",
            "EXPERT_CODE": "d1ff14864c5f432285b324ba4d786739",
            "CHANGE_TIME": null,
            "EXPERT_SEX": 1,
            "ORG_NO": "0102333223",
            "USER_ID": "1112222",
            "USER_NAME": "0012206672",
            "EXPERT_NAME": "李教授8",
            "EXPERT_TEL": "0312-88889999",
            "WORK_SCORE": "100",
            "IS_HIDE": 1,
            "OPERATOR": "李..",
            "HISTORICAL_RECORD": "11112",
            "CREATE_TIME": 1635650984000,
            "EXPERT_AGE": 18
        },
        {....},{....},{....},{....},{....},{....},{....},{....}
    ],
    "counts": 10,
    "message": "调用接口正常",
    "status": "pmp-100"
}</t>
  </si>
  <si>
    <t>ITEM_CODE，项目编码
DEPT_CODE，省市代码
SPECIALITY，专项分类
YEAR，年度（指计划下达年度）</t>
  </si>
  <si>
    <t>"{
    "ITEM_CODE":"2544973439113",
    "DEPT_CODE":"0500",
    "PA_YEAR":"2021",
    "SPECIALITY":"91"
}"</t>
  </si>
  <si>
    <t>"{
    "data": [
        {
            "ITEM_CODE": "2544973439113",
            "ITEM_NAME": null,
            "VKOKR": "0500",
            "BUDGET_ALL": null,
            "BUDGET_YEAR": null,
            "SUM_BUDGET_YEAR": 2134523.00
        }
    ],
    "counts": 1,
    "message": "调用接口正常",
    "status": "pmp-100"
}"</t>
  </si>
  <si>
    <t>"{
    "ITEM_CODE":"13120019000502",
    "PA_YEAR":"2021",
    "SPECIALITY":"01",
    "DEPT_CODE":"01"
}"</t>
  </si>
  <si>
    <t>"{
    "data": [
        {
            "pm_code": "13120019000502",
            "project_name": "12",
            "belong_province": "01",
            "belong_province_name": null,
            "all_invest_tax": null,
            "all_invest_tax_free": null,
            "year_invest_tax": null,
            "year_invest_tax_free": null,
            "budget_year": "2021"
        }
    ],
    "counts": 1,
    "message": "调用接口正常",
    "status": "pmp-100"
}"</t>
  </si>
  <si>
    <t>appId（系统标志）、
itemCode（项目编码）、
pageNum(分页参数)、
pageSize（分页参数）</t>
  </si>
  <si>
    <t>{
    "appId":"00",
    "itemCode":["64*********7"],
    "pageNum":0,
    "pageSize":10
}</t>
  </si>
  <si>
    <t xml:space="preserve">{
    "total": 1,
    "counts": 1,
    "dataItems": [
        {
            "itemCode": "64*********7",
            "itemName": "测试***数据",
            "paCommissioningDate": null,
            "paStartDate": null,
            "paCmplDate": null,
            "paSettleDate": null,
            "paLineLength": null,
            "paSubstationCapacity": null,
            "paCommissioningLineLength": null,
            "paCommissioningTransCapality": null,
            "startDate": null,
            "cmplDate": null,
            "commissioningDate": null,
            "settleDate": null,
            "startTransCapality": null,
            "startLineLength": null,
            "commissioningTransCapality": null,
            "commissioningLineLength": null
        }
    ],
    "pageSize": 10,
    "message": "调用接口正常",
    "pageNum": 0,
    "status": "pmp-100"
}
</t>
  </si>
  <si>
    <t>itemCode(项目编码)、speciality（专项类型）</t>
  </si>
  <si>
    <t>{
    "appId": "00",
    "pageNo": 1,
    "pageSize":10,
    "itemCode":["code20240910","code2024091110","code2024091111"],
    "speciality":"01"
}</t>
  </si>
  <si>
    <t>{
"code": "000000",
"data": {
"total": 9,
"pageNo": 1,
"counts": 9,
"pageSize": 10,
"infos": [
{
"itemCode": null,
"speciality": "01",
"singleItemCode": "code2024091010",
"planProgress": 4.4,
"planDuration": 50,
"actualProgress": 3.8,
"actualDuration": 27
},
{
"itemCode": null,
"speciality": "01",
"singleItemCode": "code2024091011",
"planProgress": 2.3,
"planDuration": 80,
"actualProgress": 0.3,
"actualDuration": 26
},
{
"itemCode": null,
"speciality": "01",
"singleItemCode": "code2024091110",
"planProgress": 2.9,
"planDuration": 30,
"actualProgress": 7.1,
"actualDuration": 52
},
{
"itemCode": null,
"speciality": "01",
"singleItemCode": "code2024091111",
"planProgress": 0.7,
"planDuration": 41,
"actualProgress": 4.3,
"actualDuration": 52
},
{
"itemCode": null,
"speciality": "01",
"singleItemCode": "code2024091012",
"planProgress": 4.4,
"planDuration": 98,
"actualProgress": 5.2,
"actualDuration": 94
},
{
"itemCode": null,
"speciality": "01",
"singleItemCode": "code2024091013",
"planProgress": 2.7,
"planDuration": 76,
"actualProgress": 8.9,
"actualDuration": 69
},
{
"itemCode": null,
"speciality": "01",
"singleItemCode": "code2024091014",
"planProgress": 5.3,
"planDuration": 21,
"actualProgress": 1.6,
"actualDuration": 81
},
{
"itemCode": null,
"speciality": "01",
"singleItemCode": "code2024091015",
"planProgress": 0.1,
"planDuration": 41,
"actualProgress": 1.9,
"actualDuration": 45
},
{
"itemCode": "code20240910",
"speciality": "01",
"singleItemCode": null,
"planProgress": 1.0,
"planDuration": 57,
"actualProgress": 6.6,
"actualDuration": 15
}
]
},
"message": "查询项目执行进度信息接口调用成功！"
}</t>
  </si>
  <si>
    <t>{
    "APP_ID": "00",
    "speciality": "08",
    "deptCode": "41311046430000001",
    "pageNum": 0,
    "pageSize": 1
}</t>
  </si>
  <si>
    <t>{
    "data": [
        {
                       "deptCode": "0500XXX2355",
            "speciality ": 01,
            "countPlanRel ": 100,
                 }
    ],
    "counts": 1,
    "message": "调用接口正常",
    "status": "pmp-100"
}</t>
  </si>
  <si>
    <t>speciality
deptCode
year</t>
  </si>
  <si>
    <t>{
"APP_ID":"00",
"speciality":"08",
"deptCode":"41311046430000001",
"year":"2022",
"pageNum":0,
"pageSize":10
}</t>
  </si>
  <si>
    <t>{
"data":{
"speciality":"08",
"countErpProjPurq":33,
"deptCode":"41311046430000001"
},
"message":"调用接口正常",
"status":"pmp-100"
}</t>
  </si>
  <si>
    <t>"{
  ""header"": [
    {
      ""key"": ""itemName"",
      ""value"": ""项目名称""
    },
    {
      ""key"": ""itemCode"",
      ""value"": ""项目编码""
    },
    {
      ""key"": ""invset"",
      ""value"": ""当年投资计划金额（万元）""
    },
    {
      ""key"": ""bookCost"",
      ""value"": ""当年财务入账金额（万元）""
    },
    {
      ""key"": ""totInvset"",
      ""value"": ""累计下达投资计划金额（万元）""
    },
    {
      ""key"": ""totBookCost"",
      ""value"": ""累计财务入账金额（万元）""
    },
    {
      ""key"": ""closedDate"",
      ""value"": ""项目实际关闭日期""
    },
    {
      ""key"": ""firstClass"",
      ""value"": ""一级分类""
    },
    {
      ""key"": ""secondClass"",
      ""value"": ""二级分类""
    },
    {
      ""key"": ""dept"",
      ""value"": ""所属单位""
    },
    {
      ""key"": ""buildOrg"",
      ""value"": ""建设单位""
    },
    {
      ""key"": ""voltLevel"",
      ""value"": ""电压等级""
    }
  ],
  ""record"": []
}"</t>
  </si>
  <si>
    <t>APP_ID:业务系统ID
SPECIALITY:专项类型
ITEM_CODE:项目编码
DEPT_CODE:部门编码</t>
  </si>
  <si>
    <t>"{
    "APP_ID": "13",
    "SPECIALITY": "01",
    "ITEM_CODE": "",
    "DEPT_CODE": ""
}" "{
    "data": [],
    "message": "调用接口正常",
    "itemCount": 0,
    "status": "pmp-100"
}"</t>
  </si>
  <si>
    <t>{
    "data": [],
    "message": "调用接口正常",
    "itemCount": 0,
    "status": "pmp-100"
}</t>
  </si>
  <si>
    <t>省市代码、专项分类</t>
  </si>
  <si>
    <t>{
  ""deptCode": "41311016140100001",
 "speciality ": "01",
}</t>
  </si>
  <si>
    <t>{
  "data": [
    {
      "totalPurchaseOriginalQuantity": "10000",
"totalPurchaseOriginalValue":"300000",
 "totalDepreciationQuantity": "200",
 "totalDepreciationValue":"600",
"totalScrapQuantity":"100",
"totalScrapValue":"300": "string"
        }
      ]
    }
  ],
  "message": "string",
  "status": "string"
}</t>
  </si>
  <si>
    <t>deptCode省市代码
monthFrom起始年月
monthTo截止年月</t>
  </si>
  <si>
    <t>{
"APP_ID": "00",
"monthFrom": "202209",
"deptCode": "2131104743012001",
"monthTo": "202312",
"pageNum": 0,
"pageSize": 10
}</t>
  </si>
  <si>
    <t>{
 "total": 1,
 "data": {
"dept_code": "2131104743012001",
"speciality": null,
"notPlanRelprojCreat": 0,
"countProj": null,
"countPlanRelCreat": 0
 },
 "pageSize": 10,
 "message": "调用接口正常",
 "pageNum": 1,
 "status": "pmp-100"
}</t>
  </si>
  <si>
    <t>appID(业务系统ID)
dataItems(查询项目列表，100)
deptcode(所属单位)
speciality(专项分类)
specialityname(专项名称)
item_code(项目编码)
item_name(项目名称)</t>
  </si>
  <si>
    <t>{"appID":""
"DATAITEMS":[
{"DEPTCODE":"",
"SPECIALITY":"15 ",
"SPECIALITYNAME":"XXXX ",
"ITEM_CODE":"712445200028",
"ITEM_NAME":"",
 },
{"DEPTCODE":"",
"SPECIALITY":"15 ",
"SPECIALITYNAME":"XXXX ",
"ITEM_CODE":"712445200028",
"ITEM_NAME":"",
 },
]
}</t>
  </si>
  <si>
    <t>{
       "data": [
        {
"deptcode":"",
"speciality":"15 ",
"specialityname":"xxxx ",
"item_code":"712445200028",
"item_name":"",
 "start_date":2022-02-02",
 "cmpl_date":2022-02-02",
 "total_financial": "10000",
  "house_type": "01",
 "REAL_ESTATE_TITLE_NO": "10201",
 "total_financial": "10000",}
    ],
    "pageNum": 1,
    "message": "调用接口正常",
"pageSize": "100"
 "status": "pmp-100"
}</t>
  </si>
  <si>
    <t>{
    "dataItems":[
        {"speciality":"01","deptCode":"41311016120100001","itemCode":"18030112001Q","paYear":"2014"},
        {"speciality":"01","deptCode":"41311016120100001","itemCode":"16030415008L","paYear":"2020"}
    ]
}</t>
  </si>
  <si>
    <t>{
    "DEPT_CODE": ["41311016140100001","41311016120100001"],
    "SPECIALITY": ["03","02"],
    "TAB_YEAR": ["2021","2022"],
    "ITEM_CODE":["1638989450073","1789122579422"],
    "PAGE_INDEX":0,
    "PAGE_ROWS":3
}</t>
  </si>
  <si>
    <t>{
    "data": [
        {
            "item_code": "1789122579422",
            "erp_create_date": "2022-02-11"
        }
    ],
    "counts": 1,
    "message": "调用接口正常",
    "status": "pmp-100"
}</t>
  </si>
  <si>
    <t>itemCode项目编码
deptCode申请单位
speciality项目类型</t>
  </si>
  <si>
    <t>{
"itemCode":"1806JS200093",
"deptCode":"41211011840000001",
"speciality":"01"
}</t>
  </si>
  <si>
    <t>{
    "data": {
        "itemName": "滨州公司直供区2021年业扩配套电网基建项目包",
        "isPlanXd": "true",
        "itemCode": "1806JS200093"
    },
    "message": "调用接口正常",
    "status": "pmp-100"
}</t>
  </si>
  <si>
    <t>itemCode项目编码
erpProfit利润中心
speciality项目类型</t>
  </si>
  <si>
    <t>{
"itemCode":"1806JS200093",
"erpProfit":"L001125000",
"speciality":"01"
}</t>
  </si>
  <si>
    <t>{
    "data": {
        "back_time": 1677172184000,
        "itemName": "滨州公司直供区2021年业扩配套电网基建项目包",
        "itemCode": "1806JS200093",
        "isBudgetXd": "true"
    },
    "message": "调用接口正常",
    "status": "pmp-100"
}</t>
  </si>
  <si>
    <t>{
    "data": {
        "isBuild": "false",
        "itemName": "滨州公司直供区2021年业扩配套电网基建项目包",
        "itemCode": "1806JS200093"
    },
    "message": "调用接口正常",
    "status": "pmp-100"
}</t>
  </si>
  <si>
    <t>{
    "data": [
        {
            "MAKTX": null,
            "ZEILE": null,
            "POSID": null,
            "RETURNAMT": null,
            "ISSUEAMT": null,
            "ISSUEDATE": null,
            "PSPID": "ABS712145ZS",
            "MBLNR": null,
            "ZHXM": null,
            "ZXH": null,
            "ZXLH": null,
            "MJAHR": null,
            "ZSW_ID": null,
            "ISSUEQTY": null,
            "ISSUEUNIT": null,
            "RETURNUNIT": null,
            "POST1": null,
            "MATNR": null
        }
    ],
    "message": "调用接口正常",
    "itemCount": 1,
    "status": "pmp-100"
}</t>
  </si>
  <si>
    <t>deptCode省市代码
speciality专项分类
year年度
itemCode项目编码</t>
  </si>
  <si>
    <t>{
"APP_ID": "00",
"itemCode": "13050017009P01",
"speciality": "01",
"year": "2022",
"deptCode": "41311042420000001",
"pageNum": 0,
"pageSize": 10
}</t>
  </si>
  <si>
    <t>{
"total": 1,
"data": [
{
"dept_code": "41311042420000001",
"item_code": "13050017009P01",
"first_erp_clsd_date": null,
"amt_entry_year": 1000.00,
"user_state": null,
"first_goods_receive_date": null,
"speciality": "01",
"goods_receive_amt_cumu": null,
"amt_entry_cumu": null,
"last_erp_rel_date": null,
"sys_state_txt30": null,
"sys_stat": null,
"erp_clsd_times": null,
"first_entry_date": null,
"erp_teco_date": null,
"dept_name": "国网湖北省电力有限公司",
"item_name": "OPGW缆路工程",
"first_erp_rel_date": null,
"goods_receive_amt_cumu_year": null,
"user_state_txt30": null,
"vkokr": "",
"erp_rel_date": null,
"last_erp_clsd_date": null,
"erp_rel_times": null,
"erp_clsd_date": null
}
],
"pageSize": 10,
"message": "调用接口正常",
"pageNum": 0,
"status": "pmp-100"
}</t>
  </si>
  <si>
    <t>itemCode项目编码
wbsCodeWBS编码
aufnrCode订单号
aufnrDes订单描述
srvposCode作业编号</t>
  </si>
  <si>
    <t>{
"itemCode":"2544973439113",
"pageNum":"0",
"pageSize":"1",
"aufnrDes":"测"
}</t>
  </si>
  <si>
    <t>{
"total":1,
"data":[
{
"aufnrDes":"测试",
"plpos":"123",
"netwr":null,
"year":null,
"itemCode":"2544973439113",
"aufnrCode":"789",
"rspos":null,
"srvposCode":"1",
"werks":null,
"bdmng":null,
"itemName":null,
"lgort":null,
"plnum":"123",
"rsnum":null,
"meins":null,
"WBSCode":"456",
"matCode":null,
"deptCode":"123",
"enmng":null
}
],
"message":"调用接口正常",
"status":"pmp-100"
}</t>
  </si>
  <si>
    <t xml:space="preserve">{
  "tableTitle": [
    {
      "dmdDefId": "145237",
      "itemTable": "processTable",
      "colName": "ITEM_CODE",
      "colDname": "itemCode",
      "dispName": "项目编码",
      "colType": "VARCHAR",
      "dispLen": null,
      "isMandatory": null,
      "dispType": "string",
      "codeSortNo": 1,
      "elCode": null,
      "unit": null,
      "detailColDname": null,
      "parentTable": "",
      "groupCode": "",
      "parentHead": null,
      "phase": null,
      "readOnly": null,
      "showType": 1,
      "tableName": null,
      "alignMode": null,
      "isFilterCol": null,
      "colDefault": null,
      "createDate": 1606286531000,
      "errorText": null,
      "speciality": null,
      "dispDetail": null,
      "colLimit": null
}]
}
</t>
  </si>
  <si>
    <t>deptCode=41311016140100001&amp;endDate=2020-05&amp;node=1&amp;speciality=01&amp;startDate=2020-01</t>
  </si>
  <si>
    <t>?deptCode=41311016140100001&amp;endDate=2020-05&amp;node=1&amp;speciality=01&amp;startDate=2020-01</t>
  </si>
  <si>
    <t>[
  {
    "deptCode": "41311016140100001",
    "dept": "国网山西省电力公司",
    "items": [
      {
        "month": 1,
        "count": 2
      },
      {
        "month": 2,
        "count": 0
      },
      {
        "month": 3,
        "count": 27
      },
      {
        "month": 4,
        "count": 4
      },
      {
        "month": 5,
        "count": 9
      }
    ]
  },
  {
    "deptCode": "41311016140100002",
    "dept": "国网山西省电力公司本部",
    "items": [
      {
        "month": 1,
        "count": 0
      },
      {
        "month": 2,
        "count": 0
      },
      {
        "month": 3,
        "count": 0
      },
      {
        "month": 4,
        "count": 0
      },
      {
        "month": 5,
        "count": 0
      }
    ]
  },
  {
    "deptCode": "21311017140100001",
    "dept": "国网山西省电力公司太原供电公司",
    "items": [
      {
        "month": 1,
        "count": 0
      },
      {
        "month": 2,
        "count": 0
      },
      {
        "month": 3,
        "count": 3
      },
      {
        "month": 4,
        "count": 0
      },
      {
        "month": 5,
        "count": 0
      }
    ]
  },
  {
    "deptCode": "21311017140700001",
    "dept": "国网山西省电力公司晋中供电公司",
    "items": [
      {
        "month": 1,
        "count": 1
      },
      {
        "month": 2,
        "count": 0
      },
      {
        "month": 3,
        "count": 3
      },
      {
        "month": 4,
        "count": 0
      },
      {
        "month": 5,
        "count": 0
      }
    ]
  },
  {
    "deptCode": "21311017140800001",
    "dept": "国网山西省电力公司运城供电公司",
    "items": [
      {
        "month": 1,
        "count": 0
      },
      {
        "month": 2,
        "count": 0
      },
      {
        "month": 3,
        "count": 1
      },
      {
        "month": 4,
        "count": 4
      },
      {
        "month": 5,
        "count": 1
      }
    ]
  },
  {
    "deptCode": "21311017140900001",
    "dept": "国网山西省电力公司忻州供电公司",
    "items": [
      {
        "month": 1,
        "count": 0
      },
      {
        "month": 2,
        "count": 0
      },
      {
        "month": 3,
        "count": 3
      },
      {
        "month": 4,
        "count": 0
      },
      {
        "month": 5,
        "count": 0
      }
    ]
  },
  {
    "deptCode": "21311017140200001",
    "dept": "国网山西省电力公司大同供电公司",
    "items": [
      {
        "month": 1,
        "count": 0
      },
      {
        "month": 2,
        "count": 0
      },
      {
        "month": 3,
        "count": 0
      },
      {
        "month": 4,
        "count": 0
      },
      {
        "month": 5,
        "count": 2
      }
    ]
  },
  {
    "deptCode": "21311017140300001",
    "dept": "国网山西省电力公司阳泉供电公司",
    "items": [
      {
        "month": 1,
        "count": 0
      },
      {
        "month": 2,
        "count": 0
      },
      {
        "month": 3,
        "count": 4
      },
      {
        "month": 4,
        "count": 0
      },
      {
        "month": 5,
        "count": 0
      }
    ]
  },
  {
    "deptCode": "21311017141000001",
    "dept": "国网山西省电力公司临汾供电公司",
    "items": [
      {
        "month": 1,
        "count": 0
      },
      {
        "month": 2,
        "count": 0
      },
      {
        "month": 3,
        "count": 2
      },
      {
        "month": 4,
        "count": 0
      },
      {
        "month": 5,
        "count": 0
      }
    ]
  },
  {
    "deptCode": "21311017140400001",
    "dept": "国网山西省电力公司长治供电公司",
    "items": [
      {
        "month": 1,
        "count": 0
      },
      {
        "month": 2,
        "count": 0
      },
      {
        "month": 3,
        "count": 0
      },
      {
        "month": 4,
        "count": 0
      },
      {
        "month": 5,
        "count": 5
      }
    ]
  },
  {
    "deptCode": "21311017140500001",
    "dept": "国网山西省电力公司晋城供电公司",
    "items": [
      {
        "month": 1,
        "count": 0
      },
      {
        "month": 2,
        "count": 0
      },
      {
        "month": 3,
        "count": 4
      },
      {
        "month": 4,
        "count": 0
      },
      {
        "month": 5,
        "count": 0
      }
    ]
  },
  {
    "deptCode": "21311017140600001",
    "dept": "国网山西省电力公司朔州供电公司",
    "items": [
      {
        "month": 1,
        "count": 0
      },
      {
        "month": 2,
        "count": 0
      },
      {
        "month": 3,
        "count": 0
      },
      {
        "month": 4,
        "count": 0
      },
      {
        "month": 5,
        "count": 1
      }
    ]
  },
  {
    "deptCode": "21311017142300001",
    "dept": "国网山西省电力公司吕梁供电公司",
    "items": [
      {
        "month": 1,
        "count": 1
      },
      {
        "month": 2,
        "count": 0
      },
      {
        "month": 3,
        "count": 1
      },
      {
        "month": 4,
        "count": 0
      },
      {
        "month": 5,
        "count": 0
      }
    ]
  },
  {
    "deptCode": "41311016140100106",
    "dept": "国网山西省电力公司超高压变电分公司",
    "items": [
      {
        "month": 1,
        "count": 0
      },
      {
        "month": 2,
        "count": 0
      },
      {
        "month": 3,
        "count": 0
      },
      {
        "month": 4,
        "count": 0
      },
      {
        "month": 5,
        "count": 0
      }
    ]
  },
  {
    "deptCode": "41311016140100118",
    "dept": "山西省电力公司电力勘测设计院",
    "items": [
      {
        "month": 1,
        "count": 0
      },
      {
        "month": 2,
        "count": 0
      },
      {
        "month": 3,
        "count": 0
      },
      {
        "month": 4,
        "count": 0
      },
      {
        "month": 5,
        "count": 0
      }
    ]
  },
  {
    "deptCode": "41311016140100104",
    "dept": "职业技术中心（大同分部）",
    "items": [
      {
        "month": 1,
        "count": 0
      },
      {
        "month": 2,
        "count": 0
      },
      {
        "month": 3,
        "count": 0
      },
      {
        "month": 4,
        "count": 0
      },
      {
        "month": 5,
        "count": 0
      }
    ]
  },
  {
    "deptCode": "41311016140100102",
    "dept": "中共国网山西省电力公司党校",
    "items": [
      {
        "month": 1,
        "count": 0
      },
      {
        "month": 2,
        "count": 0
      },
      {
        "month": 3,
        "count": 0
      },
      {
        "month": 4,
        "count": 0
      },
      {
        "month": 5,
        "count": 0
      }
    ]
  },
  {
    "deptCode": "41311016140100201",
    "dept": "国网山西省电力公司技能培训中心",
    "items": [
      {
        "month": 1,
        "count": 0
      },
      {
        "month": 2,
        "count": 0
      },
      {
        "month": 3,
        "count": 0
      },
      {
        "month": 4,
        "count": 0
      },
      {
        "month": 5,
        "count": 0
      }
    ]
  },
  {
    "deptCode": "41311016140100314",
    "dept": "国网山西省电力公司营销服务中心（资金集约中心、计量中心）",
    "items": [
      {
        "month": 1,
        "count": 0
      },
      {
        "month": 2,
        "count": 0
      },
      {
        "month": 3,
        "count": 0
      },
      {
        "month": 4,
        "count": 0
      },
      {
        "month": 5,
        "count": 0
      }
    ]
  },
  {
    "deptCode": "41311016140100019",
    "dept": "国网山西省电力公司经济技术研究院",
    "items": [
      {
        "month": 1,
        "count": 0
      },
      {
        "month": 2,
        "count": 0
      },
      {
        "month": 3,
        "count": 0
      },
      {
        "month": 4,
        "count": 0
      },
      {
        "month": 5,
        "count": 0
      }
    ]
  },
  {
    "deptCode": "41311016140100119",
    "dept": "山西省电力公司电力大厦",
    "items": [
      {
        "month": 1,
        "count": 0
      },
      {
        "month": 2,
        "count": 0
      },
      {
        "month": 3,
        "count": 0
      },
      {
        "month": 4,
        "count": 0
      },
      {
        "month": 5,
        "count": 0
      }
    ]
  },
  {
    "deptCode": "41311016140100114",
    "dept": "山西省电力公司电力环保设备厂",
    "items": [
      {
        "month": 1,
        "count": 0
      },
      {
        "month": 2,
        "count": 0
      },
      {
        "month": 3,
        "count": 0
      },
      {
        "month": 4,
        "count": 0
      },
      {
        "month": 5,
        "count": 0
      }
    ]
  },
  {
    "deptCode": "41311016140100109",
    "dept": "山西省电力公司电力建设二公司",
    "items": [
      {
        "month": 1,
        "count": 0
      },
      {
        "month": 2,
        "count": 0
      },
      {
        "month": 3,
        "count": 0
      },
      {
        "month": 4,
        "count": 0
      },
      {
        "month": 5,
        "count": 0
      }
    ]
  },
  {
    "deptCode": "41311016140100110",
    "dept": "山西省电力公司电力建设三公司",
    "items": [
      {
        "month": 1,
        "count": 0
      },
      {
        "month": 2,
        "count": 0
      },
      {
        "month": 3,
        "count": 0
      },
      {
        "month": 4,
        "count": 0
      },
      {
        "month": 5,
        "count": 0
      }
    ]
  },
  {
    "deptCode": "41311016140100111",
    "dept": "山西省电力公司电力建设四公司",
    "items": [
      {
        "month": 1,
        "count": 0
      },
      {
        "month": 2,
        "count": 0
      },
      {
        "month": 3,
        "count": 0
      },
      {
        "month": 4,
        "count": 0
      },
      {
        "month": 5,
        "count": 0
      }
    ]
  },
  {
    "deptCode": "41311016140100108",
    "dept": "山西省电力公司电力建设一公司",
    "items": [
      {
        "month": 1,
        "count": 0
      },
      {
        "month": 2,
        "count": 0
      },
      {
        "month": 3,
        "count": 0
      },
      {
        "month": 4,
        "count": 0
      },
      {
        "month": 5,
        "count": 0
      }
    ]
  },
  {
    "deptCode": "41311016140100107",
    "dept": "山西省电力公司电力建设总公司",
    "items": [
      {
        "month": 1,
        "count": 0
      },
      {
        "month": 2,
        "count": 0
      },
      {
        "month": 3,
        "count": 0
      },
      {
        "month": 4,
        "count": 0
      },
      {
        "month": 5,
        "count": 0
      }
    ]
  },
  {
    "deptCode": "41311016140100117",
    "dept": "山西省电力公司电力开关厂",
    "items": [
      {
        "month": 1,
        "count": 0
      },
      {
        "month": 2,
        "count": 0
      },
      {
        "month": 3,
        "count": 0
      },
      {
        "month": 4,
        "count": 0
      },
      {
        "month": 5,
        "count": 0
      }
    ]
  },
  {
    "deptCode": "41311016140100101",
    "dept": "国网山西省电力公司电力科学研究院",
    "items": [
      {
        "month": 1,
        "count": 0
      },
      {
        "month": 2,
        "count": 0
      },
      {
        "month": 3,
        "count": 0
      },
      {
        "month": 4,
        "count": 0
      },
      {
        "month": 5,
        "count": 0
      }
    ]
  },
  {
    "deptCode": "41311016140100115",
    "dept": "山西省电力公司电力设备厂",
    "items": [
      {
        "month": 1,
        "count": 0
      },
      {
        "month": 2,
        "count": 0
      },
      {
        "month": 3,
        "count": 0
      },
      {
        "month": 4,
        "count": 0
      },
      {
        "month": 5,
        "count": 0
      }
    ]
  },
  {
    "deptCode": "41311016140100113",
    "dept": "山西省电力公司供电程装公司",
    "items": [
      {
        "month": 1,
        "count": 0
      },
      {
        "month": 2,
        "count": 0
      },
      {
        "month": 3,
        "count": 0
      },
      {
        "month": 4,
        "count": 0
      },
      {
        "month": 5,
        "count": 0
      }
    ]
  },
  {
    "deptCode": "41311016140100116",
    "dept": "山西省电力公司管道工程公司",
    "items": [
      {
        "month": 1,
        "count": 0
      },
      {
        "month": 2,
        "count": 0
      },
      {
        "month": 3,
        "count": 0
      },
      {
        "month": 4,
        "count": 0
      },
      {
        "month": 5,
        "count": 0
      }
    ]
  },
  {
    "deptCode": "41311016140100120",
    "dept": "山西省电力公司杭州玉皇山庄",
    "items": [
      {
        "month": 1,
        "count": 0
      },
      {
        "month": 2,
        "count": 0
      },
      {
        "month": 3,
        "count": 0
      },
      {
        "month": 4,
        "count": 0
      },
      {
        "month": 5,
        "count": 0
      }
    ]
  },
  {
    "deptCode": "41311016140100103",
    "dept": "山西省电力公司临汾电力工业学校",
    "items": [
      {
        "month": 1,
        "count": 0
      },
      {
        "month": 2,
        "count": 0
      },
      {
        "month": 3,
        "count": 0
      },
      {
        "month": 4,
        "count": 0
      },
      {
        "month": 5,
        "count": 0
      }
    ]
  },
  {
    "deptCode": "41311016140100112",
    "dept": "国网山西送变电工程有限公司",
    "items": [
      {
        "month": 1,
        "count": 0
      },
      {
        "month": 2,
        "count": 0
      },
      {
        "month": 3,
        "count": 0
      },
      {
        "month": 4,
        "count": 0
      },
      {
        "month": 5,
        "count": 0
      }
    ]
  },
  {
    "deptCode": "41311016140100105",
    "dept": "山西省电力职业技术学院",
    "items": [
      {
        "month": 1,
        "count": 0
      },
      {
        "month": 2,
        "count": 0
      },
      {
        "month": 3,
        "count": 0
      },
      {
        "month": 4,
        "count": 0
      },
      {
        "month": 5,
        "count": 0
      }
    ]
  },
  {
    "deptCode": "4131101614010000139",
    "dept": "国网山西省建设管理中心",
    "items": [
      {
        "month": 1,
        "count": 0
      },
      {
        "month": 2,
        "count": 0
      },
      {
        "month": 3,
        "count": 0
      },
      {
        "month": 4,
        "count": 0
      },
      {
        "month": 5,
        "count": 0
      }
    ]
  },
  {
    "deptCode": "41311016140100100",
    "dept": "国网山西省电力公司建设分公司",
    "items": [
      {
        "month": 1,
        "count": 0
      },
      {
        "month": 2,
        "count": 0
      },
      {
        "month": 3,
        "count": 6
      },
      {
        "month": 4,
        "count": 0
      },
      {
        "month": 5,
        "count": 0
      }
    ]
  },
  {
    "deptCode": "41311016140100202",
    "dept": "国网山西省电力公司信息通信分公司",
    "items": [
      {
        "month": 1,
        "count": 0
      },
      {
        "month": 2,
        "count": 0
      },
      {
        "month": 3,
        "count": 0
      },
      {
        "month": 4,
        "count": 0
      },
      {
        "month": 5,
        "count": 0
      }
    ]
  },
  {
    "deptCode": "41311016140100307",
    "dept": "国网山西省电力公司综合服务中心",
    "items": [
      {
        "month": 1,
        "count": 0
      },
      {
        "month": 2,
        "count": 0
      },
      {
        "month": 3,
        "count": 0
      },
      {
        "month": 4,
        "count": 0
      },
      {
        "month": 5,
        "count": 0
      }
    ]
  },
  {
    "deptCode": "41311016140100308",
    "dept": "国网山西省综合能源服务有限公司",
    "items": [
      {
        "month": 1,
        "count": 0
      },
      {
        "month": 2,
        "count": 0
      },
      {
        "month": 3,
        "count": 0
      },
      {
        "month": 4,
        "count": 0
      },
      {
        "month": 5,
        "count": 0
      }
    ]
  },
  {
    "deptCode": "41311016140100313",
    "dept": "国网山西省电力公司超高压输电分公司",
    "items": [
      {
        "month": 1,
        "count": 0
      },
      {
        "month": 2,
        "count": 0
      },
      {
        "month": 3,
        "count": 0
      },
      {
        "month": 4,
        "count": 0
      },
      {
        "month": 5,
        "count": 0
      }
    ]
  },
  {
    "deptCode": "41311016140100309",
    "dept": "国网山西省电力公司物业分公司",
    "items": [
      {
        "month": 1,
        "count": 0
      },
      {
        "month": 2,
        "count": 0
      },
      {
        "month": 3,
        "count": 0
      },
      {
        "month": 4,
        "count": 0
      },
      {
        "month": 5,
        "count": 0
      }
    ]
  },
  {
    "deptCode": "41311016140100305",
    "dept": "国网山西省电力公司物资分公司",
    "items": [
      {
        "month": 1,
        "count": 0
      },
      {
        "month": 2,
        "count": 0
      },
      {
        "month": 3,
        "count": 0
      },
      {
        "month": 4,
        "count": 0
      },
      {
        "month": 5,
        "count": 0
      }
    ]
  },
  {
    "deptCode": "41311016140100304",
    "dept": "国网山西省电力公司融媒体中心",
    "items": [
      {
        "month": 1,
        "count": 0
      },
      {
        "month": 2,
        "count": 0
      },
      {
        "month": 3,
        "count": 0
      },
      {
        "month": 4,
        "count": 0
      },
      {
        "month": 5,
        "count": 0
      }
    ]
  },
  {
    "deptCode": "41311016140100209",
    "dept": "国网山西省电力公司驻外单位管理中心",
    "items": [
      {
        "month": 1,
        "count": 0
      },
      {
        "month": 2,
        "count": 0
      },
      {
        "month": 3,
        "count": 0
      },
      {
        "month": 4,
        "count": 0
      },
      {
        "month": 5,
        "count": 0
      }
    ]
  },
  {
    "deptCode": "41311016140100315",
    "dept": "国网山西省电力公司人才交流服务中心",
    "items": [
      {
        "month": 1,
        "count": 0
      },
      {
        "month": 2,
        "count": 0
      },
      {
        "month": 3,
        "count": 0
      },
      {
        "month": 4,
        "count": 0
      },
      {
        "month": 5,
        "count": 0
      }
    ]
  },
  {
    "deptCode": "41311016140100316",
    "dept": "国网山西省电力公司审计中心",
    "items": [
      {
        "month": 1,
        "count": 0
      },
      {
        "month": 2,
        "count": 0
      },
      {
        "month": 3,
        "count": 0
      },
      {
        "month": 4,
        "count": 0
      },
      {
        "month": 5,
        "count": 0
      }
    ]
  },
  {
    "deptCode": "41311016140100317",
    "dept": "山西博联恒业科技产业管理有限公司",
    "items": [
      {
        "month": 1,
        "count": 0
      },
      {
        "month": 2,
        "count": 0
      },
      {
        "month": 3,
        "count": 0
      },
      {
        "month": 4,
        "count": 0
      },
      {
        "month": 5,
        "count": 0
      }
    ]
  },
  {
    "deptCode": "41311016140100318",
    "dept": "山西电力交易中心有限公司",
    "items": [
      {
        "month": 1,
        "count": 0
      },
      {
        "month": 2,
        "count": 0
      },
      {
        "month": 3,
        "count": 0
      },
      {
        "month": 4,
        "count": 0
      },
      {
        "month": 5,
        "count": 0
      }
    ]
  },
  {
    "deptCode": "41311016140100206",
    "dept": "山西晋盛达物业有限公司",
    "items": [
      {
        "month": 1,
        "count": 0
      },
      {
        "month": 2,
        "count": 0
      },
      {
        "month": 3,
        "count": 0
      },
      {
        "month": 4,
        "count": 0
      },
      {
        "month": 5,
        "count": 0
      }
    ]
  },
  {
    "deptCode": "41311016140100320",
    "dept": "山西晋电电力科技有限公司",
    "items": [
      {
        "month": 1,
        "count": 0
      },
      {
        "month": 2,
        "count": 0
      },
      {
        "month": 3,
        "count": 0
      },
      {
        "month": 4,
        "count": 0
      },
      {
        "month": 5,
        "count": 0
      }
    ]
  },
  {
    "deptCode": "41311016140100321",
    "dept": "山西转型综改示范区配售电有限公司",
    "items": [
      {
        "month": 1,
        "count": 0
      },
      {
        "month": 2,
        "count": 0
      },
      {
        "month": 3,
        "count": 0
      },
      {
        "month": 4,
        "count": 0
      },
      {
        "month": 5,
        "count": 0
      }
    ]
  },
  {
    "deptCode": "41311016140100322",
    "dept": "山西阳曲产业园售电有限公司",
    "items": [
      {
        "month": 1,
        "count": 0
      },
      {
        "month": 2,
        "count": 0
      },
      {
        "month": 3,
        "count": 0
      },
      {
        "month": 4,
        "count": 0
      },
      {
        "month": 5,
        "count": 0
      }
    ]
  }
]</t>
  </si>
  <si>
    <t>deptCode=41311016140100001</t>
  </si>
  <si>
    <t>1000.0</t>
  </si>
  <si>
    <t>1045.154</t>
  </si>
  <si>
    <t>?projectId=100</t>
  </si>
  <si>
    <t>Download
{
  "code": 200,
  "msg": "success",
  "data": [
    {
      "purchaseId": "1635259846456889653",
      "itemId": "1302799388388638722",
      "firstPurchaseDate": "2020-09-15",
      "purAppAmt": "16.36",
      "firstServiceDate": "2020-06-20",
      "serviceAppAmt": "3.21",
      "devCode": "01",
      "purNum": "32"
    },
    {
      "purchaseId": "1635259846456889653",
      "itemId": "1302799388388638722",
      "firstPurchaseDate": "2020-09-15",
      "purAppAmt": "16.36",
      "firstServiceDate": "2020-06-20",
      "serviceAppAmt": "3.21",
      "devCode": "01",
      "purNum": "32"
    }
  ]
}</t>
  </si>
  <si>
    <t>speciality=01</t>
  </si>
  <si>
    <t>?speciality=01</t>
  </si>
  <si>
    <t>[
  {
    "node": 1,
    "nodeName": "项目建项"
  },
  {
    "node": 2,
    "nodeName": "初设招标"
  },
  {
    "node": 3,
    "nodeName": "物资需求上报"
  },
  {
    "node": 4,
    "nodeName": "施工设计完成"
  },
  {
    "node": 5,
    "nodeName": "施工合同签订"
  },
  {
    "node": 6,
    "nodeName": "项目开工"
  },
  {
    "node": 7,
    "nodeName": "项目竣工"
  },
  {
    "node": 8,
    "nodeName": "费用结算"
  },
  {
    "node": 9,
    "nodeName": "工程决算"
  },
  {
    "node": 10,
    "nodeName": "资产转资"
  },
  {
    "node": 11,
    "nodeName": "项目关闭"
  }
]</t>
  </si>
  <si>
    <t>deptCode=41311016140100001&amp;endDate=2020-05&amp;speciality=01&amp;startDate=2020-01</t>
  </si>
  <si>
    <t>?deptCode=41311016140100001&amp;endDate=2020-05&amp;speciality=01&amp;startDate=2020-01</t>
  </si>
  <si>
    <t>[
  {
    "node": 1,
    "nodeName": "项目建项",
    "count": 0,
    "totalDays": 0,
    "standard": 8,
    "execution": 0
  },
  {
    "node": 2,
    "nodeName": "初设招标",
    "count": 0,
    "totalDays": 0,
    "standard": 30,
    "execution": 0
  },
  {
    "node": 3,
    "nodeName": "物资需求上报",
    "count": 0,
    "totalDays": 0,
    "standard": 30,
    "execution": 0
  },
  {
    "node": 4,
    "nodeName": "施工设计完成",
    "count": 0,
    "totalDays": 0,
    "standard": 60,
    "execution": 0
  },
  {
    "node": 5,
    "nodeName": "施工合同签订",
    "count": 0,
    "totalDays": 0,
    "standard": 30,
    "execution": 0
  },
  {
    "node": 6,
    "nodeName": "项目开工",
    "count": 0,
    "totalDays": 0,
    "standard": 30,
    "execution": 0
  },
  {
    "node": 7,
    "nodeName": "项目竣工",
    "count": 0,
    "totalDays": 0,
    "standard": 270,
    "execution": 0
  },
  {
    "node": 8,
    "nodeName": "费用结算",
    "count": 0,
    "totalDays": 0,
    "standard": 30,
    "execution": 0
  },
  {
    "node": 9,
    "nodeName": "工程决算",
    "count": 0,
    "totalDays": 0,
    "standard": 90,
    "execution": 0
  },
  {
    "node": 10,
    "nodeName": "资产转资",
    "count": 0,
    "totalDays": 0,
    "standard": 120,
    "execution": 0
  },
  {
    "node": 11,
    "nodeName": "项目关闭",
    "count": 0,
    "totalDays": 0,
    "standard": 120,
    "execution": 0
  }
]</t>
  </si>
  <si>
    <t>deptCode=41311016140100001&amp;endDate=2020-05&amp;specialityIds=01&amp;startDate=2020-01</t>
  </si>
  <si>
    <t>?deptCode=41311016140100001&amp;endDate=2020-05&amp;specialityIds=01&amp;startDate=2020-01</t>
  </si>
  <si>
    <t>[
  {
    "name": "电网基建",
    "period": [
      {
        "node": 1,
        "nodeName": "项目建项",
        "count": 0,
        "totalDays": 0,
        "standard": 8,
        "execution": 0
      },
      {
        "node": 2,
        "nodeName": "初设招标",
        "count": 0,
        "totalDays": 0,
        "standard": 30,
        "execution": 0
      },
      {
        "node": 3,
        "nodeName": "物资需求上报",
        "count": 0,
        "totalDays": 0,
        "standard": 30,
        "execution": 0
      },
      {
        "node": 4,
        "nodeName": "施工设计完成",
        "count": 0,
        "totalDays": 0,
        "standard": 60,
        "execution": 0
      },
      {
        "node": 5,
        "nodeName": "施工合同签订",
        "count": 0,
        "totalDays": 0,
        "standard": 30,
        "execution": 0
      },
      {
        "node": 6,
        "nodeName": "项目开工",
        "count": 0,
        "totalDays": 0,
        "standard": 30,
        "execution": 0
      },
      {
        "node": 7,
        "nodeName": "项目竣工",
        "count": 0,
        "totalDays": 0,
        "standard": 270,
        "execution": 0
      },
      {
        "node": 8,
        "nodeName": "费用结算",
        "count": 0,
        "totalDays": 0,
        "standard": 30,
        "execution": 0
      },
      {
        "node": 9,
        "nodeName": "工程决算",
        "count": 0,
        "totalDays": 0,
        "standard": 90,
        "execution": 0
      },
      {
        "node": 10,
        "nodeName": "资产转资",
        "count": 0,
        "totalDays": 0,
        "standard": 120,
        "execution": 0
      },
      {
        "node": 11,
        "nodeName": "项目关闭",
        "count": 0,
        "totalDays": 0,
        "standard": 120,
        "execution": 0
      }
    ]
  }
]</t>
  </si>
  <si>
    <t>{
  "materialNeedNum": 2280,
  "materialNeedPrice": 390800.3226,
  "arrangeNum": 0,
  "arrangePrice": 0,
  "contractNum": 303,
  "contractPrice": 201302.908,
  "arriveNum": 234,
  "arrivePrice": 105088.9481,
  "nonArrangeNum": 2280,
  "nonArrangePrice": 390800.3226,
  "arrangeNumRatio": 0,
  "arrangePriceRatio": 0
}</t>
  </si>
  <si>
    <t>{
  "tableTitle": [
    {
      "dmdDefId": "145237",
      "itemTable": "processTable",
      "colName": "ITEM_CODE",
      "colDname": "itemCode",
      "dispName": "项目编码",
      "colType": "VARCHAR",
      "dispLen": null,
      "isMandatory": null,
      "dispType": "string",
      "codeSortNo": 1,
      "elCode": null,
      "unit": null,
      "detailColDname": null,
      "parentTable": "",
      "groupCode": "",
      "parentHead": null,
      "phase": null,
      "readOnly": null,
      "showType": 1,
      "tableName": null,
      "alignMode": null,
      "isFilterCol": null,
      "colDefault": null,
      "createDate": 1606286531000,
      "errorText": null,
      "speciality": null,
      "dispDetail": null,
      "colLimit": null
    }
 ]
}</t>
  </si>
  <si>
    <t>"[
  {
    ""code"": ""01"",
    ""codeName"": ""总部管理""
  },
  {
    ""code"": ""02"",
    ""codeName"": ""各单位管理""
  }
]"</t>
  </si>
  <si>
    <t>[
  {
    "code": "DK",
    "codeName": "打捆项目"
  },
  {
    "code": "LX",
    "codeName": "零星项目"
  },
  {
    "code": "XS",
    "codeName": "限上项目"
  },
  {
    "code": "XX",
    "codeName": "限下项目"
  }
]</t>
  </si>
  <si>
    <t>[
    {
        "deptCode": "41311016140100001",
        "deptName": "国网山西省电力公司",
        "num": 0,
        "sum": 0
    },
    {
        "deptCode": "21311017140100001",
        "deptName": "国网山西省电力公司太原供电公司",
        "num": 0,
        "sum": 0
    },
    {
        "deptCode": "21311017140700001",
        "deptName": "国网山西省电力公司晋中供电公司",
        "num": 0,
        "sum": 0
    },
    {
        "deptCode": "21311017140800001",
        "deptName": "国网山西省电力公司运城供电公司",
        "num": 0,
        "sum": 0
    },
    {
        "deptCode": "21311017140900001",
        "deptName": "国网山西省电力公司忻州供电公司",
        "num": 0,
        "sum": 0
    },
    {
        "deptCode": "21311017140200001",
        "deptName": "国网山西省电力公司大同供电公司",
        "num": 0,
        "sum": 0
    },
    {
        "deptCode": "21311017140300001",
        "deptName": "国网山西省电力公司阳泉供电公司",
        "num": 0,
        "sum": 0
    },
    {
        "deptCode": "21311017141000001",
        "deptName": "国网山西省电力公司临汾供电公司",
        "num": 0,
        "sum": 0
    },
    {
        "deptCode": "21311017140400001",
        "deptName": "国网山西省电力公司长治供电公司",
        "num": 0,
        "sum": 0
    },
    {
        "deptCode": "21311017140500001",
        "deptName": "国网山西省电力公司晋城供电公司",
        "num": 0,
        "sum": 0
    },
    {
        "deptCode": "21311017140600001",
        "deptName": "国网山西省电力公司朔州供电公司",
        "num": 0,
        "sum": 0
    },
    {
        "deptCode": "21311017142300001",
        "deptName": "国网山西省电力公司吕梁供电公司",
        "num": 0,
        "sum": 0
    },
    {
        "deptCode": "41311016140100002",
        "deptName": "国网山西省电力公司本部",
        "num": 0,
        "sum": 0
    },
    {
        "deptCode": "41311016140100104",
        "deptName": "职业技术中心",
        "num": 0,
        "sum": 0
    },
    {
        "deptCode": "41311016140100102",
        "deptName": "中共国网山西省电力公司党校",
        "num": 0,
        "sum": 0
    },
    {
        "deptCode": "41311016140100119",
        "deptName": "山西省电力公司电力大厦",
        "num": 0,
        "sum": 0
    },
    {
        "deptCode": "41311016140100114",
        "deptName": "山西省电力公司电力环保设备厂",
        "num": 0,
        "sum": 0
    },
    {
        "deptCode": "41311016140100109",
        "deptName": "山西省电力公司电力建设二公司",
        "num": 0,
        "sum": 0
    },
    {
        "deptCode": "41311016140100110",
        "deptName": "山西省电力公司电力建设三公司",
        "num": 0,
        "sum": 0
    },
    {
        "deptCode": "41311016140100111",
        "deptName": "山西省电力公司电力建设四公司",
        "num": 0,
        "sum": 0
    },
    {
        "deptCode": "41311016140100108",
        "deptName": "山西省电力公司电力建设一公司",
        "num": 0,
        "sum": 0
    },
    {
        "deptCode": "41311016140100107",
        "deptName": "山西省电力公司电力建设总公司",
        "num": 0,
        "sum": 0
    },
    {
        "deptCode": "41311016140100117",
        "deptName": "山西省电力公司电力开关厂",
        "num": 0,
        "sum": 0
    },
    {
        "deptCode": "41311016140100118",
        "deptName": "山西省电力公司电力勘测设计院",
        "num": 0,
        "sum": 0
    },
    {
        "deptCode": "41311016140100101",
        "deptName": "国网山西省电力公司电力科学研究院",
        "num": 0,
        "sum": 0
    },
    {
        "deptCode": "41311016140100115",
        "deptName": "山西省电力公司电力设备厂",
        "num": 0,
        "sum": 0
    },
    {
        "deptCode": "41311016140100113",
        "deptName": "山西省电力公司供电程装公司",
        "num": 0,
        "sum": 0
    },
    {
        "deptCode": "41311016140100116",
        "deptName": "山西省电力公司管道工程公司",
        "num": 0,
        "sum": 0
    },
    {
        "deptCode": "41311016140100120",
        "deptName": "山西省电力公司杭州玉皇山庄",
        "num": 0,
        "sum": 0
    },
    {
        "deptCode": "41311016140100103",
        "deptName": "山西省电力公司临汾电力工业学校",
        "num": 0,
        "sum": 0
    },
    {
        "deptCode": "41311016140100112",
        "deptName": "国网山西送变电工程有限公司",
        "num": 0,
        "sum": 0
    },
    {
        "deptCode": "41311016140100106",
        "deptName": "国网山西省电力公司超高压变电分公司",
        "num": 0,
        "sum": 0
    },
    {
        "deptCode": "41311016140100105",
        "deptName": "山西省电力职业技术学院",
        "num": 0,
        "sum": 0
    },
    {
        "deptCode": "41311016140100201",
        "deptName": "国网山西省电力公司技能培训中心",
        "num": 0,
        "sum": 0
    },
    {
        "deptCode": "41311016140100314",
        "deptName": "国网山西省电力公司营销服务中心",
        "num": 0,
        "sum": 0
    },
    {
        "deptCode": "41311016140100019",
        "deptName": "国网山西省电力公司经济技术研究院",
        "num": 0,
        "sum": 0
    },
    {
        "deptCode": "41311016140100100",
        "deptName": "国网山西省电力公司建设分公司",
        "num": 0,
        "sum": 0
    },
    {
        "deptCode": "41311016140100202",
        "deptName": "国网山西省电力公司信息通信分公司",
        "num": 0,
        "sum": 0
    },
    {
        "deptCode": "41311016140100307",
        "deptName": "国网山西省电力公司综合服务中心",
        "num": 0,
        "sum": 0
    },
    {
        "deptCode": "41311016140100308",
        "deptName": "国网山西省综合能源服务有限公司",
        "num": 0,
        "sum": 0
    },
    {
        "deptCode": "41311016140100313",
        "deptName": "国网山西省电力公司超高压输电分公司",
        "num": 0,
        "sum": 0
    },
    {
        "deptCode": "41311016140100309",
        "deptName": "国网山西省电力公司物业分公司",
        "num": 0,
        "sum": 0
    },
    {
        "deptCode": "41311016140100305",
        "deptName": "国网山西省电力公司物资分公司",
        "num": 0,
        "sum": 0
    },
    {
        "deptCode": "41311016140100304",
        "deptName": "国网山西省电力公司融媒体中心",
        "num": 0,
        "sum": 0
    },
    {
        "deptCode": "41311016140100209",
        "deptName": "国网山西省电力公司驻外单位管理中心",
        "num": 0,
        "sum": 0
    },
    {
        "deptCode": "41311016140100315",
        "deptName": "国网山西省电力公司人才交流服务中心",
        "num": 0,
        "sum": 0
    },
    {
        "deptCode": "41311016140100316",
        "deptName": "国网山西省电力公司审计中心",
        "num": 0,
        "sum": 0
    },
    {
        "deptCode": "41311016140100317",
        "deptName": "山西博联恒业科技产业管理有限公司",
        "num": 0,
        "sum": 0
    },
    {
        "deptCode": "41311016140100318",
        "deptName": "山西电力交易中心有限公司",
        "num": 0,
        "sum": 0
    },
    {
        "deptCode": "41311016140100206",
        "deptName": "山西晋盛达物业有限公司",
        "num": 0,
        "sum": 0
    },
    {
        "deptCode": "41311016140100320",
        "deptName": "山西晋电电力科技有限公司",
        "num": 0,
        "sum": 0
    },
    {
        "deptCode": "41311016140100321",
        "deptName": "山西转型综改示范区配售电有限公司",
        "num": 0,
        "sum": 0
    },
    {
        "deptCode": "41311016140100322",
        "deptName": "山西阳曲产业园售电有限公司",
        "num": 0,
        "sum": 0
    },
    {
        "deptCode": "4131101614010000139",
        "deptName": "国网山西省建设管理中心",
        "num": 0,
        "sum": 0
    }
]</t>
  </si>
  <si>
    <t xml:space="preserve">itemId
string
speciality
string
</t>
  </si>
  <si>
    <t>?itemId=SXDLZHJH202012111626080000000186&amp;speciality=01</t>
  </si>
  <si>
    <t>{
  "buildDate": "2020-12-01",
  "biddingDate": "2020-02-04",
  "reportingDate": "2020-12-10",
  "designCmplDate": "2020-12-23",
  "signingDate": "2020-12-19",
  "itemStartDate": "2020-12-30",
  "itemCmplDate": "2021-01-05",
  "costaccountDate": "2021-02-04",
  "accountCmplDate": "2021-04-05",
  "assetTransDate": "2021-05-05",
  "itemCloseDate": "2021-05-05"
}</t>
  </si>
  <si>
    <t>String labelId,
String itemId</t>
  </si>
  <si>
    <t>{
"labelId":"",
"itemId":""
}</t>
  </si>
  <si>
    <t>操作成功!</t>
  </si>
  <si>
    <t>speciality
string
specialityIds
string</t>
  </si>
  <si>
    <t>?speciality=01&amp;specialityIds=01</t>
  </si>
  <si>
    <t>{
  "header": [
    {
      "key": "specialityName",
      "value": "专项分类"
    },
    {
      "key": "nodeId",
      "value": "节点编码"
    },
    {
      "key": "nodeName",
      "value": "节点名称"
    },
    {
      "key": "businessRule",
      "value": "业务规则"
    },
    {
      "key": "calcNodeName",
      "value": "推算节点"
    },
    {
      "key": "standardPeriod",
      "value": "标准工期（天）"
    }
  ],
  "total": 83,
  "result": [
    {
      "speciality": "01",
      "nodeId": "01001",
      "nodeName": "项目建项",
      "businessRule": "计划下达日期计算",
      "calcNodeId": null,
      "standardPeriod": 8,
      "colName": "BUILD_DATE",
      "calcType": 0,
      "calcNodeName": "",
      "specialityName": "电网基建"
    },
    {
      "speciality": "01",
      "nodeId": "01002",
      "nodeName": "初设招标",
      "businessRule": "计划下达日期推算",
      "calcNodeId": null,
      "standardPeriod": 30,
      "colName": "BIDDING_DATE",
      "calcType": 0,
      "calcNodeName": "",
      "specialityName": "电网基建"
    },
    {
      "speciality": "01",
      "nodeId": "01003",
      "nodeName": "物资需求上报",
      "businessRule": "初设招标日期推算",
      "calcNodeId": "01002",
      "standardPeriod": 30,
      "colName": "REPORTING_DATE",
      "calcType": 0,
      "calcNodeName": "初设招标",
      "specialityName": "电网基建"
    },
    {
      "speciality": "01",
      "nodeId": "01004",
      "nodeName": "施工合同签订",
      "businessRule": "初设招标日期推算",
      "calcNodeId": "01002",
      "standardPeriod": 30,
      "colName": "SIGNING_DATE",
      "calcType": 0,
      "calcNodeName": "初设招标",
      "specialityName": "电网基建"
    },
    {
      "speciality": "01",
      "nodeId": "01005",
      "nodeName": "施工设计完成",
      "businessRule": "施工合同签订日期推算",
      "calcNodeId": "01003",
      "standardPeriod": 60,
      "colName": "DESIGN_CMPL_DATE",
      "calcType": 0,
      "calcNodeName": "物资需求上报",
      "specialityName": "电网基建"
    },
    {
      "speciality": "01",
      "nodeId": "01006",
      "nodeName": "项目开工",
      "businessRule": "从基建管控系统取数（按施工合同签订日期推算）",
      "calcNodeId": "01004",
      "standardPeriod": 30,
      "colName": "ITEM_START_DATE",
      "calcType": 0,
      "calcNodeName": "施工合同签订",
      "specialityName": "电网基建"
    },
    {
      "speciality": "01",
      "nodeId": "01007",
      "nodeName": "项目竣工",
      "businessRule": "从基建管控系统取数（按项目开工日期推算）",
      "calcNodeId": "01006",
      "standardPeriod": 270,
      "colName": "ITEM_CMPL_DATE",
      "calcType": 0,
      "calcNodeName": "项目开工",
      "specialityName": "电网基建"
    },
    {
      "speciality": "01",
      "nodeId": "01008",
      "nodeName": "费用结算",
      "businessRule": "项目竣工日期推算",
      "calcNodeId": "01007",
      "standardPeriod": 30,
      "colName": "COSTACCOUNT_DATE",
      "calcType": 0,
      "calcNodeName": "项目竣工",
      "specialityName": "电网基建"
    },
    {
      "speciality": "01",
      "nodeId": "01009",
      "nodeName": "工程决算",
      "businessRule": "项目竣工日期推算",
      "calcNodeId": "01007",
      "standardPeriod": 90,
      "colName": "ACCOUNT_CMPL_DATE",
      "calcType": 0,
      "calcNodeName": "项目竣工",
      "specialityName": "电网基建"
    },
    {
      "speciality": "01",
      "nodeId": "01010",
      "nodeName": "资产转资",
      "businessRule": "项目竣工日期推算",
      "calcNodeId": "01007",
      "standardPeriod": 120,
      "colName": "ASSET_TRANS_DATE",
      "calcType": 0,
      "calcNodeName": "项目竣工",
      "specialityName": "电网基建"
    },
    {
      "speciality": "01",
      "nodeId": "01011",
      "nodeName": "项目关闭",
      "businessRule": "项目竣工日期推算",
      "calcNodeId": "01007",
      "standardPeriod": 120,
      "colName": "ITEM_CLOSE_DATE",
      "calcType": 0,
      "calcNodeName": "项目竣工",
      "specialityName": "电网基建"
    },
    {
      "speciality": "02",
      "nodeId": "02001",
      "nodeName": "项目建项",
      "businessRule": "计划下达日期计算",
      "calcNodeId": null,
      "standardPeriod": 7,
      "colName": "BUILD_DATE",
      "calcType": 0,
      "calcNodeName": "",
      "specialityName": "小型基建"
    },
    {
      "speciality": "02",
      "nodeId": "02002",
      "nodeName": "施工设计完成",
      "businessRule": "取后勤系统相关表（按施工合同签订日期推算）",
      "calcNodeId": "02003",
      "standardPeriod": 60,
      "colName": "DESIGNCOMPLET_DATE",
      "calcType": 0,
      "calcNodeName": "施工合同签订",
      "specialityName": "小型基建"
    },
    {
      "speciality": "02",
      "nodeId": "02003",
      "nodeName": "施工合同签订",
      "businessRule": "取后勤系统相关表（按计划下达日期推算）",
      "calcNodeId": "02001",
      "standardPeriod": 30,
      "colName": "CONSTRU_CONTRACT_DATE",
      "calcType": 0,
      "calcNodeName": "项目建项",
      "specialityName": "小型基建"
    },
    {
      "speciality": "02",
      "nodeId": "02004",
      "nodeName": "项目开工",
      "businessRule": "取后勤系统相关表（按施工合同签订日期推算）",
      "calcNodeId": "02003",
      "standardPeriod": 30,
      "colName": "ITEM_START_DATE",
      "calcType": 0,
      "calcNodeName": "施工合同签订",
      "specialityName": "小型基建"
    },
    {
      "speciality": "02",
      "nodeId": "02005",
      "nodeName": "项目竣工",
      "businessRule": "取后勤系统相关表（按项目开工日期推算）",
      "calcNodeId": "02004",
      "standardPeriod": 210,
      "colName": "ITEM_CMPL_DATE",
      "calcType": 0,
      "calcNodeName": "项目开工",
      "specialityName": "小型基建"
    },
    {
      "speciality": "02",
      "nodeId": "02006",
      "nodeName": "费用结算",
      "businessRule": "项目竣工日期计算",
      "calcNodeId": "02005",
      "standardPeriod": 30,
      "colName": "COSTACCOUNT_DATE",
      "calcType": 0,
      "calcNodeName": "项目竣工",
      "specialityName": "小型基建"
    },
    {
      "speciality": "02",
      "nodeId": "02007",
      "nodeName": "工程决算",
      "businessRule": "项目投运日期计算",
      "calcNodeId": "02005",
      "standardPeriod": 90,
      "colName": "ACCOUNT_CMPL_DATE",
      "calcType": 0,
      "calcNodeName": "项目竣工",
      "specialityName": "小型基建"
    },
    {
      "speciality": "02",
      "nodeId": "02008",
      "nodeName": "资产转资",
      "businessRule": "工程决算日期计算",
      "calcNodeId": "02005",
      "standardPeriod": 90,
      "colName": "ASSET_TRANS_DATE",
      "calcType": 0,
      "calcNodeName": "项目竣工",
      "specialityName": "小型基建"
    },
    {
      "speciality": "02",
      "nodeId": "02009",
      "nodeName": "项目关闭",
      "businessRule": "项目竣工日期计算",
      "calcNodeId": "02005",
      "standardPeriod": 120,
      "colName": "ITEM_CLOSE_DATE",
      "calcType": 0,
      "calcNodeName": "项目竣工",
      "specialityName": "小型基建"
    },
    {
      "speciality": "03",
      "nodeId": "03001",
      "nodeName": "项目建项",
      "businessRule": "计划下达日期计算",
      "calcNodeId": null,
      "standardPeriod": 7,
      "colName": "BUILD_DATE",
      "calcType": 0,
      "calcNodeName": "",
      "specialityName": "市场营销"
    },
    {
      "speciality": "03",
      "nodeId": "03002",
      "nodeName": "施工合同签订",
      "businessRule": "计划下达日期计算",
      "calcNodeId": null,
      "standardPeriod": 30,
      "colName": "SIGNING_DATE",
      "calcType": 0,
      "calcNodeName": "",
      "specialityName": "市场营销"
    },
    {
      "speciality": "03",
      "nodeId": "03003",
      "nodeName": "施工设计完成",
      "businessRule": "合同签订日期计算",
      "calcNodeId": "03002",
      "standardPeriod": 30,
      "colName": "DESIGN_CMPL_DATE",
      "calcType": 0,
      "calcNodeName": "施工合同签订",
      "specialityName": "市场营销"
    },
    {
      "speciality": "03",
      "nodeId": "03004",
      "nodeName": "项目开工",
      "businessRule": "合同签订日期计算",
      "calcNodeId": "03002",
      "standardPeriod": 30,
      "colName": "ITEM_START_DATE",
      "calcType": 0,
      "calcNodeName": "施工合同签订",
      "specialityName": "市场营销"
    },
    {
      "speciality": "03",
      "nodeId": "03005",
      "nodeName": "项目竣工",
      "businessRule": "项目开工日期计算",
      "calcNodeId": "03004",
      "standardPeriod": 120,
      "colName": "ITEM_CMPL_DATE",
      "calcType": 0,
      "calcNodeName": "项目开工",
      "specialityName": "市场营销"
    },
    {
      "speciality": "03",
      "nodeId": "03006",
      "nodeName": "费用结算",
      "businessRule": "项目竣工日期计算",
      "calcNodeId": "03005",
      "standardPeriod": 30,
      "colName": "COSTACCOUNT_DATE",
      "calcType": 0,
      "calcNodeName": "项目竣工",
      "specialityName": "市场营销"
    },
    {
      "speciality": "03",
      "nodeId": "03007",
      "nodeName": "工程决算",
      "businessRule": "项目竣工日期计算",
      "calcNodeId": "03005",
      "standardPeriod": 60,
      "colName": "ACCOUNT_CMPL_DATE",
      "calcType": 0,
      "calcNodeName": "项目竣工",
      "specialityName": "市场营销"
    },
    {
      "speciality": "03",
      "nodeId": "03008",
      "nodeName": "资产转资",
      "businessRule": "项目竣工日期计算",
      "calcNodeId": "03005",
      "standardPeriod": 60,
      "colName": "ASSET_TRANS_DATE",
      "calcType": 0,
      "calcNodeName": "项目竣工",
      "specialityName": "市场营销"
    },
    {
      "speciality": "03",
      "nodeId": "03009",
      "nodeName": "项目关闭",
      "businessRule": "项目竣工日期计算",
      "calcNodeId": "03005",
      "standardPeriod": 60,
      "colName": "ITEM_CLOSE_DATE",
      "calcType": 0,
      "calcNodeName": "项目竣工",
      "specialityName": "市场营销"
    },
    {
      "speciality": "04",
      "nodeId": "04001",
      "nodeName": "项目建项",
      "businessRule": "计划下达日期计算",
      "calcNodeId": null,
      "standardPeriod": 7,
      "colName": "BUILD_DATE",
      "calcType": 0,
      "calcNodeName": "",
      "specialityName": "生产技改"
    },
    {
      "speciality": "04",
      "nodeId": "04002",
      "nodeName": "施工设计完成",
      "businessRule": null,
      "calcNodeId": "04003",
      "standardPeriod": 5,
      "colName": "DESIGN_CONSTRU_CMPL_DATE",
      "calcType": 0,
      "calcNodeName": "物资需求上报",
      "specialityName": "生产技改"
    },
    {
      "speciality": "04",
      "nodeId": "04003",
      "nodeName": "物资需求上报",
      "businessRule": "取PMS系统（按计划下达日期计算）",
      "calcNodeId": "04001",
      "standardPeriod": 15,
      "colName": "REPORTING_DATE",
      "calcType": 0,
      "calcNodeName": "项目建项",
      "specialityName": "生产技改"
    },
    {
      "speciality": "04",
      "nodeId": "04004",
      "nodeName": "施工合同签订",
      "businessRule": "取PMS系统（按计划下达日期计算）",
      "calcNodeId": "04001",
      "standardPeriod": 30,
      "colName": "CONSTRU_CONTRACT_DATE",
      "calcType": 0,
      "calcNodeName": "项目建项",
      "specialityName": "生产技改"
    },
    {
      "speciality": "04",
      "nodeId": "04005",
      "nodeName": "项目开工",
      "businessRule": "取PMS系统（按施工合同签订日期计算）",
      "calcNodeId": "04004",
      "standardPeriod": 30,
      "colName": "ITEM_START_DATE",
      "calcType": 0,
      "calcNodeName": "施工合同签订",
      "specialityName": "生产技改"
    },
    {
      "speciality": "04",
      "nodeId": "04006",
      "nodeName": "项目竣工",
      "businessRule": "取PMS系统（按项目开工日期计算）",
      "calcNodeId": "04005",
      "standardPeriod": 90,
      "colName": "ITEM_CMPL_DATE",
      "calcType": 0,
      "calcNodeName": "项目开工",
      "specialityName": "生产技改"
    },
    {
      "speciality": "04",
      "nodeId": "04007",
      "nodeName": "费用结算",
      "businessRule": "取PMS系统（按项目竣工日期）",
      "calcNodeId": "04006",
      "standardPeriod": 30,
      "colName": "COSTACCOUNT_DATE",
      "calcType": 0,
      "calcNodeName": "项目竣工",
      "specialityName": "生产技改"
    },
    {
      "speciality": "04",
      "nodeId": "04008",
      "nodeName": "工程决算",
      "businessRule": "取PMS系统（按项目竣工日期）",
      "calcNodeId": "04006",
      "standardPeriod": 60,
      "colName": "ACCOUNT_CMPL_DATE",
      "calcType": 0,
      "calcNodeName": "项目竣工",
      "specialityName": "生产技改"
    },
    {
      "speciality": "04",
      "nodeId": "04009",
      "nodeName": "资产转资",
      "businessRule": "取PMS系统（按项目竣工日期）",
      "calcNodeId": "04006",
      "standardPeriod": 60,
      "colName": "ASSET_TRANS_DATE",
      "calcType": 0,
      "calcNodeName": "项目竣工",
      "specialityName": "生产技改"
    },
    {
      "speciality": "04",
      "nodeId": "04010",
      "nodeName": "项目关闭",
      "businessRule": "（按项目竣工日期）",
      "calcNodeId": "04006",
      "standardPeriod": 60,
      "colName": "ITEM_CLOSE_DATE",
      "calcType": 0,
      "calcNodeName": "项目竣工",
      "specialityName": "生产技改"
    },
    {
      "speciality": "06",
      "nodeId": "06001",
      "nodeName": "项目建项",
      "businessRule": "计划下达日期计算",
      "calcNodeId": null,
      "standardPeriod": 7,
      "colName": "BUILD_DATE",
      "calcType": 0,
      "calcNodeName": "",
      "specialityName": "生产大修"
    },
    {
      "speciality": "06",
      "nodeId": "06002",
      "nodeName": "项目开工",
      "businessRule": "计划下达日期计算",
      "calcNodeId": null,
      "standardPeriod": 30,
      "colName": "ITEM_START_DATE",
      "calcType": 0,
      "calcNodeName": "",
      "specialityName": "生产大修"
    },
    {
      "speciality": "06",
      "nodeId": "06003",
      "nodeName": "项目竣工",
      "businessRule": "按项目开工日期",
      "calcNodeId": "06002",
      "standardPeriod": 90,
      "colName": "ITEM_CMPL_DATE",
      "calcType": 0,
      "calcNodeName": "项目开工",
      "specialityName": "生产大修"
    },
    {
      "speciality": "06",
      "nodeId": "06004",
      "nodeName": "费用结算",
      "businessRule": "按项目竣工日期",
      "calcNodeId": "06003",
      "standardPeriod": 30,
      "colName": "COSTACCOUNT_DATE",
      "calcType": 0,
      "calcNodeName": "项目竣工",
      "specialityName": "生产大修"
    },
    {
      "speciality": "06",
      "nodeId": "06005",
      "nodeName": "项目关闭",
      "businessRule": "按项目竣工日期",
      "calcNodeId": "06003",
      "standardPeriod": 60,
      "colName": "ITEM_CLOSE_DATE",
      "calcType": 0,
      "calcNodeName": "项目竣工",
      "specialityName": "生产大修"
    },
    {
      "speciality": "08",
      "nodeId": "08001",
      "nodeName": "项目建项",
      "businessRule": "计划下达日期计算",
      "calcNodeId": null,
      "standardPeriod": 7,
      "colName": "BUILD_DATE",
      "calcType": 0,
      "calcNodeName": "",
      "specialityName": "零星购置"
    },
    {
      "speciality": "08",
      "nodeId": "08002",
      "nodeName": "物资需求上报",
      "businessRule": "计划下达日期计算",
      "calcNodeId": null,
      "standardPeriod": 15,
      "colName": "DEMREPORTMATERIALPURCHASE",
      "calcType": 0,
      "calcNodeName": "",
      "specialityName": "零星购置"
    },
    {
      "speciality": "08",
      "nodeId": "08003",
      "nodeName": "物资到货",
      "businessRule": "计划下达日期计算",
      "calcNodeId": null,
      "standardPeriod": 60,
      "colName": "GOODSARRIVAL",
      "calcType": 0,
      "calcNodeName": "",
      "specialityName": "零星购置"
    },
    {
      "speciality": "08",
      "nodeId": "08004",
      "nodeName": "费用结算",
      "businessRule": "物资到货日期计算",
      "calcNodeId": "08003",
      "standardPeriod": 30,
      "colName": "COSTSBILLSCHE",
      "calcType": 0,
      "calcNodeName": "物资到货",
      "specialityName": "零星购置"
    },
    {
      "speciality": "08",
      "nodeId": "08005",
      "nodeName": "项目关闭",
      "businessRule": "物资到货日期计算",
      "calcNodeId": "08003",
      "standardPeriod": 60,
      "colName": "ITEM_CLOSE_DATE",
      "calcType": 0,
      "calcNodeName": "物资到货",
      "specialityName": "零星购置"
    },
    {
      "speciality": "09",
      "nodeId": "09001",
      "nodeName": "项目建项",
      "businessRule": "计划下达日期计算",
      "calcNodeId": null,
      "standardPeriod": 7,
      "colName": "BUILD_DATE",
      "calcType": 0,
      "calcNodeName": "",
      "specialityName": "研究开发"
    },
    {
      "speciality": "09",
      "nodeId": "09002",
      "nodeName": "合同签订",
      "businessRule": "计划下达日期计算",
      "calcNodeId": null,
      "standardPeriod": 120,
      "colName": "TIMEOFCONTRACTSIGNING",
      "calcType": 0,
      "calcNodeName": "",
      "specialityName": "研究开发"
    },
    {
      "speciality": "09",
      "nodeId": "09003",
      "nodeName": "费用结算",
      "businessRule": "计划下达日期计算",
      "calcNodeId": null,
      "standardPeriod": 300,
      "colName": "ACCEPTANCETIME",
      "calcType": 0,
      "calcNodeName": "",
      "specialityName": "研究开发"
    },
    {
      "speciality": "09",
      "nodeId": "09004",
      "nodeName": "项目关闭",
      "businessRule": "项目验收日期计算",
      "calcNodeId": "09003",
      "standardPeriod": 30,
      "colName": "COSTSBILLSCHE",
      "calcType": 0,
      "calcNodeName": "费用结算",
      "specialityName": "研究开发"
    },
    {
      "speciality": "09",
      "nodeId": "09005",
      "nodeName": "项目验收",
      "businessRule": "项目验收日期计算",
      "calcNodeId": "09003",
      "standardPeriod": 210,
      "colName": "ITEM_CLOSE_DATE",
      "calcType": 0,
      "calcNodeName": "费用结算",
      "specialityName": "研究开发"
    },
    {
      "speciality": "10",
      "nodeId": "10001",
      "nodeName": "项目建项",
      "businessRule": "计划下达日期计算",
      "calcNodeId": null,
      "standardPeriod": 5,
      "colName": "BUILD_DATE",
      "calcType": 0,
      "calcNodeName": "",
      "specialityName": "数字化"
    },
    {
      "speciality": "10",
      "nodeId": "10002",
      "nodeName": "项目开工",
      "businessRule": "取IRS系统相关表（计划下达日期计算）",
      "calcNodeId": null,
      "standardPeriod": 30,
      "colName": "ITEM_START_DATE",
      "calcType": 0,
      "calcNodeName": "",
      "specialityName": "数字化"
    },
    {
      "speciality": "10",
      "nodeId": "10003",
      "nodeName": "项目竣工",
      "businessRule": "取IRS系统相关表（按项目开工日期计算）",
      "calcNodeId": "10002",
      "standardPeriod": 210,
      "colName": "ITEM_CMPL_DATE",
      "calcType": 0,
      "calcNodeName": "项目开工",
      "specialityName": "数字化"
    },
    {
      "speciality": "10",
      "nodeId": "10004",
      "nodeName": "费用结算",
      "businessRule": "项目竣工日期计算",
      "calcNodeId": "10003",
      "standardPeriod": 30,
      "colName": "COSTACCOUNT_DATE",
      "calcType": 0,
      "calcNodeName": "项目竣工",
      "specialityName": "数字化"
    },
    {
      "speciality": "10",
      "nodeId": "10005",
      "nodeName": "项目关闭",
      "businessRule": "项目竣工日期计算",
      "calcNodeId": "10003",
      "standardPeriod": 90,
      "colName": "ITEM_CLOSE_DATE",
      "calcType": 0,
      "calcNodeName": "项目竣工",
      "specialityName": "数字化"
    },
    {
      "speciality": "11",
      "nodeId": "11001",
      "nodeName": "项目建项",
      "businessRule": "计划下达日期计算",
      "calcNodeId": null,
      "standardPeriod": 7,
      "colName": "BUILD_DATE",
      "calcType": 0,
      "calcNodeName": "",
      "specialityName": "管理咨询"
    },
    {
      "speciality": "11",
      "nodeId": "11002",
      "nodeName": "合同签订",
      "businessRule": "计划下达日期计算",
      "calcNodeId": null,
      "standardPeriod": 15,
      "colName": "TIMEOFCONTRACTSIGNING",
      "calcType": 0,
      "calcNodeName": "",
      "specialityName": "管理咨询"
    },
    {
      "speciality": "11",
      "nodeId": "11003",
      "nodeName": "项目验收",
      "businessRule": "合同签订日期计算",
      "calcNodeId": "11002",
      "standardPeriod": 180,
      "colName": "ACCEPTANCETIME",
      "calcType": 0,
      "calcNodeName": "合同签订",
      "specialityName": "管理咨询"
    },
    {
      "speciality": "11",
      "nodeId": "11004",
      "nodeName": "费用结算",
      "businessRule": "项目验收日期计算",
      "calcNodeId": "11003",
      "standardPeriod": 30,
      "colName": "COSTACCOUNT_DATE",
      "calcType": 0,
      "calcNodeName": "项目验收",
      "specialityName": "管理咨询"
    },
    {
      "speciality": "11",
      "nodeId": "11005",
      "nodeName": "项目关闭",
      "businessRule": "项目验收日期计算",
      "calcNodeId": "11003",
      "standardPeriod": 30,
      "colName": "ITEM_CLOSE_DATE",
      "calcType": 0,
      "calcNodeName": "项目验收",
      "specialityName": "管理咨询"
    },
    {
      "speciality": "12",
      "nodeId": "12001",
      "nodeName": "项目建项",
      "businessRule": "计划下达日期计算",
      "calcNodeId": null,
      "standardPeriod": 7,
      "colName": "BUILD_DATE",
      "calcType": 0,
      "calcNodeName": "",
      "specialityName": "教育培训"
    },
    {
      "speciality": "12",
      "nodeId": "12002",
      "nodeName": "项目开始",
      "businessRule": "计划下达日期计算",
      "calcNodeId": null,
      "standardPeriod": 60,
      "colName": "PRJBEGINTIME",
      "calcType": 0,
      "calcNodeName": "",
      "specialityName": "教育培训"
    },
    {
      "speciality": "12",
      "nodeId": "12003",
      "nodeName": "项目结束",
      "businessRule": "计划下达日期计算",
      "calcNodeId": null,
      "standardPeriod": 210,
      "colName": "PRJDEFINITION",
      "calcType": 0,
      "calcNodeName": "",
      "specialityName": "教育培训"
    },
    {
      "speciality": "12",
      "nodeId": "12004",
      "nodeName": "费用结算",
      "businessRule": "项目结束日期计算",
      "calcNodeId": "12003",
      "standardPeriod": 30,
      "colName": "COSTSBILLSCHE",
      "calcType": 0,
      "calcNodeName": "项目结束",
      "specialityName": "教育培训"
    },
    {
      "speciality": "12",
      "nodeId": "12005",
      "nodeName": "项目关闭",
      "businessRule": "项目结束日期计算",
      "calcNodeId": "12003",
      "standardPeriod": 30,
      "colName": "ITEM_CLOSE_DATE",
      "calcType": 0,
      "calcNodeName": "项目结束",
      "specialityName": "教育培训"
    },
    {
      "speciality": "13",
      "nodeId": "13001",
      "nodeName": "项目建项",
      "businessRule": "计划下达日期计算",
      "calcNodeId": null,
      "standardPeriod": 9,
      "colName": "BUILD_DATE",
      "calcType": 0,
      "calcNodeName": "",
      "specialityName": "股权投资"
    },
    {
      "speciality": "13",
      "nodeId": "13002",
      "nodeName": "项目开始",
      "businessRule": "计划下达日期计算",
      "calcNodeId": null,
      "standardPeriod": 30,
      "colName": "PRJBEGINTIME",
      "calcType": 0,
      "calcNodeName": "",
      "specialityName": "股权投资"
    },
    {
      "speciality": "13",
      "nodeId": "13003",
      "nodeName": "项目结束",
      "businessRule": "计划下达日期计算",
      "calcNodeId": null,
      "standardPeriod": 270,
      "colName": "PRJDEFINITION",
      "calcType": 0,
      "calcNodeName": "",
      "specialityName": "股权投资"
    },
    {
      "speciality": "13",
      "nodeId": "13004",
      "nodeName": "项目关闭",
      "businessRule": "项目结束日期计算",
      "calcNodeId": "13003",
      "standardPeriod": 30,
      "colName": "ITEM_CLOSE_DATE",
      "calcType": 0,
      "calcNodeName": "项目结束",
      "specialityName": "股权投资"
    },
    {
      "speciality": "15",
      "nodeId": "15001",
      "nodeName": "项目建项",
      "businessRule": "计划下达日期计算",
      "calcNodeId": null,
      "standardPeriod": 7,
      "colName": "BUILD_DATE",
      "calcType": 0,
      "calcNodeName": "",
      "specialityName": "生产辅助技改"
    },
    {
      "speciality": "15",
      "nodeId": "15002",
      "nodeName": "项目开工",
      "businessRule": "取后勤系统相关表（按计划下达日期推算）",
      "calcNodeId": null,
      "standardPeriod": 30,
      "colName": "ITEM_START_DATE",
      "calcType": 0,
      "calcNodeName": "",
      "specialityName": "生产辅助技改"
    },
    {
      "speciality": "15",
      "nodeId": "15003",
      "nodeName": "项目竣工",
      "businessRule": "取后勤系统相关表（按项目开工日期推算）",
      "calcNodeId": "15002",
      "standardPeriod": 90,
      "colName": "ITEM_CMPL_DATE",
      "calcType": 0,
      "calcNodeName": "项目开工",
      "specialityName": "生产辅助技改"
    },
    {
      "speciality": "15",
      "nodeId": "15004",
      "nodeName": "费用结算",
      "businessRule": "项目竣工日期计算",
      "calcNodeId": "15003",
      "standardPeriod": 30,
      "colName": "COSTACCOUNT_DATE",
      "calcType": 0,
      "calcNodeName": "项目竣工",
      "specialityName": "生产辅助技改"
    },
    {
      "speciality": "15",
      "nodeId": "15005",
      "nodeName": "项目关闭",
      "businessRule": "项目竣工日期计算",
      "calcNodeId": "15003",
      "standardPeriod": 90,
      "colName": "ITEM_CLOSE_DATE",
      "calcType": 0,
      "calcNodeName": "项目竣工",
      "specialityName": "生产辅助技改"
    },
    {
      "speciality": "16",
      "nodeId": "16001",
      "nodeName": "项目建项",
      "businessRule": "计划下达日期计算",
      "calcNodeId": null,
      "standardPeriod": 7,
      "colName": "BUILD_DATE",
      "calcType": 0,
      "calcNodeName": "",
      "specialityName": "生产辅助大修"
    },
    {
      "speciality": "16",
      "nodeId": "16002",
      "nodeName": "项目开工",
      "businessRule": "取后勤系统相关表（按计划下达日期推算）",
      "calcNodeId": null,
      "standardPeriod": 30,
      "colName": "ITEM_START_DATE",
      "calcType": 0,
      "calcNodeName": "",
      "specialityName": "生产辅助大修"
    },
    {
      "speciality": "16",
      "nodeId": "16003",
      "nodeName": "项目竣工",
      "businessRule": "取后勤系统相关表（按项目开工日期推算）",
      "calcNodeId": "16002",
      "standardPeriod": 210,
      "colName": "ITEM_CMPL_DATE",
      "calcType": 0,
      "calcNodeName": "项目开工",
      "specialityName": "生产辅助大修"
    },
    {
      "speciality": "16",
      "nodeId": "16004",
      "nodeName": "费用结算",
      "businessRule": "项目竣工日期计算",
      "calcNodeId": "16003",
      "standardPeriod": 30,
      "colName": "COSTACCOUNT_DATE",
      "calcType": 0,
      "calcNodeName": "项目竣工",
      "specialityName": "生产辅助大修"
    },
    {
      "speciality": "16",
      "nodeId": "16005",
      "nodeName": "项目关闭",
      "businessRule": "项目竣工日期计算",
      "calcNodeId": "16003",
      "standardPeriod": 90,
      "colName": "ITEM_CLOSE_DATE",
      "calcType": 0,
      "calcNodeName": "项目竣工",
      "specialityName": "生产辅助大修"
    }
  ]
}</t>
  </si>
  <si>
    <t xml:space="preserve">deptCode
string
pageNum
integer($int32)
pageSize
integer($int32)
speciality
string
</t>
  </si>
  <si>
    <t>?deptCode=41311016140100001&amp;pageNum=1&amp;pageSize=1&amp;speciality=01</t>
  </si>
  <si>
    <t>{
  "header": [
    {
      "key": "itemName",
      "value": "项目名称"
    },
    {
      "key": "itemCode",
      "value": "项目编号"
    },
    {
      "key": "buildDate",
      "value": "项目建项"
    },
    {
      "key": "biddingDate",
      "value": "初设招标"
    },
    {
      "key": "reportingDate",
      "value": "物资需求上报"
    },
    {
      "key": "signingDate",
      "value": "施工合同签订"
    },
    {
      "key": "designCmplDate",
      "value": "施工设计完成"
    },
    {
      "key": "itemStartDate",
      "value": "项目开工"
    },
    {
      "key": "itemCmplDate",
      "value": "项目竣工"
    },
    {
      "key": "costaccountDate",
      "value": "费用结算"
    },
    {
      "key": "accountCmplDate",
      "value": "工程决算"
    },
    {
      "key": "assetTransDate",
      "value": "资产转资"
    },
    {
      "key": "itemCloseDate",
      "value": "项目关闭"
    },
    {
      "key": "isLockDisplay",
      "value": "是否锁定"
    }
  ],
  "total": 1010,
  "result": [
    {
      "itemName": "山西太原杏花岭享堂110kV输变电工程",
      "itemCode": "1605A0190001",
      "itemId": "SXDLZHJH202104191730080000000192",
      "buildDate": 1614787200000,
      "biddingDate": 1616774400000,
      "reportingDate": 1619366400000,
      "designCmplDate": 1624550400000,
      "signingDate": 1619366400000,
      "itemStartDate": 1621958400000,
      "itemCmplDate": 1645286400000,
      "costaccountDate": 1647878400000,
      "accountCmplDate": 1653062400000,
      "assetTransDate": 1655654400000,
      "itemCloseDate": 1655654400000,
      "foundationCmplDate": null,
      "mainTowerDate": null,
      "wiringCmplDate": null,
      "isLock": 0,
      "isLockDisplay": "否"
    }
  ]
}</t>
  </si>
  <si>
    <t>deptCode
String</t>
  </si>
  <si>
    <t xml:space="preserve">[
  {
    "id": "16797",
    "pId": "1541",
    "children": [
      {
        "id": "16798",
        "pId": "16797",
        "children": [
          {
            "id": "17585",
            "pId": "16798",
            "children": null,
            "name": "国网山西省电力公司太原供电公司本部",
            "level": 0,
            "deptCode": "21311017140101001",
            "orgCode": null
          },
          {
            "id": "17586",
            "pId": "16798",
            "children": null,
            "name": "国网山西省电力公司太原市小店区供电公司",
            "level": 0,
            "deptCode": "21311017140104001",
            "orgCode": null
          },
          {
            "id": "17587",
            "pId": "16798",
            "children": null,
            "name": "山西省太原南城供电公司",
            "level": 0,
            "deptCode": "21311017140105001",
            "orgCode": null
          },
          {
            "id": "17588",
            "pId": "16798",
            "children": null,
            "name": "山西省太原大户所",
            "level": 0,
            "deptCode": "21311017140106001",
            "orgCode": null
          },
          {
            "id": "17589",
            "pId": "16798",
            "children": null,
            "name": "国网山西省电力公司太原市北城供电公司",
            "level": 0,
            "deptCode": "21311017140107001",
            "orgCode": null
          },
          {
            "id": "17590",
            "pId": "16798",
            "children": null,
            "name": "国网山西省电力公司太原市滨河供电公司",
            "level": 0,
            "deptCode": "21311017140108001",
            "orgCode": null
          },
          {
            "id": "17591",
            "pId": "16798",
            "children": null,
            "name": "山西省太原河西供电公司",
            "level": 0,
            "deptCode": "21311017140109001",
            "orgCode": null
          },
          {
            "id": "17592",
            "pId": "16798",
            "children": null,
            "name": "国网山西省电力公司太原市晋源区供电公司",
            "level": 0,
            "deptCode": "21311017140110001",
            "orgCode": null
          },
          {
            "id": "17593",
            "pId": "16798",
            "children": null,
            "name": "山西省太原城区供电公司",
            "level": 0,
            "deptCode": "21311017140112001",
            "orgCode": null
          },
          {
            "id": "17594",
            "pId": "16798",
            "children": null,
            "name": "国网山西省电力公司清徐县供电公司",
            "level": 0,
            "deptCode": "21311017140121001",
            "orgCode": null
          },
          {
            "id": "17595",
            "pId": "16798",
            "children": null,
            "name": "国网山西省电力公司阳曲县供电公司",
            "level": 0,
            "deptCode": "21311017140122001",
            "orgCode": null
          },
          {
            "id": "17596",
            "pId": "16798",
            "children": null,
            "name": "国网山西省电力公司娄烦县供电公司",
            "level": 0,
            "deptCode": "21311017140123001",
            "orgCode": null
          },
          {
            "id": "17597",
            "pId": "16798",
            "children": null,
            "name": "国网山西省电力公司古交市供电公司",
            "level": 0,
            "deptCode": "21311017140181001",
            "orgCode": null
          },
          {
            "id": "71000",
            "pId": "16798",
            "children": null,
            "name": "太原输电运维督查组",
            "level": 0,
            "deptCode": "21311017140102001",
            "orgCode": null
          },
          {
            "id": "71001",
            "pId": "16798",
            "children": null,
            "name": "太原变电运维督查组",
            "level": 0,
            "deptCode": "21311017140103001",
            "orgCode": null
          },
          {
            "id": "71060",
            "pId": "16798",
            "children": null,
            "name": "太原配电运检督查组",
            "level": 0,
            "deptCode": "21311017140103002",
            "orgCode": null
          },
          {
            "id": "71061",
            "pId": "16798",
            "children": null,
            "name": "太原电缆运检督查组",
            "level": 0,
            "deptCode": "21311017140103003",
            "orgCode": null
          },
          {
            "id": "154283",
            "pId": "16798",
            "children": null,
            "name": "国网山西省电力公司太原供电公司经济技术研究所",
            "level": 0,
            "deptCode": "21311017140100002",
            "orgCode": null
          },
          {
            "id": "154294",
            "pId": "16798",
            "children": null,
            "name": "国网山西省电力公司科创城供电公司",
            "level": 0,
            "deptCode": "21311017140104002",
            "orgCode": null
          }
        ],
        "name": "国网山西省电力公司太原供电公司",
        "level": 0,
        "deptCode": "21311017140100001",
        "orgCode": null
      },
      {
        "id": "16853",
        "pId": "16797",
        "children": [
          {
            "id": "16875",
            "pId": "16853",
            "children": null,
            "name": "国网山西省电力公司晋中供电公司本部",
            "level": 0,
            "deptCode": "11273409-B",
            "orgCode": null
          },
          {
            "id": "16876",
            "pId": "16853",
            "children": null,
            "name": "晋中供电分公司",
            "level": 0,
            "deptCode": "112734092",
            "orgCode": null
          },
          {
            "id": "16877",
            "pId": "16853",
            "children": null,
            "name": "晋中供电分公司榆次支公司",
            "level": 0,
            "deptCode": "112775513",
            "orgCode": null
          },
          {
            "id": "16878",
            "pId": "16853",
            "children": null,
            "name": "晋中供电分公司昔阳支公司",
            "level": 0,
            "deptCode": "112880989",
            "orgCode": null
          },
          {
            "id": "16879",
            "pId": "16853",
            "children": null,
            "name": "晋中供电分公司寿阳支公司",
            "level": 0,
            "deptCode": "112939952",
            "orgCode": null
          },
          {
            "id": "16880",
            "pId": "16853",
            "children": null,
            "name": "晋中供电分公司左权支公司",
            "level": 0,
            "deptCode": "715964022",
            "orgCode": null
          },
          {
            "id": "16881",
            "pId": "16853",
            "children": null,
            "name": "晋中供电分公司榆社支公司",
            "level": 0,
            "deptCode": "812792402",
            "orgCode": null
          },
          {
            "id": "16882",
            "pId": "16853",
            "children": null,
            "name": "晋中供电分公司和顺支公司",
            "level": 0,
            "deptCode": "812851273",
            "orgCode": null
          },
          {
            "id": "16883",
            "pId": "16853",
            "children": null,
            "name": "国网山西省电力公司晋中市榆次区供电公司",
            "level": 0,
            "deptCode": "21311017140702001",
            "orgCode": null
          },
          {
            "id": "16884",
            "pId": "16853",
            "children": null,
            "name": "国网山西省电力公司榆社县供电公司",
            "level": 0,
            "deptCode": "21311017140721001",
            "orgCode": null
          },
          {
            "id": "16885",
            "pId": "16853",
            "children": null,
            "name": "国网山西省电力公司左权县供电公司",
            "level": 0,
            "deptCode": "21311017140722001",
            "orgCode": null
          },
          {
            "id": "16886",
            "pId": "16853",
            "children": null,
            "name": "国网山西省电力公司和顺县供电公司",
            "level": 0,
            "deptCode": "21311017140723001",
            "orgCode": null
          },
          {
            "id": "16887",
            "pId": "16853",
            "children": null,
            "name": "国网山西省电力公司昔阳县供电公司",
            "level": 0,
            "deptCode": "21311017140724001",
            "orgCode": null
          },
          {
            "id": "16888",
            "pId": "16853",
            "children": null,
            "name": "国网山西省电力公司寿阳县供电公司",
            "level": 0,
            "deptCode": "21311017140725001",
            "orgCode": null
          },
          {
            "id": "16889",
            "pId": "16853",
            "children": null,
            "name": "国网山西省电力公司晋中市太谷区供电公司",
            "level": 0,
            "deptCode": "21311017140726001",
            "orgCode": null
          },
          {
            "id": "16890",
            "pId": "16853",
            "children": null,
            "name": "国网山西省电力公司祁县供电公司",
            "level": 0,
            "deptCode": "21311017140727001",
            "orgCode": null
          },
          {
            "id": "16891",
            "pId": "16853",
            "children": null,
            "name": "国网山西省电力公司平遥县供电公司",
            "level": 0,
            "deptCode": "21311017140728001",
            "orgCode": null
          },
          {
            "id": "16892",
            "pId": "16853",
            "children": null,
            "name": "国网山西省电力公司灵石县供电公司",
            "level": 0,
            "deptCode": "21311017140729001",
            "orgCode": null
          },
          {
            "id": "16893",
            "pId": "16853",
            "children": null,
            "name": "国网山西省电力公司介休市供电公司",
            "level": 0,
            "deptCode": "21311017140781001",
            "orgCode": null
          },
          {
            "id": "16894",
            "pId": "16853",
            "children": null,
            "name": "国网山西省电力公司晋中供电公司本部",
            "level": 0,
            "deptCode": "21311017140701001",
            "orgCode": null
          },
          {
            "id": "16895",
            "pId": "16853",
            "children": null,
            "name": "山西省晋中大户所",
            "level": 0,
            "deptCode": "21311017140703001",
            "orgCode": null
          },
          {
            "id": "71062",
            "pId": "16853",
            "children": null,
            "name": "晋中配电运检督查组",
            "level": 0,
            "deptCode": "21311017140706001",
            "orgCode": null
          },
          {
            "id": "71063",
            "pId": "16853",
            "children": null,
            "name": "晋中运行运检督查组",
            "level": 0,
            "deptCode": "21311017140704001",
            "orgCode": null
          },
          {
            "id": "71064",
            "pId": "16853",
            "children": null,
            "name": "晋中线路运检督查组",
            "level": 0,
            "deptCode": "21311017140705001",
            "orgCode": null
          },
          {
            "id": "90445",
            "pId": "16853",
            "children": null,
            "name": "国网晋中市城区供电中心",
            "level": 0,
            "deptCode": "21311017140703002",
            "orgCode": null
          },
          {
            "id": "154291",
            "pId": "16853",
            "children": null,
            "name": "国网山西省电力公司晋中供电公司经济技术研究所",
            "level": 0,
            "deptCode": "21311017140700002",
            "orgCode": null
          }
        ],
        "name": "国网山西省电力公司晋中供电公司",
        "level": 0,
        "deptCode": "21311017140700001",
        "orgCode": null
      },
      {
        "id": "16896",
        "pId": "16797",
        "children": [
          {
            "id": "16897",
            "pId": "16896",
            "children": null,
            "name": "山西省电力公司运城供电分公司本部",
            "level": 0,
            "deptCode": "81363213-B",
            "orgCode": null
          },
          {
            "id": "16898",
            "pId": "16896",
            "children": null,
            "name": "山西省电力公司运城供电分公司",
            "level": 0,
            "deptCode": "81363213-6",
            "orgCode": null
          },
          {
            "id": "16899",
            "pId": "16896",
            "children": null,
            "name": "国网山西省电力公司运城市盐湖区供电公司",
            "level": 0,
            "deptCode": "21311017140802001",
            "orgCode": null
          },
          {
            "id": "16900",
            "pId": "16896",
            "children": null,
            "name": "国网山西省电力公司临猗县供电公司",
            "level": 0,
            "deptCode": "21311017140821001",
            "orgCode": null
          },
          {
            "id": "16901",
            "pId": "16896",
            "children": null,
            "name": "国网山西省电力公司万荣县供电公司",
            "level": 0,
            "deptCode": "21311017140822001",
            "orgCode": null
          },
          {
            "id": "16902",
            "pId": "16896",
            "children": null,
            "name": "国网山西省电力公司闻喜县供电公司",
            "level": 0,
            "deptCode": "21311017140823001",
            "orgCode": null
          },
          {
            "id": "16903",
            "pId": "16896",
            "children": null,
            "name": "国网山西省电力公司稷山县供电公司",
            "level": 0,
            "deptCode": "21311017140824001",
            "orgCode": null
          },
          {
            "id": "16904",
            "pId": "16896",
            "children": null,
            "name": "国网山西省电力公司新绛县供电公司",
            "level": 0,
            "deptCode": "21311017140825001",
            "orgCode": null
          },
          {
            "id": "16905",
            "pId": "16896",
            "children": null,
            "name": "国网山西省电力公司绛县供电公司",
            "level": 0,
            "deptCode": "21311017140826001",
            "orgCode": null
          },
          {
            "id": "16906",
            "pId": "16896",
            "children": null,
            "name": "国网山西省电力公司垣曲县供电公司",
            "level": 0,
            "deptCode": "21311017140827001",
            "orgCode": null
          },
          {
            "id": "16907",
            "pId": "16896",
            "children": null,
            "name": "国网山西省电力公司夏县供电公司",
            "level": 0,
            "deptCode": "21311017140828001",
            "orgCode": null
          },
          {
            "id": "16908",
            "pId": "16896",
            "children": null,
            "name": "国网山西省电力公司平陆县供电公司",
            "level": 0,
            "deptCode": "21311017140829001",
            "orgCode": null
          },
          {
            "id": "16909",
            "pId": "16896",
            "children": null,
            "name": "国网山西省电力公司芮城县供电公司",
            "level": 0,
            "deptCode": "21311017140830001",
            "orgCode": null
          },
          {
            "id": "16910",
            "pId": "16896",
            "children": null,
            "name": "国网山西省电力公司永济市供电公司",
            "level": 0,
            "deptCode": "21311017140881001",
            "orgCode": null
          },
          {
            "id": "16911",
            "pId": "16896",
            "children": null,
            "name": "国网山西省电力公司河津市供电公司",
            "level": 0,
            "deptCode": "21311017140882001",
            "orgCode": null
          },
          {
            "id": "16912",
            "pId": "16896",
            "children": null,
            "name": "国网山西省电力公司运城供电公司本部",
            "level": 0,
            "deptCode": "21311017140801001",
            "orgCode": null
          },
          {
            "id": "16913",
            "pId": "16896",
            "children": null,
            "name": "山西省运城大户所",
            "level": 0,
            "deptCode": "21311017140803001",
            "orgCode": null
          },
          {
            "id": "70985",
            "pId": "16896",
            "children": null,
            "name": "运城输电运维督查组",
            "level": 0,
            "deptCode": "21311017140804001",
            "orgCode": null
          },
          {
            "id": "70986",
            "pId": "16896",
            "children": null,
            "name": "运城变电运维督查组",
            "level": 0,
            "deptCode": "21311017140805001",
            "orgCode": null
          },
          {
            "id": "90446",
            "pId": "16896",
            "children": null,
            "name": "国网山西省电力公司运城市经济技术开发区供电公司",
            "level": 0,
            "deptCode": "21311017140807001",
            "orgCode": null
          },
          {
            "id": "154293",
            "pId": "16896",
            "children": null,
            "name": "国网山西省电力公司运城供电公司经济技术研究所",
            "level": 0,
            "deptCode": "21311017140800002",
            "orgCode": null
          }
        ],
        "name": "国网山西省电力公司运城供电公司",
        "level": 0,
        "deptCode": "21311017140800001",
        "orgCode": null
      },
      {
        "id": "16914",
        "pId": "16797",
        "children": [
          {
            "id": "16915",
            "pId": "16914",
            "children": null,
            "name": "忻州广宇煤电有限公司",
            "level": 0,
            "deptCode": "12816012140901001",
            "orgCode": null
          },
          {
            "id": "16916",
            "pId": "16914",
            "children": null,
            "name": "山西省电力公司忻州供电分公司局本部",
            "level": 0,
            "deptCode": "11186079-B",
            "orgCode": null
          },
          {
            "id": "16917",
            "pId": "16914",
            "children": null,
            "name": "山西省电力公司忻州供电分公司",
            "level": 0,
            "deptCode": "11186079-1",
            "orgCode": null
          },
          {
            "id": "16918",
            "pId": "16914",
            "children": null,
            "name": "忻州广宇煤电有限公司",
            "level": 0,
            "deptCode": "757296798",
            "orgCode": null
          },
          {
            "id": "16919",
            "pId": "16914",
            "children": null,
            "name": "国网山西省电力公司定襄县供电公司",
            "level": 0,
            "deptCode": "21311017140921001",
            "orgCode": null
          },
          {
            "id": "16920",
            "pId": "16914",
            "children": null,
            "name": "国网山西省电力公司五台县供电公司",
            "level": 0,
            "deptCode": "21311017140922001",
            "orgCode": null
          },
          {
            "id": "16921",
            "pId": "16914",
            "children": null,
            "name": "国网山西省电力公司代县供电公司",
            "level": 0,
            "deptCode": "21311017140923001",
            "orgCode": null
          },
          {
            "id": "16922",
            "pId": "16914",
            "children": null,
            "name": "国网山西省电力公司繁峙县供电公司",
            "level": 0,
            "deptCode": "21311017140924001",
            "orgCode": null
          },
          {
            "id": "16923",
            "pId": "16914",
            "children": null,
            "name": "国网山西省电力公司宁武县供电公司",
            "level": 0,
            "deptCode": "21311017140925001",
            "orgCode": null
          },
          {
            "id": "16924",
            "pId": "16914",
            "children": null,
            "name": "国网山西省电力公司静乐县供电公司",
            "level": 0,
            "deptCode": "21311017140926001",
            "orgCode": null
          },
          {
            "id": "16925",
            "pId": "16914",
            "children": null,
            "name": "国网山西省电力公司神池县供电公司",
            "level": 0,
            "deptCode": "21311017140927001",
            "orgCode": null
          },
          {
            "id": "16926",
            "pId": "16914",
            "children": null,
            "name": "国网山西省电力公司五寨县供电公司",
            "level": 0,
            "deptCode": "21311017140928001",
            "orgCode": null
          },
          {
            "id": "16927",
            "pId": "16914",
            "children": null,
            "name": "国网山西省电力公司岢岚县供电公司",
            "level": 0,
            "deptCode": "21311017140929001",
            "orgCode": null
          },
          {
            "id": "16928",
            "pId": "16914",
            "children": null,
            "name": "国网山西省电力公司河曲县供电公司",
            "level": 0,
            "deptCode": "21311017140930001",
            "orgCode": null
          },
          {
            "id": "16929",
            "pId": "16914",
            "children": null,
            "name": "国网山西省电力公司保德县供电公司",
            "level": 0,
            "deptCode": "21311017140931001",
            "orgCode": null
          },
          {
            "id": "16930",
            "pId": "16914",
            "children": null,
            "name": "国网山西省电力公司偏关县供电公司",
            "level": 0,
            "deptCode": "21311017140932001",
            "orgCode": null
          },
          {
            "id": "16931",
            "pId": "16914",
            "children": null,
            "name": "国网山西省电力公司原平市供电公司",
            "level": 0,
            "deptCode": "21311017140981001",
            "orgCode": null
          },
          {
            "id": "16932",
            "pId": "16914",
            "children": null,
            "name": "国网山西省电力公司忻州市忻府区供电公司",
            "level": 0,
            "deptCode": "21311017140902001",
            "orgCode": null
          },
          {
            "id": "16933",
            "pId": "16914",
            "children": null,
            "name": "国网山西省电力公司忻州供电公司本部",
            "level": 0,
            "deptCode": "21311017140901001",
            "orgCode": null
          },
          {
            "id": "16934",
            "pId": "16914",
            "children": null,
            "name": "山西省忻州大户所",
            "level": 0,
            "deptCode": "21311017140903001",
            "orgCode": null
          },
          {
            "id": "71080",
            "pId": "16914",
            "children": null,
            "name": "忻州运行二区",
            "level": 0,
            "deptCode": "21311017140905001",
            "orgCode": null
          },
          {
            "id": "71081",
            "pId": "16914",
            "children": null,
            "name": "忻州输电一区",
            "level": 0,
            "deptCode": "21311017140906001",
            "orgCode": null
          },
          {
            "id": "71082",
            "pId": "16914",
            "children": null,
            "name": "忻州输电二区",
            "level": 0,
            "deptCode": "21311017140907001",
            "orgCode": null
          },
          {
            "id": "71083",
            "pId": "16914",
            "children": null,
            "name": "忻州运行一区",
            "level": 0,
            "deptCode": "21311017140904001",
            "orgCode": null
          },
          {
            "id": "154289",
            "pId": "16914",
            "children": null,
            "name": "国网山西省电力公司忻州供电公司经济技术研究所",
            "level": 0,
            "deptCode": "21311017140900002",
            "orgCode": null
          }
        ],
        "name": "国网山西省电力公司忻州供电公司",
        "level": 0,
        "deptCode": "21311017140900001",
        "orgCode": null
      },
      {
        "id": "17568",
        "pId": "16797",
        "children": [
          {
            "id": "17569",
            "pId": "17568",
            "children": null,
            "name": "国电电力大同发电有限公司",
            "level": 0,
            "deptCode": "12461011140201002",
            "orgCode": null
          },
          {
            "id": "17570",
            "pId": "17568",
            "children": null,
            "name": "大同第二发电厂",
            "level": 0,
            "deptCode": "12461012140201001",
            "orgCode": null
          },
          {
            "id": "17571",
            "pId": "17568",
            "children": null,
            "name": "国网山西省电力公司大同供电公司本部",
            "level": 0,
            "deptCode": "21311017140201001",
            "orgCode": null
          },
          {
            "id": "17572",
            "pId": "17568",
            "children": null,
            "name": "山西省大同城区供电公司",
            "level": 0,
            "deptCode": "21311017140202001",
            "orgCode": null
          },
          {
            "id": "17573",
            "pId": "17568",
            "children": null,
            "name": "山西省大同大户所",
            "level": 0,
            "deptCode": "21311017140203001",
            "orgCode": null
          },
          {
            "id": "17574",
            "pId": "17568",
            "children": null,
            "name": "山西省大同湖东供电公司",
            "level": 0,
            "deptCode": "21311017140204001",
            "orgCode": null
          },
          {
            "id": "17575",
            "pId": "17568",
            "children": null,
            "name": "国网山西省电力公司大同市口泉供电公司",
            "level": 0,
            "deptCode": "21311017140211001",
            "orgCode": null
          },
          {
            "id": "17576",
            "pId": "17568",
            "children": null,
            "name": "国网山西省电力公司大同市新荣区供电公司",
            "level": 0,
            "deptCode": "21311017140212001",
            "orgCode": null
          },
          {
            "id": "17577",
            "pId": "17568",
            "children": null,
            "name": "国网山西省电力公司阳高县供电公司",
            "level": 0,
            "deptCode": "21311017140221001",
            "orgCode": null
          },
          {
            "id": "17578",
            "pId": "17568",
            "children": null,
            "name": "国网山西省电力公司天镇县供电公司",
            "level": 0,
            "deptCode": "21311017140222001",
            "orgCode": null
          },
          {
            "id": "17579",
            "pId": "17568",
            "children": null,
            "name": "国网山西省电力公司广灵县供电公司",
            "level": 0,
            "deptCode": "21311017140223001",
            "orgCode": null
          },
          {
            "id": "17580",
            "pId": "17568",
            "children": null,
            "name": "国网山西省电力公司灵丘县供电公司",
            "level": 0,
            "deptCode": "21311017140224001",
            "orgCode": null
          },
          {
            "id": "17581",
            "pId": "17568",
            "children": null,
            "name": "国网山西省电力公司浑源县供电公司",
            "level": 0,
            "deptCode": "21311017140225001",
            "orgCode": null
          },
          {
            "id": "17582",
            "pId": "17568",
            "children": null,
            "name": "国网山西省电力公司左云县供电公司",
            "level": 0,
            "deptCode": "21311017140226001",
            "orgCode": null
          },
          {
            "id": "17583",
            "pId": "17568",
            "children": null,
            "name": "国网山西省电力公司大同市云州区供电公司",
            "level": 0,
            "deptCode": "21311017140227001",
            "orgCode": null
          },
          {
            "id": "70981",
            "pId": "17568",
            "children": null,
            "name": "大同运维检修部变电运维督查组",
            "level": 0,
            "deptCode": "21311017140206001",
            "orgCode": null
          },
          {
            "id": "70982",
            "pId": "17568",
            "children": null,
            "name": "大同运维检修部输电运维督查组",
            "level": 0,
            "deptCode": "21311017140205001",
            "orgCode": null
          },
          {
            "id": "70983",
            "pId": "17568",
            "children": null,
            "name": "大同运维检修部配电运检督查组",
            "level": 0,
            "deptCode": "21311017140207001",
            "orgCode": null
          },
          {
            "id": "70984",
            "pId": "17568",
            "children": null,
            "name": "大同运维检修部电缆运维督查组",
            "level": 0,
            "deptCode": "21311017140208001",
            "orgCode": null
          },
          {
            "id": "154284",
            "pId": "17568",
            "children": null,
            "name": "国网山西省电力公司大同供电公司经济技术研究所",
            "level": 0,
            "deptCode": "21311017140200002",
            "orgCode": null
          }
        ],
        "name": "国网山西省电力公司大同供电公司",
        "level": 0,
        "deptCode": "21311017140200001",
        "orgCode": null
      },
      {
        "id": "17598",
        "pId": "16797",
        "children": [
          {
            "id": "17599",
            "pId": "17598",
            "children": null,
            "name": "国网山西省电力公司阳泉供电公司本部",
            "level": 0,
            "deptCode": "21311017140301001",
            "orgCode": null
          },
          {
            "id": "17600",
            "pId": "17598",
            "children": null,
            "name": "山西省阳泉市区供电公司",
            "level": 0,
            "deptCode": "21311017140302001",
            "orgCode": null
          },
          {
            "id": "17601",
            "pId": "17598",
            "children": null,
            "name": "山西省阳泉大户所",
            "level": 0,
            "deptCode": "21311017140304001",
            "orgCode": null
          },
          {
            "id": "17602",
            "pId": "17598",
            "children": null,
            "name": "国网山西省电力公司阳泉市荫营供电公司",
            "level": 0,
            "deptCode": "21311017140311001",
            "orgCode": null
          },
          {
            "id": "17603",
            "pId": "17598",
            "children": null,
            "name": "国网山西省电力公司平定县供电公司",
            "level": 0,
            "deptCode": "21311017140321001",
            "orgCode": null
          },
          {
            "id": "17604",
            "pId": "17598",
            "children": null,
            "name": "国网山西省电力公司盂县供电公司",
            "level": 0,
            "deptCode": "21311017140322001",
            "orgCode": null
          },
          {
            "id": "154281",
            "pId": "17598",
            "children": null,
            "name": "国网山西省电力公司阳泉市平坦供电公司",
            "level": 0,
            "deptCode": "21311017140323001",
            "orgCode": null
          },
          {
            "id": "154285",
            "pId": "17598",
            "children": null,
            "name": "国网山西省电力公司阳泉供电公司经济技术研究所",
            "level": 0,
            "deptCode": "21311017140300002",
            "orgCode": null
          }
        ],
        "name": "国网山西省电力公司阳泉供电公司",
        "level": 0,
        "deptCode": "21311017140300001",
        "orgCode": null
      },
      {
        "id": "22529",
        "pId": "16797",
        "children": [
          {
            "id": "22590",
            "pId": "22529",
            "children": null,
            "name": "临汾运维检修部输电运维督查组",
            "level": 0,
            "deptCode": "21311017141004001",
            "orgCode": null
          },
          {
            "id": "22591",
            "pId": "22529",
            "children": null,
            "name": "临汾运维检修部变电运维督查组",
            "level": 0,
            "deptCode": "21311017141005001",
            "orgCode": null
          },
          {
            "id": "22592",
            "pId": "22529",
            "children": null,
            "name": "临汾配电运检工区",
            "level": 0,
            "deptCode": "21311017141006001",
            "orgCode": null
          },
          {
            "id": "22593",
            "pId": "22529",
            "children": null,
            "name": "山西省临汾安泽供电公司",
            "level": 0,
            "deptCode": "21311017141007001",
            "orgCode": null
          },
          {
            "id": "22594",
            "pId": "22529",
            "children": null,
            "name": "山西省临汾乡宁供电公司",
            "level": 0,
            "deptCode": "21311017141009001",
            "orgCode": null
          },
          {
            "id": "22595",
            "pId": "22529",
            "children": null,
            "name": "山西省临汾蒲县供电公司",
            "level": 0,
            "deptCode": "21311017141008001",
            "orgCode": null
          },
          {
            "id": "22596",
            "pId": "22529",
            "children": null,
            "name": "国网山西省电力公司霍州市供电公司",
            "level": 0,
            "deptCode": "21311017141082001",
            "orgCode": null
          },
          {
            "id": "22597",
            "pId": "22529",
            "children": null,
            "name": "国网山西省电力公司侯马市供电公司",
            "level": 0,
            "deptCode": "21311017141081001",
            "orgCode": null
          },
          {
            "id": "22598",
            "pId": "22529",
            "children": null,
            "name": "国网山西省电力公司汾西县供电公司",
            "level": 0,
            "deptCode": "21311017141034001",
            "orgCode": null
          },
          </t>
  </si>
  <si>
    <t>"{
  ""deptCode"": ""41311016140100001"",
  ""isExport"": 0,
  ""itemId"": """",
  ""specCode"": ""01"",
  ""time"": ""2022-07-02""
}"</t>
  </si>
  <si>
    <t>{
  "tabaleHeaderVos": [
    {
      "key": "itemName",
      "value": "项目名称"
    },
    {
      "key": "investT",
      "value": "项目总投资(万元)"
    },
    {
      "key": "planOrderYear",
      "value": "累计下达计划(万元)"
    },
    {
      "key": "adjOrderPlanyear",
      "value": "当年下达计划(万元)"
    },
    {
      "key": "proIssAccBudget",
      "value": "累计财务预算(万元)"
    },
    {
      "key": "yearOffIssBudget",
      "value": "当年财务预算(万元)"
    },
    {
      "key": "itemClass1",
      "value": "一级分类"
    },
    {
      "key": "itemClass2",
      "value": "二级分类"
    },
    {
      "key": "voltLevel",
      "value": "电压等级"
    },
    {
      "key": "deptCode",
      "value": "所属单位"
    },
    {
      "key": "buildOrg",
      "value": "建设单位"
    },
    {
      "key": "buildDate",
      "value": "项目建项"
    },
    {
      "key": "biddingDate",
      "value": "初设招标"
    },
    {
      "key": "reportingDate",
      "value": "物资需求上报"
    },
    {
      "key": "designCmplDate",
      "value": "施工设计完成"
    },
    {
      "key": "signingDate",
      "value": "施工合同签订"
    },
    {
      "key": "itemStartDate",
      "value": "项目开工"
    },
    {
      "key": "itemCmplDate",
      "value": "项目竣工"
    },
    {
      "key": "costaccountDate",
      "value": "费用结算"
    },
    {
      "key": "accountCmplDate",
      "value": "工程决算"
    },
    {
      "key": "assetTransDate",
      "value": "资产转资"
    },
    {
      "key": "itemCloseDate",
      "value": "项目关闭"
    }
  ],
  "nodePlanNums": [
    {
      "key": "项目建项",
      "value": 0
    },
    {
      "key": "初设招标",
      "value": 0
    },
    {
      "key": "物资需求上报",
      "value": 0
    },
    {
      "key": "施工设计完成",
      "value": 0
    },
    {
      "key": "施工合同签订",
      "value": 0
    },
    {
      "key": "项目开工",
      "value": 0
    },
    {
      "key": "项目竣工",
      "value": 0
    },
    {
      "key": "费用结算",
      "value": 0
    },
    {
      "key": "工程决算",
      "value": 0
    },
    {
      "key": "资产转资",
      "value": 0
    },
    {
      "key": "项目关闭",
      "value": 0
    }
  ],
  "nodePlanNumExs": null,
  "nodePlanInfo": []
}</t>
  </si>
  <si>
    <t>specialityIds
string</t>
  </si>
  <si>
    <t>?specialityIds = 01</t>
  </si>
  <si>
    <t>[
  {
    "name": "电网基建",
    "code": "01"
  },
  {
    "name": "小型基建",
    "code": "02"
  },
  {
    "name": "市场营销",
    "code": "03"
  },
  {
    "name": "生产技改",
    "code": "04"
  },
  {
    "name": "生产大修",
    "code": "06"
  },
  {
    "name": "零星购置",
    "code": "08"
  },
  {
    "name": "研究开发",
    "code": "09"
  },
  {
    "name": "数字化",
    "code": "10"
  },
  {
    "name": "管理咨询",
    "code": "11"
  },
  {
    "name": "教育培训",
    "code": "12"
  },
  {
    "name": "股权投资",
    "code": "13"
  },
  {
    "name": "生产辅助技改",
    "code": "15"
  },
  {
    "name": "生产辅助大修",
    "code": "16"
  }
]</t>
  </si>
  <si>
    <t>itemId
string</t>
  </si>
  <si>
    <t>?itemId=SXDLZHJH202104191730080000000250</t>
  </si>
  <si>
    <t>{
  "itemName": "山西太原晋安220kV输变电工程",
  "itemCode": "1505A017003W",
  "deptName": "国网山西省电力公司太原供电公司",
  "speciality": "01",
  "voltLevel": "AC02201",
  "projPlanClass": "",
  "planOrderTime": "2021-02-25",
  "invset": 2216,
  "bookCost": 11871.5824,
  "totInvset": 26592,
  "totBookCost": 16166.6112
}</t>
  </si>
  <si>
    <t xml:space="preserve">String deptCode,
String deptName,
String speciality,
String planYear,
String itemName,
String isPostpone,
String itemCode,
String itemType
</t>
  </si>
  <si>
    <t>{
"deptCode":"41311016140100001",
"deptName":"",
"speciality":"",
"planYear":"",
"itemName":"",
"isPostpone":"",
"itemCode":"",
"itemType":"",
"pageNum":"1",
"pageSize":"10"
}</t>
  </si>
  <si>
    <t>{
  "header": null,
  "total": 1,
  "result": [
    {
      "itemId": "SXDLZHJH202104191730080000000250",
      "itemName": "山西太原晋安220kV输变电工程",
      "itemCode": "1505A017003W",
      "deptName": "国网山西省电力公司太原供电公司",
      "speciality": "01",
      "itemType": "",
      "planYear": "2021",
      "orderInvest": null,
      "planOrderTime": "2021-02-25",
      "invset": 2216,
      "bookCost": 11871.5824,
      "totInvset": 9892175.236706,
      "totBookCost": 16166.6112,
      "itemPhase": "03"
    }
  ]
}</t>
  </si>
  <si>
    <t>{
    "data": [
        {
            "APP_ID": "00",
            "NODE_NAME": "项目建项",
            "IS_VALID": null,
            "NODE_COMMON_CODE": "0401",
            "PRJ_SUBITEM": "电力市场营销",
            "SPECIALITY": "03",
            "SPECIALITY_NAME": "电力市场营销",
            "NODE_CODE": "030401",
            "NODE_TMPL_NO": "030401"
        },
        {
            "APP_ID": "00",
            "NODE_NAME": "施工合同签订",
            "IS_VALID": null,
            "NODE_COMMON_CODE": "0404",
            "PRJ_SUBITEM": "电力市场营销",
            "SPECIALITY": "03",
            "SPECIALITY_NAME": "电力市场营销",
            "NODE_CODE": "030404",
            "NODE_TMPL_NO": "030404"
        },
        {
            "APP_ID": "00",
            "NODE_NAME": "项目开工",
            "IS_VALID": null,
            "NODE_COMMON_CODE": "0411",
            "PRJ_SUBITEM": "电力市场营销",
            "SPECIALITY": "03",
            "SPECIALITY_NAME": "电力市场营销",
            "NODE_CODE": "030411",
            "NODE_TMPL_NO": "030411"
        },
        {
            "APP_ID": "00",
            "NODE_NAME": "设计招标时间",
            "IS_VALID": null,
            "NODE_COMMON_CODE": "0412",
            "PRJ_SUBITEM": "电力市场营销",
            "SPECIALITY": "03",
            "SPECIALITY_NAME": "电力市场营销",
            "NODE_CODE": "030412",
            "NODE_TMPL_NO": "030412"
        },
        {
            "APP_ID": "00",
            "NODE_NAME": "监理招标时间",
            "IS_VALID": null,
            "NODE_COMMON_CODE": "0413",
            "PRJ_SUBITEM": "电力市场营销",
            "SPECIALITY": "03",
            "SPECIALITY_NAME": "电力市场营销",
            "NODE_CODE": "030413",
            "NODE_TMPL_NO": "030413"
        },
        {
            "APP_ID": "00",
            "NODE_NAME": "施工招标时间",
            "IS_VALID": null,
            "NODE_COMMON_CODE": "0414",
            "PRJ_SUBITEM": "电力市场营销",
            "SPECIALITY": "03",
            "SPECIALITY_NAME": "电力市场营销",
            "NODE_CODE": "030414",
            "NODE_TMPL_NO": "030414"
        },
        {
            "APP_ID": "00",
            "NODE_NAME": "物资需求上报",
            "IS_VALID": null,
            "NODE_COMMON_CODE": "0501",
            "PRJ_SUBITEM": "电力市场营销",
            "SPECIALITY": "03",
            "SPECIALITY_NAME": "电力市场营销",
            "NODE_CODE": "030501",
            "NODE_TMPL_NO": "030501"
        },
        {
            "APP_ID": "00",
            "NODE_NAME": "服务需求提报",
            "IS_VALID": null,
            "NODE_COMMON_CODE": "0502",
            "PRJ_SUBITEM": "电力市场营销",
            "SPECIALITY": "03",
            "SPECIALITY_NAME": "电力市场营销",
            "NODE_CODE": "030502",
            "NODE_TMPL_NO": "030502"
        },
        {
            "APP_ID": "00",
            "NODE_NAME": "施工设计完成",
            "IS_VALID": null,
            "NODE_COMMON_CODE": "0604",
            "PRJ_SUBITEM": "电力市场营销",
            "SPECIALITY": "03",
            "SPECIALITY_NAME": "电力市场营销",
            "NODE_CODE": "030604",
            "NODE_TMPL_NO": "030604"
        },
        {
            "APP_ID": "00",
            "NODE_NAME": "项目竣工",
            "IS_VALID": null,
            "NODE_COMMON_CODE": "0701",
            "PRJ_SUBITEM": "电力市场营销",
            "SPECIALITY": "03",
            "SPECIALITY_NAME": "电力市场营销",
            "NODE_CODE": "030701",
            "NODE_TMPL_NO": "030701"
        },
        {
            "APP_ID": "00",
            "NODE_NAME": "费用结算",
            "IS_VALID": null,
            "NODE_COMMON_CODE": "0703",
            "PRJ_SUBITEM": "电力市场营销",
            "SPECIALITY": "03",
            "SPECIALITY_NAME": "电力市场营销",
            "NODE_CODE": "030703",
            "NODE_TMPL_NO": "030703"
        },
        {
            "APP_ID": "00",
            "NODE_NAME": "工程决算",
            "IS_VALID": null,
            "NODE_COMMON_CODE": "0704",
            "PRJ_SUBITEM": "电力市场营销",
            "SPECIALITY": "03",
            "SPECIALITY_NAME": "电力市场营销",
            "NODE_CODE": "030704",
            "NODE_TMPL_NO": "030704"
        },
        {
            "APP_ID": "00",
            "NODE_NAME": "项目关闭",
            "IS_VALID": null,
            "NODE_COMMON_CODE": "0705",
            "PRJ_SUBITEM": "电力市场营销",
            "SPECIALITY": "03",
            "SPECIALITY_NAME": "电力市场营销",
            "NODE_CODE": "030705",
            "NODE_TMPL_NO": "030705"
        }
    ],
    "message": "调用接口正常",
    "itemCount": 13,
    "status": "pmp-100"
}</t>
  </si>
  <si>
    <t>approveStatus=1&amp;projectId=1</t>
  </si>
  <si>
    <t>?approveStatus=1&amp;projectId=1</t>
  </si>
  <si>
    <t>ITEM_CODE ， 项目编码
PUR_REQ_CODE ， 采购申请编码
PAGE_SIZE ， 页码
PAGE_NUM ， 当前页显示行</t>
  </si>
  <si>
    <t>{
    "data": [
        {
            "purReqId": "41311016130101204",
            "itemCode": "2544973439113",
            "purId": null,
            "purprjName": null,
            "wbsCoding": null,
            "purReqCode": "11111",
            "purReqItemCode": null,
            "bsart": null,
            "bstyp": null,
            "loekz": null,
            "status": null,
            "frgkz": null,
            "ekgrp": null,
            "afnam": null,
            "purCont": null,
            "matkl": null,
            "purchaseNum": null,
            "meins": null,
            "badat": null,
            "purchaseAmount": null,
            "peinh": null,
            "knttp": null,
            "rlwrt": null,
            "zpulkl": null,
            "zdcdw": null,
            "zdckcd": null,
            "zyysm": null,
            "zsczt": null,
            "zzbjhbh": null,
            "zsqzb": null,
            "zxmzbwh": null,
            "zjsgfid": null,
            "zhtbglx": null,
            "zdzhtbh": null,
            "zdzhxm": null,
            "zablad": null,
            "zcgms": null,
            "zcgfs": null,
            "csid": null,
            "csdw": null,
            "cssl": null,
            "apdix": null,
            "zqid": null,
            "zzpost1": null,
            "zidkzms": null,
            "divideFlag": null,
            "provOrgId": null,
            "materialCoding": null,
            "taxUnitPrice": null,
            "addTaxAmt": null,
            "works": null,
            "materialService": null,
            "purMethod": null,
            "batPlanCode": null,
            "planName": null,
            "bidId": null,
            "prjDispatchId": null,
            "tatol": null
        },
        {
            "purReqId": "dddddddddddd",
            "itemCode": "2544973439113",
            "purId": null,
            "purprjName": null,
            "wbsCoding": null,
            "purReqCode": "11112",
            "purReqItemCode": null,
            "bsart": null,
            "bstyp": null,
            "loekz": null,
            "status": null,
            "frgkz": null,
            "ekgrp": null,
            "afnam": null,
            "purCont": null,
            "matkl": null,
            "purchaseNum": null,
            "meins": null,
            "badat": null,
            "purchaseAmount": null,
            "peinh": null,
            "knttp": null,
            "rlwrt": null,
            "zpulkl": null,
            "zdcdw": null,
            "zdckcd": null,
            "zyysm": null,
            "zsczt": null,
            "zzbjhbh": null,
            "zsqzb": null,
            "zxmzbwh": null,
            "zjsgfid": null,
            "zhtbglx": null,
            "zdzhtbh": null,
            "zdzhxm": null,
            "zablad": null,
            "zcgms": null,
            "zcgfs": null,
            "csid": null,
            "csdw": null,
            "cssl": null,
            "apdix": null,
            "zqid": null,
            "zzpost1": null,
            "zidkzms": null,
            "divideFlag": null,
            "provOrgId": null,
            "materialCoding": null,
            "taxUnitPrice": null,
            "addTaxAmt": null,
            "works": null,
            "materialService": null,
            "purMethod": null,
            "batPlanCode": null,
            "planName": null,
            "bidId": null,
            "prjDispatchId": null,
            "tatol": null
        }
    ],
    "message": "调用接口正常",
    "status": "pmp-100"
}</t>
  </si>
  <si>
    <t>deptCode=41311016140100001&amp;isCurrent=0&amp;speciality=01&amp;voltLevel=110&amp;year=2022</t>
  </si>
  <si>
    <t>?deptCode=41311016140100001&amp;isCurrent=0&amp;speciality=01&amp;voltLevel=110&amp;year=2022</t>
  </si>
  <si>
    <t>{
  "storage": {
    "num": 0,
    "price": 0,
    "itemIds": [],
    "numRatio": 0
  },
  "plan": {
    "num": 0,
    "price": 0,
    "itemIds": [],
    "numRatio": 0
  },
  "erp": {
    "upNum": 0,
    "upPrice": 0,
    "downNum": 0,
    "downPrice": 0,
    "itemIds": [],
    "itemIdsPlan": [],
    "numRatio": 0,
    "priceRatio": 0
  },
  "open": {
    "upNum": 0,
    "upPrice": 0,
    "downNum": 0,
    "downPrice": 0,
    "itemIds": [],
    "itemIdsPlan": [],
    "numRatio": 0,
    "priceRatio": 0
  },
  "buy": {
    "upNum": 0,
    "upPrice": 0,
    "downNum": 0,
    "downPrice": 0,
    "itemIds": [],
    "itemIdsPlan": [],
    "numRatio": 0,
    "priceRatio": 0
  },
  "sign": {
    "upNum": 0,
    "upPrice": 0,
    "downNum": 0,
    "downPrice": 0,
    "itemIds": [],
    "itemIdsPlan": [],
    "numRatio": 0,
    "priceRatio": 0
  },
  "cmpl": {
    "upNum": 0,
    "upPrice": 0,
    "downNum": 0,
    "downPrice": 0,
    "itemIds": [],
    "itemIdsPlan": [],
    "numRatio": 0,
    "priceRatio": 0
  },
  "cost": {
    "upNum": 0,
    "upPrice": 0,
    "downNum": 0,
    "downPrice": 0,
    "itemIds": [],
    "itemIdsPlan": [],
    "numRatio": 0,
    "priceRatio": 0
  },
  "asset": {
    "upNum": 0,
    "upPrice": 0,
    "downNum": 0,
    "downPrice": 0,
    "itemIds": [],
    "itemIdsPlan": [],
    "numRatio": 0,
    "priceRatio": 0
  },
  "close": {
    "upNum": 0,
    "upPrice": 0,
    "downNum": 0,
    "downPrice": 0,
    "itemIds": [],
    "itemIdsPlan": [],
    "numRatio": 0,
    "priceRatio": 0
  }
}</t>
  </si>
  <si>
    <t>{
  "year": "2022",
  "deptCode": "41311016140100001",
  "itemIds":[
  "SXDLZHJH202104191730080000000001"
]
}</t>
  </si>
  <si>
    <t>{
    "data": {
        "total": 1,
        "liset": [
            {
                "item_code": "20220YTR0955",
                "item_name": null,
                "dept_code": "41311036320101000",
                "speciality": "16",
                "first_serv_confirm_date": null,
                "first_warehouse_date": null,
                "last_serv_confirm_date": null,
                "last_warehouse_date": null,
                "serv_confirm_amt_cumu": null,
                "warehouse_amt_cumu": null
            }
        ]
    },
    "message": "项目采购订单执行信息查询接口调用成功！",
    "status": "pmp-100"
}</t>
  </si>
  <si>
    <t xml:space="preserve">deptCode 省市代码
itemCode 项目编码
wbsCode  WBS编码
aufnrCode 订单号
aufnrDes  订单描述
srvposCode 作业编号
</t>
  </si>
  <si>
    <t>{
"itemCode":"1285s144114",
"pageNum":"0",
"pageSize":"1",
"aufnrDes":"6"
}</t>
  </si>
  <si>
    <t>{
"data":{
"total":1,
"liset":[
{
"prctr":null,
"dmbtr":null,
"itemCode":"1285s144114",
"werksName":null,
"bnbtr":null,
"srvposCode":null,
"bktxt":null,
"itemName":"457",
"purchaseOrderCode":"123",
"mblnr":null,
"kstrg":null,
"belnr":null,
"sakto":null,
"bldat":null,
"menge":null,
"matDes":null,
"assetSubCode":null,
"mjahr":null,
"kostl":null,
"aufnrDes":"456",
"bukrs":null,
"assetCode":null,
"shkzg":null,
"pstDes":null,
"purchaseOrderLineCode":"45",
"bwtar":null,
"aufnrCode":null,
"lifnr":null,
"werks":null,
"zeile":null,
"bwart":null,
"charg":null,
"lgort":null,
"lgobe":null,
"insmk":null,
"meins":null,
"meinsDes":null,
"WBSCode":null,
"matCode":null,
"sobkz":null,
"deptCode":"1656",
"bwartDes":null,
"budat":null
}
]
},
"message":"项目采购订单执行信息明细查询接口！",
"status":"pmp-100"
}</t>
  </si>
  <si>
    <t>speciality(所属专项)
periods(期别)
deptCode(所属单位)
preArrange(预安排)
buildType(新建/续建)
APP_ID(系统编码)
voltLevel(电压等级)
magType(管理类型)
total(总页数)
pageNum(当前页)
pageSize(每页数据量)</t>
  </si>
  <si>
    <t>{
       "data": [
        {
"deptcode":"",
"speciality":"15 ",
"specialityname":"xxxx ",
"item_code":"712445200028",
"item_name":"",
 "start_date":2022-02-02",
 "cmpl_date":2022-02-02",
 "total_financial": "10000",
  "house_type": "01",
 "REAL_ESTATE_TITLE_NO": "10201",
 "total_financial": "10000",}
],
"statu": "pmp-100",
"message": "调用接口正常",
"counts": "100",
"pageNum": 1,
"pageSize": "100"
}</t>
  </si>
  <si>
    <t>{
    "data": {
        "total": 1,
        "liset": [
            {
                "item_code": "20220YTR0955",
                "item_name": null,
                "dept_code": "41311036320101000",
                "speciality": "16",
                "first_purchase_order_date": null,
                "first_serv_order_date": null,
                "first_mat_order_date": null,
                "last_serv_order_date": null,
                "last_mat_order_date": null,
                "purchase_order_amt_cumu": null,
                "purchase_order_cumu_tax": null,
                "serv_order_cumu": null,
                "serv_order_cumu_tax": null,
                "purchase_goods_order_amt_cumu": null,
                "mat_order_cumu_tax": null
            }
        ]
    },
    "message": "项目采购订单信息查询接口调用成功！",
    "status": "pmp-100"
}</t>
  </si>
  <si>
    <t>{ "data": [ { "dept_code": "41311046430000001", "item_code": "1605F0202001", "purchase_order_cumu_tax": null, "item_name": null, "first_mat_order_date": "2023-04-06", "purchase_goods_order_amt_cumu": null, "serv_order_cumu": null, "serv_order_cumu_tax": null, "last_serv_order_date": pass 44 "2023-04-06", "mat_order_cumu_tax": null, "first_purchase_order_date": "2023-04-06", "first_serv_order_date": "2023-04-06", "purchase_order_amt_cumu": null, "last_mat_order_date": null } ], "message": "调用接口正常", "status": "pmp-100" }</t>
  </si>
  <si>
    <t>sinPrjCode 单项工程编号
bidSectCode 标段工程编码
planStartDate 标段计划开工时间
bidSectName 标段工程名称
planProdDate 标段计划投产时间
bidSectPeriod 标段计划工期(单位:天)
templateName 标段权重模型
specialtyName 专业工程名称
specialtyWeight 专业工程权重值
spePlanStartDate 专业工程计划开始日期
spePlanEndDate 专业工程计划结束日期
majorPeriod 专业工程计划工期(单位:天)
nodeNumber 节点序号
nodeName 节点名称
nodePlanStartDate 节点计划开始日期
nodePlanEndDate 节点计划结束日期
nodePeriod 节点计划工期(单位:天)
nodeWeight 节点权重
versName 版本名称</t>
  </si>
  <si>
    <t>{
"appId":"03",
"dataItems":[
{
"deptCode":"21311037310200001",
"sinPrjCode":"160921****00G08",
"bidSectCode":"BD1609*****00G",
"planStartDate":"2023-07-05",
"bidSectName":"标段测试",
"planProdDate":"2023-07-05",
"bidSectPeriod":200,
"templateName":"测试",
"specialtyName":"测试",
"specialtyWeight":2,
"spePlanStartDate":null,
"spePlanEndDate":"2023-07-05",
"majorPeriod":10,
"nodeNumber":5,
"nodeName":"测试节点",
"nodePlanStartDate":"2023-07-20",
"nodePlanEndDate":"2023-07-21",
"nodePeriod":4,
"nodeWeight":2,
"versName":"测试"
}
]
}</t>
  </si>
  <si>
    <t>{
"success_add:":1,
"message":"调用接口正常",
"success_upd:":0,
"status":"pmp-100"
}</t>
  </si>
  <si>
    <t>deptCode 所属单位
speciality 专项编码
paYear 计划年份
itemCode 项目编码
itemName 项目名称
progressType 进度类型：01：实际开工日期、02：实际竣工日期、03：实际结算日期、04：实际投产日期、05：可研评审日期、06：可研批复日期、07：立项审批申请日期、08：立项审批批复日期、09：建设用地规划许可证或土地证取得日期、10：设计招标日期、11：施工招标日期、12：监理招标日期、13：建设工程规划许可证批复日期、14：施工许可证批复日期、15：实际主体封顶日期、16：招标结束日期、17：档案归档日期
progressDate 进度日期
approvalStatus 审核状态（0-未审核，1-已审核）</t>
  </si>
  <si>
    <t>{  "dataItems": [  {
"deptCode": "1111111",
"speciality": "01",            
"paYear": "2024",           
"itemCode": "1104g**y0003", 
"itemName": "某超高压输变电项目",           
"progressType": "04",      
"progressDate": "2023-10-31",      
"approvalStatus": "1"}
 ]
}</t>
  </si>
  <si>
    <t>status pmp-100：成功，服务正常返回；pmp-200：失败，参数校验未通过。pmp-300：失败，数据库错误。pmp-400：失败，服务处理异常。
message 返回消息
counts 成功修改的数据条数
errMsg 错误信息描述与对应编码</t>
  </si>
  <si>
    <t>{
"message":"调用接口正常",
"status":"pmp-100",
"counts":2,
"errMsg":{
"601":[
0
],
"602":[
"项目编码1",
"项目编码2"
],
"603":[
]
}
}</t>
  </si>
  <si>
    <t>appId（系统标志）、approvalStatus（审核状态（-未审核，1-已审核））、dataItems（数据列表）、deptCode（网省编码）、bidSectCode（标段工程编码）</t>
  </si>
  <si>
    <t>{
     "appId":"12",
"dataItems":[
        {
            "bidSectCode":"BD169*****G",
            "deptCode":"21311373121"
        }, 
        {
            "bidSectCode":"BD169*****G",
            "deptCode":"21311373151"
        }
]
"approvalStatus":1,
}</t>
  </si>
  <si>
    <t>{
    "counts": 3,
    "message": "调用接口正常",
    "status": "pmp-1"
}</t>
  </si>
  <si>
    <t>deptCode:省市代码
speciality:专项分类
itemCode:项目编码</t>
  </si>
  <si>
    <t>{
"deptCode":"10500001"
"itemCode":"13050017009P01",
"speciality":"02",
……
"pageNum":0,
"pageSize":10
}</t>
  </si>
  <si>
    <t>{
 "data": [
  {
  "deptCode": "0500XXX2355",
  "speciality": 01,
  "itemCode": 100,
  "settleAmt": 1000,
  "itemCode": 100,
  "firstSettleT": 20221216,
  "lastSettleT": 20221216,
  "total": 100,
  "pageNum": 100,
  "pageSize": 20,
   }
 ],
 "counts": 1,
 "message": "调用接口正常",
 "status": "pmp-100"
}</t>
  </si>
  <si>
    <t>{
    "APP_ID":"13",
    "PROGRESS_TYPE":"04",
    "datalist": [
      {
        "SINGLE_PRJ_CODE":"Y11770200s3G21",
        "PROGRESS_DATE":"2021-09-13"
      },
      {
        "SINGLE_PRJ_CODE":"Y11770200s3G22",
        "PROGRESS_DATE":"2022-12-13"
      }
    ]
}</t>
  </si>
  <si>
    <t>{
    "ANALYSIS_TYPE":"类别",
    "SPECIALITY":["01","02","03","04","05","06"],专项
    "DEPT_CODE":"41311016120100001",单位
    "TAB_YEAR":[2020,2021,2022,2023],年份
    "TAB_MONTH":["01","02","03","04","05","06"]月份
}</t>
  </si>
  <si>
    <t xml:space="preserve">    "pageSize":1</t>
  </si>
  <si>
    <t>DEPT_CODE 省市代码
SINGLE_PRJ_CODE 单项工程编码
SINGLE_PRJ_NAME 单项工程名称
ITEM_CODE 项目编码
ITEM_NAME 项目名称
VOLT_LEVEL 电压等级（kV）
SINGLE_ITEM_TYPE 单项工程预规类型
TRANS_CAPALITY 变电容量(MVA)
LINE_TOTAL 线路总长度（千米）
TRANS_COUNT 变电台数
LINE_COUNT 线路条数（条）
START_LINE_LEN 开工线路长度
START_TRANS_CAPA 开工容量
PRE_RELEASE_VERSION 预规版本
PROD_TRANS_CAPA 投产变电容量
PROD_LINE_LEN 投产线路长度
CONSTR_NATURE 建设性质
SIN_PRJ_DETA_TYPE 单项明细类型
BUD_FILE_ID 概算文件ID
SINGLE_PROJECT_TYPE 单项项目类型
sin_prj_id 单项ID
itemId 所属项目id
dataSource 数据来源，1-沿用发展，2-基建新增
initAirLineCount 初设架空线路条数
initAirLineLength 初设架空线路长度（公里）</t>
  </si>
  <si>
    <t>{
"datalist": [
 {
"DEPT_CODE":"21311037310200001",     
"SINGLE_PRJ_CODE":"Y11770200s3G4",
 "SINGLE_PRJ_NAME": "修改测试-内蒙古东部电力有限公司国网测试插入4",
 "ITEM_CODE": "Y11770200s3G4",
 "ITEM_NAME": "修改测试-内蒙古东部电力有限公司国网测试插入45555",
  "VOLT_LEVEL": "AC051",
  "SINGLE_ITEM_TYPE": "P0000000",
  "TRANS_CAPALITY": 77,
  "LINE_TOTAL": 77,
  "TRANS_COUNT": 77,
  "LINE_COUNT": 77,
  "START_LINE_LEN": 10.33,
  "START_TRANS_CAPA": 21.33,   
"PRE_RELEASE_VERSION": "2018",
  "PROD_TRANS_CAPA": 10.3,
  "PROD_LINE_LEN": 10.3,
  "CONSTR_NATURE": "01",
  "SIN_PRJ_DETA_TYPE": "02",
   "BUD_FILE_ID": "1245kljk",
 "SINGLE_PROJECT_TYPE": "3",
  "sin_prj_id":"21311037310200001",
  "itemId": "1245kljk",
  "dataSource": "1",
 "initAirLineCount":20,
 "initAirLineLength":20
        }
    ]
}</t>
  </si>
  <si>
    <t>status pmp-100：成功，服务正常返回；pmp-200：失败，参数校验未通过。pmp-300：失败，数据库错误。pmp-400：失败，服务处理异常。
message 返回消息
success_add 成功新增的数据条数
success_upd 成功修改的数据条数
success_updfail 新增失败的数据条数
success_insfail 修改失败的数据条数
errMsg 错误信息描述与对应编码</t>
  </si>
  <si>
    <t>{
    "success_updfail:": 0,
    "errMsg": {
        "501": [
            0
        ],
        "502": [],
        "503": [],
        "504": []
    },
    "success_add:": 1,
    "message": "调用接口正常",
    "success_upd:": 0,
    "success_insfail:": 0,
    "status": "pmp-100"
}</t>
  </si>
  <si>
    <t>itemCode 项目编码
singlePrjCode 单项工程编码
singleProjectName 单项工程名称
deptCode 省公司编码
deptName 省公司名称
buildUnitCode 建设管理单位编码
buildUnitName 建设管理单位名称
voltLevel 电压等级（kV）
singleProjectType 单项工程类型
singleProjectPrerType 单项工程预规类型
singleProjectDetailsType 单项工程明细类型
buildType 建设性质
paLineLength 计划建设线路长度（单位：公里）
paSubstationCapacity 计划建设变电容量(单位:万千伏安)
paCommissioningLineLength 计划投产线路长度（单位：公里）
paCommissioningTransCapality 计划投产变电容量(单位:万千伏安)
feaLineLength 可研线路长度（单位：公里）
feaTransCapality 可研变电容量(单位:万千伏安)
paLineCount 计划线路条目
paTransCount 主网变压器台数
imageProgress 形象进度
paStartDate 计划开工日期
paCommissioningDate 计划投产日期
paCmplDate 计划竣工日期</t>
  </si>
  <si>
    <t>{
"appId":"00",
"dataItems":[
{
"itemCode":"7816A022N001",
"singlePrjCode":"7816A122N00101",
"singlePrjName":"测试项目st单项测试1",
"deptCode":"21311037310200001",
"buildUnitCode":"21311037310200001",
"buildUnitName":"测试",
"voltLevel":"565998",
"singleProjectType":1,
"singleProjectPrerType":"202",
"singleProjectDetailsType":2,
"buildType":1,
"paConstructLineLength":10,
"paConstructTransCapacity":23,
"paLineCount":10,
"paTransCount":23,
"paStartDate":"2023-09-03",
"paCommissioningDate":"2023-09-03"
}
]
}</t>
  </si>
  <si>
    <t>{
"message":"调用接口正常",
"status":"pmp-100"
}</t>
  </si>
  <si>
    <t>itemCode 项目编码
sinPrjCode 单项工程编号
bidSectCode 标段工程编码
bidSectName 标段工程名称
bidSectType 标段类型
planProdDate 计划投产时间
cableLen 电缆长度(单位:公里)
consTransCapa 变电容量(单位:万千伏安)
mixLineLen 混合线路长度(单位:公里)
mixCableLineLen 混合电缆线路长度(单位:公里)
lineLen 线路长度(单位:公里)
subsCapa 变电容量1(单位:万千伏安)
startFileId 开工文件ID
pushStartDate 开工日期（推送时间）
idenStartDate 开工日期（识别时间）
planStartDate 标段计划开工时间
planEndDate 标段计划完成时间
sinPrjType 单项工程类型
mainTranPhy 实物量（主变）
linePhy 实物量（线路）</t>
  </si>
  <si>
    <t>{
"appId":"00",
"dataItems":[
{
"sinPrjCode":"160921*****00G08",
"bidSectCode":"BD16092113000G",
"bidSect":"123",
"itemCode":"7816A022N001",
"singlePrjCode":"7816A122N00101",
"singlePrjName":"测试项目st单项测试1",
"deptCode":"21311037310500001"，
"buildUnitCode":"21311037310200001",
"buildUnitName":"测试",
"voltLevel":"565998",
"singleProjectType":1,
"singleProjectPrerType":"202",
"singleProjectDetailsType":2,
"buildType":1,
"paConstructLineLength":10,
"paConstructTransCapacity":23,
"paTransCount":c23"paStartDate":"2023-09-03",
"paCommissioningDate":"2023-09-03"
}
]
}</t>
  </si>
  <si>
    <t xml:space="preserve">deptCode网省编码
itemCode-项目编码
sinPrjCode-单项工程编码
bidSectCode-标段编码
</t>
  </si>
  <si>
    <t>{
"appId":"03",
"dataItems":[
{
"itemCode":"16092113000G",
"deptCode":"21311037310200001",
"sinPrjCode":"16092113000G07",
"bidSectCode":"BD16092113000G"
}
]
}</t>
  </si>
  <si>
    <t>?projectId=1&amp;statue=5</t>
  </si>
  <si>
    <t xml:space="preserve">ITEM_CODE ， 项目编码
TECHSPECID ， 技术规范书ID
</t>
  </si>
  <si>
    <t>{
    "ITEM_CODE": "1",
    "TECHSPECID": "1"
}</t>
  </si>
  <si>
    <t>{
    "data": [
        {
            "posid": "1",
            "pspid": "1",
            "banfn": null,
            "bnfpo": null,
            "techspecid": 1,
            "partechspecid": null,
            "dsgnorgid": null,
            "techspectmplid": null,
            "techspeccode": null,
            "techspecname": null,
            "submitaudtime": null,
            "type": null,
            "difflag": null,
            "diffile": null,
            "equname": null,
            "designer": null,
            "filepath": null,
            "filename": null,
            "refcnt": null,
            "techspecstatus": null,
            "techspeclockflag": null,
            "cfmnumflag": null,
            "note": null,
            "crtacctid": null,
            "crttime": null,
            "updacctid": null,
            "updtime": null,
            "delflag": null,
            "opsn": null,
            "measunittype": null,
            "syncflag": null,
            "reffileupdtime": null,
            "purstdsingleengprjid": null,
            "extdetid": null,
            "budgetunitprice": null,
            "audtime": "2022-10-30 13:10:15",
            "cover": null,
            "lockflag": null,
            "publishtime": null
        }
    ],
    "message": "项目技术规范书查询接口调用成功！",
    "status": "pmp-100"
}</t>
  </si>
  <si>
    <t>year:年份，speciality：专项，itemId:项目编码</t>
  </si>
  <si>
    <t>[
    {
        "year": "2021",
        "speciality":"08",
        "itemId":["31031819000X"]
    }
]</t>
  </si>
  <si>
    <t>{
 "data":[],
 "message":"查询成功,部分数据未查询到!",
 "status":"pmp-400"
}</t>
  </si>
  <si>
    <t>year,项目年份
speciality,专项类型代码
01 电网基建、02 电网小型基建、03 电力营销投入  、04 生产技改  、05 产业技改、06 生产大修、07 产业大修、08 零星购置、09 研究开发、10 信息化、11 管理咨询、12 教育培训、14 产业基建、15 生产辅助技改、16 生产辅助大修
deptCode,单位编码：
item_ids,项目编码：</t>
  </si>
  <si>
    <t>"{
    "year": "2020",
"speciality": "02",
"deptCode": "",
    "item_ids": [        
            "31031819000X"，
“31096019001B”
        ]
}"</t>
  </si>
  <si>
    <t>"{
“message”:”查询成功”,
“status”:”pmp-100”,
"interfaceCode" : "16_4",
"speciality" : "02",
"dataList" : [
{
"res_receive_time" : "2022-10-20 10:25:01",
"erp_batchno" : "1632978405660",
"pm_code" : "31031819000X",
"budget_year" : "2020",
"res_code" : "1",
"res_info" : [
{
"check_result" : "校验通过",
"check_name" : "当年投资计划≤总投资"
},
{
"check_result" : "校验通过",
"check_name" : "当年投资预算≤总投资"
},
{
"check_result" : "校验通过",
"check_name" : "项目预算名称不能为空"
},
{
"check_result" : "校验通过",
"check_name" : "项目预算当年投资计划不能为空"
},
{
"check_result" : "校验通过",
"check_name" : "项目计划名称不能为空"
},
{
"check_result" : "校验通过",
"check_name" : "项目计划下达的年度计划不能为空"
},
{
"check_result" : "校验通过",
"check_name" : "项目名称须一致"
},
{
"check_result" : "校验通过",
"check_name" : "项目预算当年投资计划与计划下达的年度计划须一致"
},
{
"check_result" : "校验通过",
"check_name" : "项目名称与投资计划均须一致"
}
]
},
{
"res_receive_time" : "2022-10-20 10:25:24",
"erp_batchno" : "1646278438842",
"pm_code" : "31096019001B",
"budget_year" : "2020",
"res_code" : "2",
"res_info" : [
{
"check_result" : "校验通过",
"check_name" : "当年投资计划≤总投资"
},
{
"check_result" : "校验不通过",
"check_name" : "当年投资预算≤总投资"
},
{
"check_result" : "校验通过",
"check_name" : "项目预算名称不能为空"
},
{
"check_result" : "校验通过",
"check_name" : "项目预算当年投资计划不能为空"
},
{
"check_result" : "校验通过",
"check_name" : "项目计划名称不能为空"
},
{
"check_result" : "校验通过",
"check_name" : "项目计划下达的年度计划不能为空"
},
{
"check_result" : "校验通过",
"check_name" : "项目名称须一致"
},
{
"check_result" : "校验不通过",
"check_name" : "项目预算当年投资计划与计划下达的年度计划须一致"
},
{
"check_result" : "校验不通过",
"check_name" : "项目名称与投资计划均须一致"
}
]
}
]
}"</t>
  </si>
  <si>
    <t>year，年度
dept_code，所属省市（编码和名称做映射）
speciality，专项类型（编码和名称做映射）
item_code，项目编码
pageNum，当前页
pageSize，每页数据量</t>
  </si>
  <si>
    <t>{
    "year": "2022",
    "dept_code": "21311042420624001",
    "speciality": "",
    "item_code":"Y315D021N017",
    "pageNum":"1",
    "pageSize":"1"
}</t>
  </si>
  <si>
    <t>{
    "data": {
        "total": 3,
        "list": [
            {
                "dept_code": "国网襄阳供电公司检修分公司",
                "item_code": "Y315D021N017",
                "speciality": "零星购置",
                "back_time": null,
                "erp_msg": null,
                "send_time": null,
                "erp_state": "未推送",
                "item_name": "test"
            }
        ],
        "pageNum": 1,
        "pageSize": 1,
        "size": 1,
        "startRow": 1,
        "endRow": 1,
        "pages": 3,
        "prePage": 0,
        "nextPage": 2,
        "isFirstPage": true,
        "isLastPage": false,
        "hasPreviousPage": false,
        "hasNextPage": true,
        "navigatePages": 8,
        "navigatepageNums": [
            1,
            2,
            3
        ],
        "navigateFirstPage": 1,
        "navigateLastPage": 3
    },
    "status": "pmp-100"
}</t>
  </si>
  <si>
    <t>year，年度
dept_code，所属省市
speciality，专项类型
item_code，项目编码
pageNum，当前页
pageSize，每页数据量</t>
  </si>
  <si>
    <t>{
    "year": "2021",
    "dept_code": "40301082350102101",
    "speciality": "01",
    "item_code":"41311046430000001",
    "pageNum":"1",
    "pageSize":"10"
}</t>
  </si>
  <si>
    <t>{
    "data": {
        "total": 1,
        "list": [
            {
                "dept_code": "国网福建省电力有限公司",
                "item_code": "41311046430000001",
                "speciality": "电网基建",
                "back_time": 1615604626000,
                "erp_msg": "失败",
                "send_time": 1616008461000,
                "erp_state": "未推送",
                "item_name": "测试项目"
            }
        ],
        "pageNum": 1,
        "pageSize": 10,
        "size": 1,
        "startRow": 1,
        "endRow": 1,
        "pages": 1,
        "prePage": 0,
        "nextPage": 0,
        "isFirstPage": true,
        "isLastPage": true,
        "hasPreviousPage": false,
        "hasNextPage": false,
        "navigatePages": 8,
        "navigatepageNums": [
            1
        ],
        "navigateFirstPage": 1,
        "navigateLastPage": 1
    },
    "status": "pmp-100"
}</t>
  </si>
  <si>
    <t>{
    compCode:"",planYear:"",itemCode:"",majorCode:"",voltLevel:"",itemName:""
}</t>
  </si>
  <si>
    <t>PSPID，SAP项目编码
F_VC_XIANGMMC，项目名称
F_VC_GSDM，帐套
F_VC_XMLX，项目类型
F_VC_XIANGMBM，计划系统机器码
F_VC_KYPFWH，可研批复文号
F_VC_XMBBM，项目包编码
F_VC_XMBMC，项目包名称
F_VC_DYDJ，电压等级
F_VC_JSXZ，建设性质
F_VC_ZCSX，资产属性
F_VC_XMJB，项目级别
F_VC_SQDW，申请单位
F_VC_XIANGMLB，一级分类
F_VC_XIANGMZL，二级分类
F_VC_XIANGMXL，三级分类
F_VC_PZDZTZ，批准总投资
F_VC_ZTZ，总投资
VERNR，项目实施部门（负责人）
ZBZSJ18，标准化建设方案
ZZJSX23，资金属性
ZGCFWH01，工程服务协议号
ZLSTD19，是否绿色通道
KOSTL，成本中心
ZJJZZ，基准组织
ZJSDD，项目所在地
ZYYDW，建设单位
ZDTXZ2，电网一次技改项目WBS类型
ZLTSJ，路条时间
ZKYSJ，可研批复时间
ZCSSJ，初设批复时间
ZZLTPFH15，路条文号
ZHTEMP1，是否研发项目
ZHTEMP2，分类性质
ZHTEMP3，保留字段
ZHTEMP4，总部直投
ZHTEMP11，总部项目管理部
ZHTEMP12，国网特殊大修项目WBS
ZHTEMP13，项目实施单位
ZHTEMP14，国网资金属性
ZHTEMP15，国网储能工程细类
ZHTEMP16，国网其他生产性技改类别或其他生产性大修类别
ZHTEMP17，国网电网一次技改类别或电网一次大修类别
ZHTEMP18，国网智能电网项目类别
ZHTEMP19，国网电压等级
ZHTEMP20，国网是否大型技改
ZHTEMP26，国网SAP编码
ZHTEMP27，承诺项目编码
ZHTEMP28，国网二次技改分类
ZHTEMP29，是否上报国网
ZHTEMP30，保留字段
ZHTEMP31，保留字段
ZHTEMP32，保留字段
ZHTEMP33，保留字段
ZHTEMP34，保留字段
ZHTEMP35，保留字段
ZHTEMP36，初始批复文号
ZHTEMP37，项目计划开始时间
ZHTEMP38，项目计划结束时间
ZHTEMP39，储备库项目编码
ZHTEMP40，项目来源
ZHTEMP41，项目计划下达年份
ZHTEMP42，规划分区
ZHTEMP43，项目包序号
ZHTEMP44，规划分区名称
ZHTEMP45，项目建成年份
ZHTEMP46，正式项目编码
ZHTEMP47，核准批复文号
ZHTEMP48，是否增补
ZHTEMP49，项目包名称
ZHTEMP50，综合计划项目编码
ZHTEMP51，新旧居配标识
ZHTEMP52，是否两供一业
ZHTEMP53，是否是换流站
ZHTEMP54，专业细分
ZHTEMP55，业务活动
ZHTEMP56，资产类型
ZHTEMP57，购置类标记
ZHTEMP58，用户类别
ZHTEMP59，线路类型
ZHTEMP60，农维费标识
ZHTEMP61，专业部门
ZHTEMP62，请求成本中心
ZHTEMP63，是否委托项目
ZHTEMP64，委托方
ZHTEMP65，受托方
ZHTEMP66，项目设备类型
ZHTEMP67，项目包类型
ZHTEMP68，是否受托项目
ZHTEMP69，受托单位名称
ZHTEMP70，委托单位名称
ZHTEMP71，是否外包项目
ZHTEMP72，外包金额
ZHTEMP73，站线电压等级
ZHTEMP74，专业细分二级分类
ZHTEMP75，估算
ZHTEMP76，项目核准（备案）文号
ZHTEMP77，项目核准（备案）金额
ZHTEMP78，跨区专项工程编码
ZHTEMP79，成本是否拆分
ZHTEMP80，动因编码
ZHTEMP81，总投资计划
ZHTEMP82，研发类型编码
ZHTEMP83，研发经费投入统计范围
ZHTEMP84，预期成果
ZHTEMP85，理论实施周期
ZHTEMP86，保留字段86
ZHTEMP87，保留字段87
ZHTEMP88，保留字段88
ZHTEMP89，保留字段89
ZHTEMP90，保留字段90
ZHTEMP91，保留字段91
ZHTEMP92，保留字段92
ZHTEMP93，保留字段93
ZHTEMP94，保留字段94
ZHTEMP95，保留字段95
ZHTEMP96，保留字段96
ZHTEMP97，保留字段97
ZHTEMP98，保留字段98
ZHTEMP99，保留字段99
ZHTEMP100，保留字段100
ZSFZBTG01，是否总部统管项目
ZZBTGBZ01，总部统管标识码
ZSFDJXM01，是否代建项目
ZTZDW01，投资单位
ZSFGBZJ01，是否使用国拨资金
ZGBZJLX01，国拨资金项目类型
ZZYBWWH01，中央部委文号
ZJJXMGM01，基建项目规模
ZJJZXLB01，基建项目专项工程类别
ZJJDWLB01，基建项目电网类别
ZJJJSXZ01，基建项目建设性质
ZJJTZXS01，基建项目投资形式
F_VC_CODE，项目计划系单项工程机器码
F_VC_GCXZ，工程性质
F_VC_PZZTZ，批准概算总投资（动态）
F_VC_NAME，单项工程名称
F_VC_XLCD，线路长度
F_VC_BDRL，变电容量
ZDTXZ，单体类型
ZBZXS，布置方式
ZHTEMP5，父级编码
ZHTEMP6，单体承诺项目
ZHTEMP7，单体可研
ZHTEMP8，线路条数
ZHTEMP9，项目排序号
ZHTEMP10，综合计划项目编码
ZDTGCM01，计划系统项目单体编码
ZSTDATE，计划开工日期
ZEDDATE，计划投产日期
ZPJDB，单体总投资计划值
ZYRDB，年度投资计划值
ZYEAR，年度
ZTEMP1，单体WBS编码
ZTEMP2，预留字段2
ZTEMP3，预留字段3
ZTEMP4，预留字段4
ZTEMP5，预留字段5
ZTEMP6，预留字段6
ZTEMP7，预留字段7
ZTEMP8，预留字段8
ZTEMP9，预留字段9
ZTEMP10，预留字段10</t>
  </si>
  <si>
    <t>{
 "data": [
  {
   "pspid" : "180214190021",
   "fVcXiangmmc": "测试***项目 ",
   "fVcGsdm" : "0201",        
   "fVcXmlx" : "02",          
   "fVcXiangmbm" : "03",      
   "fVcDydj" : "100kv",       
   "fVcSqdw" : "01",          
   "fVcXiangmlb" : "0801",    
   "fVcXiangmzl" : "080101",  
   "fVcXiangmxl" : "08010101", 
   "zhtemp13": "0100",
   "zhtemp41": "2022",
   "fVcCode" : "123"
  },
  {
   "pspid" : "456",            
   "fVcXiangmmc": "测试项目 1"
  }
 ],
 "verNo" : "-6",
 "speciality": "01",
 "tabYear" : "2022"
}</t>
  </si>
  <si>
    <t>{
  "status_jh": "pmp-100", 
  "error_jh": "请联系管理员", 
  "data_jh": "接收成功"
}</t>
  </si>
  <si>
    <t>VERSN，版本
PKOKR，成本控制范围
PSPID，项目定义
PTIME，预算年度
POSID，WBS元素
OBJNR，对象号
YSTZDATE，当前日期
WERT1，计划值/预算
ZZTZYSHS，总投资预算含税
ZZTZYSBHS，总投资预算不含税
ZNDYSHS，年度投资预算含税
ZNDYSBHS，年度投资预算不含税
ZCNXM，承诺项目
PRART，项目类型
CSZT，数据传输状态
CSZT_TXT，消息文本
ZPSPID1，父级项目定义
ZWTSX，委托属性
POST1，项目描述
ZZBTZJH，资本性投资计划
ZZBZJJH，资本性资金计划
ZZBCWZC，资本性财务支出 
ZZBXJZC，资本性现金支出 
ZCBTZJH，成本性投资计划 
ZCBZJJH，成本性资金计划 
ZCBCWZC，成本性财务支出 
ZCBXJZC，成本性现金支出 
ZGSZTZ，概算总投资 
ZRCTZXZXM，是否日常调整时新增项目 
ZXMTYBS，项目停用标识
ZSFYFB，是否预发布 
ZTSXMBS，特殊项目标识
ZSQYY，项目申请原因
WAERS，货币
PRCTR，利润中心
KOSTL，成本中心
ZCBBM，储备系统编码
ZXMXZ，项目性质</t>
  </si>
  <si>
    <t>{
“loginDeptCode”:”41311036320101000”//值为江苏所属单位编码
"speciality":"01"（根据需求替换对应专项代码）,
"dataList":[
{
“pspid”:”值”,//项目定义
“ptime”:”值”，//预算年度
……（详见“入参描述”（参数必须为小写字母））
}
]
}</t>
  </si>
  <si>
    <t>{
"status":"pmp-100",
"message":"推送成功！"
}
或
{
"status":"pmp-200",
"message":"异常信息！"
}</t>
  </si>
  <si>
    <t>year(年度)、speciality（专项类型）、itemId（项目编码）</t>
  </si>
  <si>
    <t>[{
    "itemId":"182806230002",
    "speciality":"01",
    "year":"2023"
}]</t>
  </si>
  <si>
    <t>{
    "data": [
        {
            "itemId": "182806230002",
            "checkState": "1",
            "projectName": "测试电网基建1",
            "checkResult": "项目计划下达的年度计划为空",
            "investTotal": "145.9604000000"
        },
        {
            "itemId": "182806230002",
            "checkState": "1",
            "projectName": "测试电网基建1",
            "checkResult": "项目名称与投资计划均不一致",
            "investTotal": "145.9604000000"
        }
    ],
    "stateJh": [
        {
            "interface_state1": "",
            "itemId": "182806230002",
            "erp_msg": "",
            "back_time": "",
            "erp_state": "未推送",
            "send_time": "",
            "check_msg": "(预算与计划的项目名称不一致)"
        }
    ],
    "message": "查询成功!",
    "stateCw": [
        {
            "interface_state1": "",
            "itemId": "182806230002",
            "erp_msg": "",
            "back_time": "",
            "erp_state": "未推送",
            "send_time": "",
            "check_msg": "(预算与计划的项目名称不一致)"
        }
    ],
    "status": "pmp-100"
}</t>
  </si>
  <si>
    <t>{
  "yearPlan": "2591.0000",
  "itemName": "冀州滨湖110kV输变电工程",
  "itemCode": "1604HS1500B6"
 }</t>
  </si>
  <si>
    <t>{
    "data": [
        {
            "INVEST_T": 17350.000000,
            "PA_COMMISSIONING_DATE": null,
            "PA_YEAR": 2021,
            "VBUKR": null,
            "FIRST_PURCHASE_ORDER_DATE": 1628179200000,
            "PROV_ORDER_BAT": null,
            "PURCHASE_ORDER_AMT_CUMU": null,
            "ITEM_NAME": "凉山州西昌市西昌北220kV输变电工程",
            "ITEM_PHASE_DET": null,
            "COMMISSIONING_DATE": null,
            "MAG_TYPE_NAME": "总部管理",
            "INVOICE_CHECK_AMT_CUMU": null,
            "PURCHASE_REQ_AMT_CUMU": null,
            "SETTLE_AMT_CUMU": null,
            "GENERAL_FILE_NO_PROV": null,
            "GENERAL_FILE_NO_CITY": null,
            "DEPT_CODE": "41311016140100001",
            "ERP_CREATE_DATE": 1628179200000,
            "ITEM_ID": "1352814868726669373",
            "FIRST_ENTRY_DATE": 1628179200000,
            "ITEM_CODE": "151914120001",
            "PROJ_PLAN_CLASS": "02",
            "PRCTR": null,
            "ITEM_TYPE_NAME": "打捆项目",
            "VOLT_LEVEL_NAME": "750V",
            "DOWN_STATE": null,
            "BUDGET_YEAR": null,
            "INVEST_CUMU": null,
            "FIRST_CONTRACT_SIGN_DATE": 1628179200000,
            "SPECIALITY": "01",
            "SERV_CONFIRM_AMT_CUMU": null,
            "AMT_ENTRY_CUMU": null,
            "WAREHOUSE_AMT_CUMU": null,
            "VOLT_LEVEL": "AC00752",
            "FIRST_WAREHOUSE_DATE": 1628179200000,
            "DEPT_NAME": "国网山西省电力公司",
            "ITEM_LEVEL_NAME": "规模包",
            "FIRST_GOODS_RECEIVE_DATE": null,
            "FIRST_PURCHASE_REQ_DATE": 1628179200000,
            "FIRST_INVOICE_CHECK_DATE": null,
            "PA_START_DATE": 1585756800000,
            "FIRST_SERV_CONFIRM_DATE": null,
            "CITY_ORDER_BAT": null,
            "BUDGET_ALL": null,
            "SPECIALITY_NAME": "电网基建",
            "IMPL_ORG_NAME": "国网绵阳供电公司",
            "ITEM_TYPE": "DK",
            "GENERAL_FILE_NO": null,
            "INVEST_YEAR": null,
            "GOODS_RECEIVE_AMT_CUMU": null,
            "ASSET_BELONG_NAME": "县公司",
            "HEAD_ORDER_BAT": 1,
            "FINAL_AMT": null,
            "PROJ_PLAN_CLASS_NAME": "续建项目",
            "START_DATE": null,
            "ASSET_BELONG": "06",
            "ITEM_CONT": "报废更新1辆乡镇供电所用车",
            "AMT_ENTRY_YEAR": null,
            "INVSET_PLAN_YEAR": 10000.000000,
            "ADJ_ORDER_TIME": 1633017600000,
            "IMPL_ORG": "21311082510700001",
            "CONTRACT_IMPL_AMT_CUMU": null,
            "ITEM_LEVEL": "04",
            "CONTRACT_AMT_CUMU": null,
            "VKOKR": "0500",
            "MAG_TYPE": "01"
        }
    ],
    "message": "调用接口正常",
    "itemCount": 1,
    "status": "pmp-100"
}</t>
  </si>
  <si>
    <t xml:space="preserve">year ， 年度
dept_code ， 所属省市
speciality ， 专项类型
item_code ， 项目编码
pageNum ， 当前页
pageSize ， 每页数据量
</t>
  </si>
  <si>
    <t>{
    "ITEM_CODE": "20220YTR0955",
    "year":"2022",
    "dept_code":"41311036320101000",
    "speciality":"16",
    "pageNum":"1",
    "pageSize":"1"
}</t>
  </si>
  <si>
    <t>{
    "data": [
        {
            "item_code": "20220YTR0955",
            "ITEM_NAME": "测试项目",
            "DEPT_CODE": "41311036320101000",
            "SPECIALITY": "16",
            "first_serv_invoice_check_date": null,
            "first_mat_invoice_check_date": null,
            "last_mat_invoice_check_date": null,
            "invoice_check_amt_cumu": null,
            "invoice_check_amt_cumu_tax": null,
            "serv_invoice_check_cumu": null,
            "serv_invoice_check_cumu_tax": null,
            "mat_invoice_check_cumu": null,
            "mat_invoice_check_cumu_tax": null
        }
    ],
    "counts": 1,
    "pageSize": 1,
    "message": "调用接口正常",
    "pageNum": 1,
    "status": "pmp-100"
}</t>
  </si>
  <si>
    <t>user(当前用户id)、workItemIDArr(工作项id,多个用逗号隔开)</t>
  </si>
  <si>
    <t>{"user":"9645ea97b94a499dbd51769bc738c2f9",
"workItemIDArr":"110022,222"
}</t>
  </si>
  <si>
    <t>{
  "status": "0",
  "message": "",
  "data": ""
}</t>
  </si>
  <si>
    <t>currentUserID(当前用户id)、workItemID(工作项的ID)、participant:(参与者对象)、id(参与者isc的id)、name(参与者isc的登录名或用户名)、typeCode(类型编码,个人是03)、</t>
  </si>
  <si>
    <t>{
	"currentUserID": "40283e816fedd2e9016fee0412910034",
	"workItemID":3004,
	"participant": {
		"id":"9404158b73c1d86c0173c6b1594a0015",
		"name":"sdgsxxglb6", 
		"typeCode":"03"
	}
}</t>
  </si>
  <si>
    <t>{
    "currentUserID": "1",
    "processInstanceList": [
        {
            "currentUserID": "1",
            "processDefName": "simple_test_flow",
            "processInstName": "南京江宁供电公司计划上报22333",
            "processInstDesc": "南京江宁供电公司计划上报22333",
            "isStart": true,
            "bizRelateData": {
                "businessID": "dscadddcssd",
                "itemName": "南京江宁电网基建项目",
                "itemCode": "sassaas",
                "itemPhase": "03",
                "orgId": "0102",
                "orgName": "发展部",
                "deptCode": "21311038320115080",
                "deptName": "南京江宁供电公司",
                "speciality": "01",
                "specialityName": "电网基建",
                "systemSourceId": "11",
                "systemSourceName": "irs系统"
            }
        },
        {
            "currentUserID": "1",
            "processDefName": "simple_test_flow",
            "processInstName": "南京江宁供电公司计划上报44444",
            "processInstDesc": "南京江宁供电公司计划上报44444",
            "isStart": true,
            "bizRelateData": {
                "businessID": "dscadddcssd",
                "itemCode": "23sfrfr",
                "itemName": "南京江宁电网基建项目",
                "itemPhase": "03",
                "orgId": "0102",
                "orgName": "发展部",
                "deptCode": "21311038320115080",
                "deptName": "南京江宁供电公司",
                "speciality": "01",
                "specialityName": "电网基建",
                "systemSourceId": "11",
                "systemSourceName": "irs系统"
            }
        }
    ],
    "doingWhat":"c"
}</t>
  </si>
  <si>
    <t>{
    "status": "pmp-100",
    "message": "成功，服务正常返回。",
    "data": {
        "failed": [],
        "success": [
            {
                "itemId": "dscadddcssd",
                "processInstID": 15171
            },
            {
                "itemId": "dscadddcssd",
                "processInstID": 15172
            }
        ]
    }
}</t>
  </si>
  <si>
    <t>{
 "currentUserID": "1",
 "flowRuleName":"",
 "ruleID":"7a4a1477e45c43a3b09ddbece7a11209",
 "processInstanceList": [
  {
   "currentUserID": "1",
   "processDefName":"simple_test_flow",
   "processInstName":"南京江宁供电公司计划上报22333",
   "processInstDesc":"南京江宁供电公司计划上报22333",
   "isStart": true,
   "bizRelateData": {
    "businessID":"dscadddcssd", 
          "itemName":"南京江宁电网基建项目", 
          "itemCode": "sassaas",
          "itemPhase":"03", 
    "orgId": "0102",
    "orgName": "发展部", 
    "deptCode": "21311038320115080",
    "deptName":"南京江宁供电公司",
    "speciality": "01",
    "specialityName": "电网基建",
    "systemSourceId": "11",
    "systemSourceName": "irs系统"
   }
  },
  {
   "currentUserID": "1",
   "processDefName":"simple_test_flow",
   "processInstName":"南京江宁供电公司计划上报44444",
   "processInstDesc":"南京江宁供电公司计划上报44444",
   "isStart": true,
   "bizRelateData": {
    "businessID":"dscadddcssd", 
    "itemCode": "23sfrfr",
          "itemName":"南京江宁电网基建项目", 
          "itemPhase":"03", 
    "orgId": "0102",
    "orgName": "发展部", 
    "deptCode": "21311038320115080",
    "deptName":"南京江宁供电公司",
    "speciality": "01",
    "specialityName": "电网基建",
    "systemSourceId": "11",
    "systemSourceName": "irs系统"
   }
  }
 ],
 "doingWhat":"c"
}</t>
  </si>
  <si>
    <t>{
    "status": "pmp-100",
    "message": "成功，服务正常返回。",
    "data": {
        "failed": [],
        "success": [
            {
                "itemId": "dscadddcssd",
                "processInstID": 15173
            },
            {
                "itemId": "dscadddcssd",
                "processInstID": 15174
            }
        ]
    }
}</t>
  </si>
  <si>
    <t>applyDate(申请日期)、belongSystemId(所属系统id)、creator(创建用户id)、
ifActivate(是否激活)、itemPhase(项目阶段)、flowRuleName(流程规则名称)、
processDefVersion(流程定义版本)、processDefId(流程定义id)、
processDefName(流程定义名称)、ruleDesc(规则描述)、
speciality(所属专项)、stopDate(停止日期)、
suitScope(适用范围)</t>
  </si>
  <si>
    <t>{"applyDate":"2022-02-10","creator":"1","ifActivate":2,"itemPhase":"05","ruleDesc":"sca","speciality":"02","stopDate":"2022-02-25","suitScope":"scac","flowRuleName":"擦手","belongSystemId":"03","processDefId":11042,"processDefName":"planning_management_headquarters","processChName":"计划编制管理(总部)","processDefVersion":"1.1.1"}</t>
  </si>
  <si>
    <t>{
  "status": "0",
  "message": "成功，服务正常返回。",
  "data": "5cd1fceccecc4780b24a25d9d92de00d"
}</t>
  </si>
  <si>
    <t>currentUserID(当前用户id)、processDefID(流程定义id)</t>
  </si>
  <si>
    <t>{
 "currentUserID": "40283e816fedd2e9016fee0412910034",
 "processDefID": 2012
}</t>
  </si>
  <si>
    <t>{
    "status": "0",
    "message": "",
    "data": ""
}</t>
  </si>
  <si>
    <t>fprId:主键id
currentUserID:当前用户ID
processInstName：流程实例名称
deptCode：部门代码
itemId：项目ID
itemCode：项目代码
itemName：项目名称
processInstDesc：流程实例过程
ifAppoint：是否指定活动参与者
bizRelateData：业务相关数据</t>
  </si>
  <si>
    <t>"{
  ""bizRelateData"": {},
  ""currentUserID"": ""string"",
  ""currentUserName"": ""string"",
  ""deptCode"": ""string"",
  ""fprId"": ""string"",
  ""ifAppoint"": true,
  ""itemCode"": ""string"",
  ""itemId"": ""string"",
  ""itemName"": ""string"",
  ""processChName"": ""string"",
  ""processDefName"": ""string"",
  ""processInstDesc"": ""string"",
  ""processInstName"": ""string"",
  ""tenantID"": ""string"",
  ""tenantToken"": ""string""
}"</t>
  </si>
  <si>
    <t>"{
  ""data"": {},
  ""message"": ""string"",
  ""status"": ""string""
}
"</t>
  </si>
  <si>
    <t>"{
  ""bizRelateData"": {},
  ""currentUserID"": ""string"",
  ""deptCode"": ""string"",
  ""fprId"": ""string"",
  ""ifAppoint"": true,
  ""itemId"": ""string"",
  ""itemName"": ""string"",
  ""processChName"": ""string"",
  ""processDefName"": ""string"",
  ""processInstDesc"": ""string"",
  ""processInstName"": ""string"",
  ""tenantID"": ""string"",
  ""tenantToken"": ""string""
}"</t>
  </si>
  <si>
    <t>{
 "currentUserID": "40283e816fedd2e9016fee0412910034",
 "processDefID": 7
}</t>
  </si>
  <si>
    <t>{
  "currentUserID": "40288649758db77d0175abab5cb30010",
  "processRules": [
   { 
   "creator": "40288649758db77d0175abab5cb30010",
   "processVersion": "V1.0",
   "itemPhase": "02",
   "ruleDesc": "saa",
  "ifActivate":1,
   "processChName": "市计划上报省",
   "processDefName": "city_plan_report_provinice",
   "speciality": "01"
   },
{ 
   "creator": "40288649758db77d0175abab5cb30010",
   "processVersion": "V1.0",
  "ifActivate":1,
   "itemPhase": "02",
   "ruleDesc": "saa",
   "processChName": "调整计划下达",
   "processDefName": "adjust_nextReach",
   "speciality": "07"
   }
  ]
}</t>
  </si>
  <si>
    <t>{
  "status": "0",
  "message": "成功，服务正常返回。",
  "data": [
    "aad2ed91a7c94e0cabc8af7239a4d63e",
    "ce2b0843e5e54bbb844169d795c35499"
  ]
}</t>
  </si>
  <si>
    <t>currentUserID(用户id)、processInstanceId(流程定义ID)、processInstName(流程实例名称)、state(状态)</t>
  </si>
  <si>
    <t>{
    "currentUserID": "1",
    "processInstanceId": "19002",
    "state": "01",
    "processInstName": "test13"
}</t>
  </si>
  <si>
    <t>{
    "status": "pmp-100",
    "message": "成功，服务正常返回。",
    "data": null
}</t>
  </si>
  <si>
    <t>user(当前用户id)、processDefID(流程定义id)、activityDefID(活动定义id)、flatToLeaf(查询标志的结果是否细化到叶子节点)</t>
  </si>
  <si>
    <t>{
"user":"9645ea97b94a499dbd51769bc738c2f9",
"processDefID":"17023",
"activityDefID":"UserTask",
"flatToLeaf":"true"
}</t>
  </si>
  <si>
    <t>{
  "status": "0",
  "message": "成功，服务正常返回。",
  "data": [
    {
      "id": "8a6e50b54dc19a24014dc1af740a0008",
      "name": "审计管理员",
      "typeCode": "03",
      "email": null
    },
    {
      "id": "9404158b7322b41c01738eb64b1301e2",
      "name": "sanfeng",
      "typeCode": "03",
      "email": null
    }
  ]
}</t>
  </si>
  <si>
    <t>user(当前用户id)、personID(查询的用户id)、authType(权限类型)、parentCatalogID(父业务目录ID)、multilevel(是否是多级别)</t>
  </si>
  <si>
    <t>{
"user":"9645ea97b94a499dbd51769bc738c2f9",
"personID":"9645ea97b94a499dbd51769bc738c2f9",
"authType":"person",
"parentCatalogID":1,
"multilevel":false}</t>
  </si>
  <si>
    <t>{
    "status": "0",
    "message": "成功，服务正常返回。",
    "data": [
        {
            "catalogID": "ccd96087f3b9425b800a12774712b7ac",
            "catalogName": "储备中心",
            "parentCatalogID": "1",
            "order": 2,
            "sequence": "1.ccd96087f3b9425b800a12774712b7ac.",
            "description": null,
            "isLeaf": "0"
        },
        {
            "catalogID": "f956dea537f64dc08b19c5380a08f252",
            "catalogName": "项目中台",
            "parentCatalogID": "1",
            "order": 5,
            "sequence": "1.f956dea537f64dc08b19c5380a08f252.",
            "description": "项目中台",
            "isLeaf": "0"
        },
        {
            "catalogID": "264efcceec424cc9b9a5a93bf7201162",
            "catalogName": "测试",
            "parentCatalogID": "1",
            "order": 6,
            "sequence": "1.264efcceec424cc9b9a5a93bf7201162.",
            "description": null,
            "isLeaf": "1"
        }
    ]
}</t>
  </si>
  <si>
    <t>user(当前用户id)、processDefID(流程定义id)</t>
  </si>
  <si>
    <t>{"user":"9645ea97b94a499dbd51769bc738c2f9",
"processDefID":502}</t>
  </si>
  <si>
    <t>currentUserID(当前用户id)、fprId(流程规则id)</t>
  </si>
  <si>
    <t>{
  "currentUserID": "9645ea97b94a499dbd51769bc738c2f9",
  "fprId": "05114547f29d4ffe8b28cb13ce3da3e9"
}</t>
  </si>
  <si>
    <t>{
  "status": "0",
  "message": "成功，服务正常返回。",
  "data": {
    "fprId": "05114547f29d4ffe8b28cb13ce3da3e9",
    "ruleId": "06e93ff44b2e4eaa8023e055e04d3a95",
    "processDefId": 6002,
    "processDefName": "adjust_nextReach",
    "processDefVersion": "1.1.1",
    "processChName": "调整计划下达",
    "speciality": "07",
    "itemPhase": "02",
    "processVersion": "V1",
    "ifActivate": 1,
    "suitScope": null,
    "applyDate": null,
    "stopDate": null,
    "ruleDesc": "saa",
    "creator": "40288649758db77d0175abab5cb30010",
    "createDate": "2021-11-09T03:19:52.000+0000",
    "modifier": null,
    "modifyDate": null,
    "specialityName": "储备",
    "itemPhaseName": null,
    "processDefXml": "&lt;definitions id=\"Empty Process\" typeLanguage=\"http://www.w3.org/2001/XMLSchema\" expressionLanguage=\"http://www.w3.org/1999/XPath\" targetNamespace=\"http://www.omg.org/bpmn20\" xmlns:bpmndi=\"http://www.omg.org/spec/BPMN/20100524/DI\" xmlns=\"http://www.omg.org/spec/BPMN/20100524/MODEL\" xmlns:dc=\"http://www.omg.org/spec/DD/20100524/DC\" xmlns:di=\"http://www.omg.org/spec/DD/20100524/DI\" xmlns:bpm=\"http://sotowerbpm.com/extension\"&gt;\n  &lt;itemDefinition id=\"8B6F5B0602DC0E4B5E74CED10579924D\" isCollection=\"false\" itemKind=\"Information\" structureRef=\"java.lang.String\" bpmTypeClass=\"primitive\" bpmDescription=\"String\"/&gt;\n  &lt;itemDefinition id=\"82F8B75DF9107926B774CEC3CBDE6D26\" isCollection=\"false\" itemKind=\"Information\" structureRef=\"java.lang.String\" bpmTypeClass=\"primitive\" bpmDescription=\"String\"/&gt;\n  &lt;itemDefinition id=\"5D728DAB52F1612E5B1BCE608AA359FC\" isCollection=\"true\" itemKind=\"Information\" structureRef=\"java.lang.String\" bpmTypeClass=\"primitive\" bpmDescription=\"String\"/&gt;\n  &lt;process id=\"adjust_nextReach\" name=\"调整计划下达\" description=\"\" isClosed=\"false\" processType=\"Private\" isExcutable=\"true\"&gt;\n    &lt;property id=\"participantList\" name=\"participantList\" itemSubjectRef=\"5D728DAB52F1612E5B1BCE608AA359FC\" description=\"\"&gt;\n      &lt;bpm:defaultValue&gt;&lt;/bpm:defaultValue&gt;\n    &lt;/property&gt;\n    &lt;property id=\"participant\" name=\"participant\" itemSubjectRef=\"82F8B75DF9107926B774CEC3CBDE6D26\" description=\"\"&gt;\n      &lt;bpm:defaultValue&gt;&lt;/bpm:defaultValue&gt;\n    &lt;/property&gt;\n    &lt;startEvent id=\"NoneStartEvent\" name=\"开始\" desc=\"\" parallelMultiple=\"true\" isInterrupting=\"true\"&gt;\n      &lt;outgoing&gt;NoneStartEvent-UserTask&lt;/outgoing&gt;\n      &lt;bpm:startExtension&gt;\n        &lt;bpm:priority&gt;60&lt;/bpm:priority&gt;\n        &lt;bpm:extendNodes/&gt;\n        &lt;bpm:completeMode&gt;auto&lt;/bpm:completeMode&gt;\n        &lt;bpm:useSimulation&gt;false&lt;/bpm:useSimulation&gt;\n        &lt;bpm:activateRule&gt;\n          &lt;bpm:activateRuleType&gt;directRunning&lt;/bpm:activateRuleType&gt;\n          &lt;bpm:businessRule&gt;\n            &lt;bpm:resourceType&gt;boolean_rule&lt;/bpm:resourceType&gt;\n            &lt;bpm:resourceID&gt;&lt;/bpm:resourceID&gt;\n            &lt;bpm:resourceName&gt;&lt;/bpm:resourceName&gt;\n          &lt;/bpm:businessRule&gt;\n        &lt;/bpm:activateRule&gt;\n        &lt;bpm:compensateApplication&gt;\n          &lt;bpm:actionType&gt;business_operation&lt;/bpm:actionType&gt;\n          &lt;bpm:invokeMode&gt;local&lt;/bpm:invokeMode&gt;\n          &lt;bpm:transactionMode&gt;join&lt;/bpm:transactionMode&gt;\n          &lt;bpm:businessOperation&gt;\n            &lt;bpm:resourceID&gt;&lt;/bpm:resourceID&gt;\n            &lt;bpm:resourceName&gt;&lt;/bpm:resourceName&gt;\n            &lt;bpm:resourceType&gt;business_operation&lt;/bpm:resourceType&gt;\n          &lt;/bpm:businessOperation&gt;\n          &lt;ioSpecification id=\"\"/&gt;\n          &lt;dataInputAssociation id=\"\" name=\"\"&gt;\n            &lt;bpm:targetRef&gt;&lt;/bpm:targetRef&gt;\n          &lt;/dataInputAssociation&gt;\n          &lt;dataOutputAssociation id=\"\" name=\"\"&gt;\n            &lt;bpm:targetRef&gt;&lt;/bpm:targetRef&gt;\n          &lt;/dataOutputAssociation&gt;\n          &lt;bpm:exceptionStrategy&gt;\n            &lt;bpm:exceptionStrategy&gt;ignore&lt;/bpm:exceptionStrategy&gt;\n            &lt;bpm:destinationActivity&gt;&lt;/bpm:destinationActivity&gt;\n            &lt;bpm:exceptionApplication&gt;&lt;/bpm:exceptionApplication&gt;\n          &lt;/bpm:exceptionStrategy&gt;\n        &lt;/bpm:compensateApplication&gt;\n        &lt;bpm:simulationAssignment/&gt;\n        &lt;bpm:form&gt;\n                       &lt;/definitions&gt;"
  }
}</t>
  </si>
  <si>
    <t>{
  "currentUserID": "9645ea97b94a499dbd51769bc738c2f9",
  "itemPhase": "02",
  "processVersion": "",
  "speciality": "",
  "processVersion": "V1.0",
  "ifActivate": 1,
  "pageNo": 1,
  "pageSize": 10
}</t>
  </si>
  <si>
    <t>{
  "status": "0",
  "message": "成功，服务正常返回。",
  "data": {
    "pages": 1,
    "total": 2,
    "list": [
      {
        "fprId": "05114547f29d4ffe8b28cb13ce3da3e9",
        "ruleId": "06e93ff44b2e4eaa8023e055e04d3a95",
        "processDefId": null,
        "processDefName": "adjust_nextReach",
        "processDefVersion": null,
        "processChName": "调整计划下达",
        "speciality": "07",
        "itemPhase": "02",
        "processVersion": "V1.0",
        "ifActivate": 1,
        "suitScope": null,
        "applyDate": null,
        "stopDate": null,
        "ruleDesc": "saa",
        "creator": "40288649758db77d0175abab5cb30010",
        "createDate": "2021-11-09T03:19:52.000+0000",
        "modifier": null,
        "modifyDate": null,
        "specialityName": "产业大修",
        "itemPhaseName": "储备",
        "processDefXml": null
      },
      {
        "fprId": "acf9690ad0c74bb79287604abdb90f4c",
        "ruleId": "e92c9e159f3f4890809abbf3950cfb66",
        "processDefId": null,
        "processDefName": "city_plan_report_provinice",
        "processDefVersion": null,
        "processChName": "市计划上报省",
        "speciality": "01",
        "itemPhase": "02",
        "processVersion": "V1.0",
        "ifActivate": 1,
        "suitScope": null,
        "applyDate": null,
        "stopDate": null,
        "ruleDesc": "saa",
        "creator": "40288649758db77d0175abab5cb30010",
        "createDate": "2021-11-09T03:19:52.000+0000",
        "modifier": null,
        "modifyDate": null,
        "specialityName": "电网基建",
        "itemPhaseName": "储备",
        "processDefXml": null
      }
    ]
  }
}</t>
  </si>
  <si>
    <t>{
  "currentUserID": "9645ea97b94a499dbd51769bc738c2f9",
  "itemPhase": "02",
  "processDefName": "city_plan_report_provinice",
  "speciality": "01"
}</t>
  </si>
  <si>
    <t>{
  "status": "0",
  "message": "成功，服务正常返回。",
  "data": "V2"
}</t>
  </si>
  <si>
    <t>{
  "currentUserID": "9645ea97b94a499dbd51769bc738c2f9",
  "itemPhase": "02",
  "processVersion": "V1",
  "speciality": "07"
}</t>
  </si>
  <si>
    <t>{
  "currentUserID": "9645ea97b94a499dbd51769bc738c2f9"
}</t>
  </si>
  <si>
    <t>{
  "status": "0",
  "message": "成功，服务正常返回。",
  "data": [
    {
      "groupCode": "ITEM_PHASE",
      "code": "01",
      "codeName": "规划",
      "calcValue": null,
      "pCode": null,
      "sortNo": 1,
      "enabled": 1,
      "codeDesc": null,
      "isYearChg": null,
      "codeYear": null
    },
    {
      "groupCode": "ITEM_PHASE",
      "code": "02",
      "codeName": "储备",
      "calcValue": null,
      "pCode": null,
      "sortNo": 2,
      "enabled": 1,
      "codeDesc": null,
      "isYearChg": null,
      "codeYear": null
    },
    {
      "groupCode": "ITEM_PHASE",
      "code": "03",
      "codeName": "计划",
      "calcValue": null,
      "pCode": null,
      "sortNo": 3,
      "enabled": 1,
      "codeDesc": null,
      "isYearChg": null,
      "codeYear": null
    },
    {
      "groupCode": "ITEM_PHASE",
      "code": "04",
      "codeName": "开工",
      "calcValue": null,
      "pCode": null,
      "sortNo": 4,
      "enabled": 1,
      "codeDesc": null,
      "isYearChg": null,
      "codeYear": null
    },
    {
      "groupCode": "ITEM_PHASE",
      "code": "05",
      "codeName": "项目采购",
      "calcValue": null,
      "pCode": null,
      "sortNo": 5,
      "enabled": 1,
      "codeDesc": null,
      "isYearChg": null,
      "codeYear": null
    },
    {
      "groupCode": "ITEM_PHASE",
      "code": "06",
      "codeName": "建设",
      "calcValue": null,
      "pCode": null,
      "sortNo": 6,
      "enabled": 1,
      "codeDesc": null,
      "isYearChg": null,
      "codeYear": null
    },
    {
      "groupCode": "ITEM_PHASE",
      "code": "07",
      "codeName": "竣工",
      "calcValue": null,
      "pCode": null,
      "sortNo": 7,
      "enabled": 1,
      "codeDesc": null,
      "isYearChg": null,
      "codeYear": null
    },
    {
      "groupCode": "ITEM_PHASE",
      "code": "08",
      "codeName": "评价",
      "calcValue": null,
      "pCode": null,
      "sortNo": 8,
      "enabled": 1,
      "codeDesc": null,
      "isYearChg": null,
      "codeYear": null
    }
  ]
}</t>
  </si>
  <si>
    <t>user(当前用户id)、workItemIDArr(工作项id,多个用逗号隔开)、option(参数)</t>
  </si>
  <si>
    <t>{"user":"9645ea97b94a499dbd51769bc738c2f9",
"workItemID":"110022",
"option":{"checkPermission":"false"}
}</t>
  </si>
  <si>
    <t>currentUserID(用户id)、deptCode(部门编码)、pageNo(页码)、pageSize(分页大小)、processChName(流程中文名称)、speciality(所属专项)</t>
  </si>
  <si>
    <t>{
  "currentUserID": "9645ea97b94a499dbd51769bc738c2f9",
  "deptCode": "",
  "pageNo": 1,
  "pageSize": 10,
  "processChName": "",
  "speciality": ""
}</t>
  </si>
  <si>
    <t>{
  "status": "0",
  "message": "成功，服务正常返回。",
  "data": {
    "pages": 1,
    "total": 1,
    "list": [
      {
        "flowTimecostId": "1",
        "processChName": "市计划上报省",
        "processDefName": "city_plan_report_provinice",
        "deptCode": "21311047430101001",
        "speciality": "04",
        "timeCost": 200,
        "creator": "9645ea97b94a499dbd51769bc738c2f9",
        "createDate": "2021-09-24T01:07:54.000+0000",
        "modifier": null,
        "modifyDate": null,
        "deptName": "国网湖南省电力有限公司长沙供电分公司",
        "specialityName": "生产技改",
        "timeoutProcessNum": 0,
        "totalProcessNum": 5,
        "suggest": "30%以下超时, 可不做任何处理"
      }
    ]
  }
}</t>
  </si>
  <si>
    <t>"creator(用户id)、deptCode(部门编码)、processChName(流程中文名称)、processDefName(流程定义名称)、ifEnable(是否启用)、timeCost(耗时)、ifEnable(是否激活)
"</t>
  </si>
  <si>
    <t>{"creator":"1","processChName":"县计划上报市审批","deptCode":"413110463601020199","processDefName":"county_plan_report_city","timeCost":"11","ifEnable":2}</t>
  </si>
  <si>
    <t>"{
  ""status"": ""0"",
  ""message"": ""成功，服务正常返回。"",
  ""data"": ""37789c40688f4b388d002decadeaeb02""
}
"</t>
  </si>
  <si>
    <t>{
  "currentUserID": "9645ea97b94a499dbd51769bc738c2f9",
  "itemPhase": "",
  "speciality": "01"
}</t>
  </si>
  <si>
    <t>{
  "status": "0",
  "message": "成功，服务正常返回。",
  "data": [
    {
      "itemId": "323233322323",
      "itemName": "电网基建项目111111",
      "timeCost": 19.28
    }
  ]
}</t>
  </si>
  <si>
    <t>{
  "currentUserID": "9645ea97b94a499dbd51769bc738c2f9",
  "deptCode": "40101005110000001",
  "itemPhase": "",
  "speciality": ""
}</t>
  </si>
  <si>
    <t>{
  "status": "0",
  "message": "成功，服务正常返回。",
  "data": [
    {
      "deptCode": "41311046430000001",
      "deptName": "国网湖南省电力有限公司",
      "timeCost": 40.3
    },
    {
      "deptCode": "41311026210102900",
      "deptName": "国网辽宁省电力有限公司",
      "timeCost": 0
    },
    {
      "deptCode": "413110463601020199",
      "deptName": "国网江西省电力有限公司",
      "timeCost": 0
    },
    {
      "deptCode": "41311036320101000",
      "deptName": "国网江苏省电力有限公司",
      "timeCost": 0
    },
    {
      "deptCode": "41311016130101000",
      "deptName": "国网河北省电力有限公司",
      "timeCost": 0
    },
    {
      "deptCode": "41311026220104100",
      "deptName": "国网吉林省电力有限公司",
      "timeCost": 0
    },
    {
      "deptCode": "41311056640101101",
      "deptName": "国网宁夏电力有限公司",
      "timeCost": 0
    },
    {
      "deptCode": "41311056620103001",
      "deptName": "国网甘肃省电力公司",
      "timeCost": 0
    },
    {
      "deptCode": "41311036330000001",
      "deptName": "国网浙江省电力有限公司",
      "timeCost": 0
    },
    {
      "deptCode": "41311046410000001",
      "deptName": "国网河南省电力公司",
      "timeCost": 0
    },
    {
      "deptCode": "40301082350102101",
      "deptName": "国网福建省电力有限公司",
      "timeCost": 0
    },
    {
      "deptCode": "41311016120100001",
      "deptName": "国网天津市电力公司",
      "timeCost": 0
    },
    {
      "deptCode": "41211011840000001",
      "deptName": "国网冀北电力有限公司",
      "timeCost": 0
    },
    {
      "deptCode": "41301056630101000",
      "deptName": "国网青海省电力公司",
      "timeCost": 0
    },
    {
      "deptCode": "41201025810000001",
      "deptName": "国家电网公司东北分部",
      "timeCost": 0
    },
    {
      "deptCode": "41311036310000001",
      "deptName": "国网上海市电力公司",
      "timeCost": 0
    },
    {
      "deptCode": "41311026230103000",
      "deptName": "国网黑龙江省电力有限公司",
      "timeCost": 0
    },
    {
      "deptCode": "41311086540100000",
      "deptName": "国网西藏电力有限公司",
      "timeCost": 0
    },
    {
      "deptCode": "41311016370100001",
      "deptName": "国网山东省电力公司",
      "timeCost": 0
    },
    {
      "deptCode": "41311056610000001",
      "deptName": "国网陕西省电力公司",
      "timeCost": 0
    },
    {
      "deptCode": "41311042420000001",
      "deptName": "国网湖北省电力有限公司",
      "timeCost": 0
    },
    {
      "deptCode": "41311082510000001",
      "deptName": "国网四川省电力公司",
      "timeCost": 0
    },
    {
      "deptCode": "41311056650100001",
      "deptName": "国网新疆电力有限公司",
      "timeCost": 0
    },
    {
      "deptCode": "41311016140100001",
      "deptName": "国网山西省电力公司",
      "timeCost": 0
    },
    {
      "deptCode": "41201035850000001",
      "deptName": "国家电网公司华东分部",
      "timeCost": 0
    },
    {
      "deptCode": "41311036340000001",
      "deptName": "国网安徽省电力有限公司",
      "timeCost": 0
    },
    {
      "deptCode": "41201055890000001",
      "deptName": "国家电网公司西北分部",
      "timeCost": 0
    },
    {
      "deptCode": "41311086500103000",
      "deptName": "国网重庆市电力公司",
      "timeCost": 0
    },
    {
      "deptCode": "41211041880000001",
      "deptName": "国家电网公司华中分部",
      "timeCost": 0
    },
    {
      "deptCode": "41311016110101101",
      "deptName": "国网北京市电力公司",
      "timeCost": 0
    },
    {
      "deptCode": "41201015830000001",
      "deptName": "国家电网公司华北分部",
      "timeCost": 0
    },
    {
      "deptCode": "41211021820001001",
      "deptName": "国网内蒙古东部电力有限公司",
      "timeCost": 0
    },
    {
      "deptCode": "41111015110000002",
      "deptName": "国网新源控股有限公司",
      "timeCost": 0
    },
    {
      "deptCode": "65191019110001016",
      "deptName": "鲁能集团有限公司",
      "timeCost": 0
    },
    {
      "deptCode": "65191019110001001",
      "deptName": "中国电力科学研究院",
      "timeCost": 0
    },
    {
      "deptCode": "41111015110000005",
      "deptName": "国网能源研究院",
      "timeCost": 0
    },
    {
      "deptCode": "93301016110100001",
      "deptName": "国家电网有限公司高级培训中心",
      "timeCost": 0
    },
    {
      "deptCode": "21311000110100002",
      "deptName": "国家电网公司交流建设分公司",
      "timeCost": 0
    },
    {
      "deptCode": "65191019110091913",
      "deptName": "国家电网公司客户服务中心",
      "timeCost": 0
    },
    {
      "deptCode": "93301016110100002",
      "deptName": "国网技术学院",
      "timeCost": 0
    },
    {
      "deptCode": "21311000110100001",
      "deptName": "国家电网公司直流建设分公司",
      "timeCost": 0
    },
    {
      "deptCode": "65191019110091912",
      "deptName": "国家电网公司工程管理分公司",
      "timeCost": 0
    },
    {
      "deptCode": "65191019110001008",
      "deptName": "国网中兴有限公司",
      "timeCost": 0
    },
    {
      "deptCode": "93311000110501202",
      "deptName": "山东电工电气集团有限公司",
      "timeCost": 0
    },
    {
      "deptCode": "21311000110500002",
      "deptName": "国网国际发展有限公司",
      "timeCost": 0
    },
    {
      "deptCode": "21311000110500001",
      "deptName": "国家电网有限公司直流技术中心",
      "timeCost": 0
    },
    {
      "deptCode": "65191019110091914",
      "deptName": "国网综合能源服务集团有限公司",
      "timeCost": 0
    },
    {
      "deptCode": "21311016110100414",
      "deptName": "国网通用航空有限公司",
      "timeCost": 0
    },
    {
      "deptCode": "93391045880000004",
      "deptName": "国网物资有限公司",
      "timeCost": 0
    },
    {
      "deptCode": "41111015110000004",
      "deptName": "国网新源水电有限公司",
      "timeCost": 0
    },
    {
      "deptCode": "65191019110001006",
      "deptName": "国家电网公司信息通信分公司",
      "timeCost": 0
    },
    {
      "deptCode": "65191018110001005",
      "deptName": "全球能源互联网研究院",
      "timeCost": 0
    },
    {
      "deptCode": "93311000110500202",
      "deptName": "平高集团有限公司",
      "timeCost": 0
    },
    {
      "deptCode": "93311000110500103",
      "deptName": "许继集团有限公司",
      "timeCost": 0
    },
    {
      "deptCode": "65191019110001015",
      "deptName": "英大传媒投资集团有限公司",
      "timeCost": 0
    },
    {
      "deptCode": "65191019110001002",
      "deptName": "南瑞集团有限公司",
      "timeCost": 0
    },
    {
      "deptCode": "93301016110210002",
      "deptName": "国中康健有限公司",
      "timeCost": 0
    },
    {
      "deptCode": "91131095110100945",
      "deptName": "全球能源互联网集团有限公司",
      "timeCost": 0
    },
    {
      "deptCode": "93301016110100011",
      "deptName": "中共国家电网有限公司党校",
      "timeCost": 0
    },
    {
      "deptCode": "21311000110100030",
      "deptName": "国网英大国际控股集团有限公司",
      "timeCost": 0
    },
    {
      "deptCode": "65191019110011016",
      "deptName": "都城伟业集团有限公司",
      "timeCost": 0
    },
    {
      "deptCode": "40101005110000015",
      "deptName": "国网电子商务有限公司",
      "timeCost": 0
    },
    {
      "deptCode": "93301016110210006",
      "deptName": "国家电网有限公司大数据中心",
      "timeCost": 0
    },
    {
      "deptCode": "21311000110400001",
      "deptName": "国家电网公司总部",
      "timeCost": 0
    },
    {
      "deptCode": "41201056890000001",
      "deptName": "国网西南分部",
      "timeCost": 0
    },
    {
      "deptCode": "65191019110091820",
      "deptName": "国网信息通信产业集团有限公司",
      "timeCost": 0
    },
    {
      "deptCode": "40101005110000011",
      "deptName": "国网电动汽车服务有限公司",
      "timeCost": 0
    },
    {
      "deptCode": "40101005110001128",
      "deptName": "国网海外投资公司",
      "timeCost": 0
    },
    {
      "deptCode": "40101005110001129",
      "deptName": "北京电力交易中心有限公司",
      "timeCost": 0
    },
    {
      "deptCode": "65191015110000001",
      "deptName": "国网经济技术研究院有限公司",
      "timeCost": 0
    },
    {
      "deptCode": "70431010100008567",
      "deptName": "国网雄安金融科技公司",
      "timeCost": 0
    },
    {
      "deptCode": "21311016110100206",
      "deptName": "北京电力医院",
      "timeCost": 0
    },
    {
      "deptCode": "65191019110091950",
      "deptName": "中国电力技术装备有限公司",
      "timeCost": 0
    },
    {
      "deptCode": "65191019110100105",
      "deptName": "国网计量中心",
      "timeCost": 0
    },
    {
      "deptCode": "40101005110000013",
      "deptName": "国家电网公司北京电力医院",
      "timeCost": 0
    },
    {
      "deptCode": "904999101100004108",
      "deptName": "国家电网公司国际业务服务分公司",
      "timeCost": 0
    },
    {
      "deptCode": "65191019110001017",
      "deptName": "英大汇通融资租赁有限公司",
      "timeCost": 0
    },
    {
      "deptCode": "41111015110000003",
      "deptName": "国网能源开发有限公司",
      "timeCost": 0
    },
    {
      "deptCode": "21311000110100006",
      "deptName": "国家电网有限公司特高压建设分公司",
      "timeCost": 0
    },
    {
      "deptCode": "21311000110600003",
      "deptName": "国网公司水新部",
      "timeCost": 0
    }
  ]
}</t>
  </si>
  <si>
    <t>currentUserID(用户id)、processDefName(流程定义名称)、currentActDefID(当前流程活动定义key)、destActDefID(回退的目标流程活动定义key)</t>
  </si>
  <si>
    <t>{
  "status": "0",
  "message": "成功，服务正常返回。",
  "data": 24
}</t>
  </si>
  <si>
    <t>currentUserID：当前用户id
workItemID - 工作项的ID
participant: 参与者对象
id:参与者isc的id
name:参与者isc的登录名或用户名
typeCode:类型编码,个人是03</t>
  </si>
  <si>
    <t>currentUserID(用户id)、processInstID(流程实例id)</t>
  </si>
  <si>
    <t>{
  "currentUserID": "40288649758db77d0175abab5cb2000f",
  "processInstID": 6086
}</t>
  </si>
  <si>
    <t>{
  "status": "0",
  "message": "成功，服务正常返回。",
  "data": [
    {
      "activityInstName": "市计划检查",
      "activityInstDesc": null,
      "activityType": "TK_USER",
      "currentState": 2,
      "createTime": "20210923155745",
      "startTime": "20210923155745",
      "endTime": null,
      "subProcessID": 0,
      "activityDefID": "city_plan_check",
      "processInstID": 6086,
      "timeCost": 6929.83
    },
    {
      "activityInstName": "开始",
      "activityInstDesc": null,
      "activityType": "ET_START",
      "currentState": 7,
      "createTime": "20210923155745",
      "startTime": "20210923155745",
      "endTime": "20210923155745",
      "subProcessID": 0,
      "activityDefID": "NoneStartEvent",
      "processInstID": 6086,
      "timeCost": 0
    },
    {
      "activityInstName": "市计划编制",
      "activityInstDesc": null,
      "activityType": "TK_USER",
      "currentState": 7,
      "createTime": "20210923155745",
      "startTime": "20210923155745",
      "endTime": "20210923155745",
      "subProcessID": 0,
      "activityDefID": "city_edit",
      "processInstID": 6086,
      "timeCost": 0
    }
  ]
}</t>
  </si>
  <si>
    <t>currentUserID(用户id)、activityInstID(活动实例id)</t>
  </si>
  <si>
    <t>{
 "currentUserID": "40283e816fedd2e9016fee0412910034",
 "activityInstID":3174
}</t>
  </si>
  <si>
    <t>{
    "status": "0",
    "message": "成功，服务正常返回。",
    "data": [
        3078,
        3079,
        3080
    ]
}</t>
  </si>
  <si>
    <t>currentUserID(当前用户id)、processInstID(流程实例id)</t>
  </si>
  <si>
    <t>{
"currentUserID":"40288649758db77d0175abab5cb30010",
 "processInstID":5183
}</t>
  </si>
  <si>
    <t>{
  "status": "0",
  "message": "成功，服务正常返回。",
  "data": [
    {
      "id": "06e07187decb4b24ad03e4cdbee004c5",
      "workItemId": 4175,
      "processInstanceId": 5183,
      "handlerId": "1",
      "beforeCurrentState": 10,
      "currentState": 12,
      "actBusinessData": null,
      "opinions": null,
      "failReason": null,
      "createDate": "2021-08-26T07:22:50.000+0000",
      "workItemName": "省发展部启动计划编制工作"
    }
  ]
}</t>
  </si>
  <si>
    <t>{"user":"9645ea97b94a499dbd51769bc738c2f9",
"catalogUUID":"2a4445c93ef34a79bba57f87870e5c2c",
"pageCond":{"begin":"0","length":"5","isCount":"true"}}</t>
  </si>
  <si>
    <t>{
  "status": "0",
  "message": "成功，服务正常返回。",
  "data": [
    {
      "id": "ExclusiveGateway",
      "name": "单一网关",
      "type": "GW_EXCLUSI",
      "processDefId": 4004,
      "processDefName": "city_plan_report_provinice",
      "processDefChName": "市计划上报省",
      "appointedParticipants": []
    }
  ]
}</t>
  </si>
  <si>
    <t>user(当前用户id)、currentActInstID(当前活动id)、destActDefID(目标活动定义id)、rollBackStrategy(回退策略)</t>
  </si>
  <si>
    <t>{
"user":"9645ea97b94a499dbd51769bc738c2f9",
"currentActInstID":1198,
"destActDefID":"UserTask2",
"rollBackStrategy":"path"
}</t>
  </si>
  <si>
    <t>user(当前用户id)、currentActInstID(当前活动id)、destActDefID(目标活动定义id)</t>
  </si>
  <si>
    <t>{
"user":"9645ea97b94a499dbd51769bc738c2f9",
"currentActInstID":"112045",
"destActDefID":"UserTask11"
}</t>
  </si>
  <si>
    <t>{
 "status": "0",
  "message": "",
  "data":  "[{\"id\":\"UserTask1\",\"name\":\"人工活动1\",\"type\":\"TK_USER\",\"processDefId\":0,\"processDefName\":\"\",\"processDefChName\":null,\"appointedParticipants\":[]}]"
}</t>
  </si>
  <si>
    <t>{
 "currentUserID": "40288649758db77d0175abab5cb30010",
 "workItemID": 4114,
 "activityDefID": "research_plan"
}</t>
  </si>
  <si>
    <t>{
    "status": "0",
    "message": "成功，服务正常返回。",
    "data": [
        {
            "id": "9404158b73c1d86c0173c6b159480012",
            "name": "sdgsxxglb3",
            "typeCode": "03",
            "email": null
        }
    ]
}</t>
  </si>
  <si>
    <t>currentUserID(用户id)、processInstanceId(流程实例ID)、itemId（项目id）、state（状态）、date（项目属性）</t>
  </si>
  <si>
    <t>{
    "currentUserID": "1",
    "processInstanceId": "222",
    "itemId": "21111",
    "state": "01",
    "prjFlProjectAttribute": [
        {
            "parentDeptCode": "1",
            "deptCode": "1",
            "deptIdLevel": "1",
            "orgId": "1",
            "orgName": "1",
            "itemId": "1",
            "itemName": "1",
            "itemCode": "1",
            "itemPhase": "1",
            "planYear": "1",
            "speciality": "1",
            "adjTimes": "1",
            "createDate": "1",
            "updateDate": "1"
        }
    ]
}</t>
  </si>
  <si>
    <t>currentUserID（用户id）、processDefID（流程定义id）、data（项目属性）</t>
  </si>
  <si>
    <t>{
    "currentUserID": "1",
    "processInstanceId": "222",
    "copyProcessInstanceId": "",
    "table": "prj_fl_project_attribute"
}</t>
  </si>
  <si>
    <t>currentUserID（用户id）、processInstanceId（流程实例ID）、itemID（项目ID）</t>
  </si>
  <si>
    <t>{
    "currentUserID": "1",
    "processInstanceId": "19001",
    "processDefName": "",
    "processInstDesc": "",
    "workItemId": "25002",
    "pageNo": "1",
    "pageSize": "10"
}</t>
  </si>
  <si>
    <t>currentUserID(用户id)、processInstanceId(流程定义ID)、processDefName(流程定义名称)、processInstDesc(流程实例描述)、workItemId(流程节点ID)、pageNo(页码)、pageSize(每页条数)</t>
  </si>
  <si>
    <t>{
    "currentUserID": "1",
    "processInstanceId": "19001",
    "processDefName": "ris_plan_edit_sgcc",
    "processInstDesc": "南京江宁供电公司计划上报",
    "workItemId": "25002",
    "pageNo": "1",
    "pageSize": "10"
}</t>
  </si>
  <si>
    <t>{
    "status": "pmp-100",
    "message": "成功，服务正常返回。",
    "data": {
        "records": [],
        "total": 0,
        "size": 10,
        "current": 1,
        "orders": [],
        "searchCount": true,
        "pages": 0
    }
}</t>
  </si>
  <si>
    <t>currentUserID(用户id)、itemProjectID(项目属性id)、itemProjectName(流程属性名称)、pageNo(页码)、pageSize(每页条数)</t>
  </si>
  <si>
    <t>{
    "currentUserID": "1",
    "itemPropertiesID": "1585093199391408130",
    "itemPropertiesName": "ah_test_1026_2-资本性",
    "pageNo": "1",
    "pageSize": "10"
}</t>
  </si>
  <si>
    <t>{
    "status": "pmp-100",
    "message": "成功，服务正常返回。",
    "data": {
        "records": [
            {
                "relId": "c2d001c13f2f4457aa932e6c7367bd3d",
                "processInstanceId": 19001,
                "processDefId": 25,
                "processDefName": "ris_plan_edit_sgcc",
                "processDefVersion": "1.1.1",
                "processChName": "计划编制-总部侧",
                "processInstName": "2023年-国网安徽省电力有限公司-电网数字化-ah_test_1026_2-资本性",
                "processInstState": 2,
                "startDate": "20221026102724",
                "endDate": null,
                "deptCode": "41311036340000001",
                "parentDeptCode": "40101005110000001",
                "deptIdLevel": 2,
                "orgId": null,
                "orgName": null,
                "systemSourceId": "11",
                "systemSourceName": "IRS系统",
                "itemId": "1585093199391408130",
                "itemName": "ah_test_1026_2-资本性",
                "itemCode": "74120023000T",
                "itemPhase": "0301",
                "planYear": 2023,
                "speciality": "10",
                "adjTimes": null,
                "creator": "9404158b7b7c0c2e017d08f627390889",
                "createDate": "2022-10-26T02:27:26.000+0000",
                "modifier": "1",
                "modifyDate": "2023-02-07T07:00:37.000+0000",
                "timeCost": 2500.55,
                "timeLimitInfo": null,
                "ifOpen": false
            }
        ],
        "total": 1,
        "size": 10,
        "current": 1,
        "orders": [],
        "searchCount": true,
        "pages": 1
    }
}</t>
  </si>
  <si>
    <t>"countType(分析类型)、deptCode(部门编码)、processChName(流程中文名称)、processInstName(流程实例名称)、speciality(所属专项)
"</t>
  </si>
  <si>
    <t>"{
  ""currentUserID"": ""40288649758db77d0175abab5cb30010"",
  ""deptCode"": """",
  ""processChName"": """",
  ""processInstName"": """",
  ""speciality"": """"
}
"</t>
  </si>
  <si>
    <t>{
  "status": "0",
  "message": "成功，服务正常返回。",
  "data": [
    {
      "processDefName": "city_plan_report_provinice",
      "processChName": "市计划上报省",
      "processInstState": 2,
      "stateNum": 8
    },
    {
      "processDefName": "adjust_nextReach",
      "processChName": "调整计划下达",
      "processInstState": 2,
      "stateNum": 5
    },
    {
      "processDefName": "child_process",
      "processChName": "子流程",
      "processInstState": 2,
      "stateNum": 4
    },
    {
      "processDefName": "irs_flow",
      "processChName": "irs上报实例",
      "processInstState": 2,
      "stateNum": 2
    },
    {
      "processDefName": "city_plan_report_provinice",
      "processChName": "市计划上报省",
      "processInstState": 3,
      "stateNum": 1
    },
    {
      "processDefName": "plan_test",
      "processChName": "综合计划流程测试",
      "processInstState": 8,
      "stateNum": 1
    },
    {
      "processDefName": "cggx",
      "processChName": "成果共享审批流程",
      "processInstState": 2,
      "stateNum": 1
    },
    {
      "processDefName": "adjust_city",
      "processChName": "调整计划上报(市)",
      "processInstState": 8,
      "stateNum": 1
    }
  ]
}</t>
  </si>
  <si>
    <t>itemSubmitType(项目上报类型)、planYear(计划年份)</t>
  </si>
  <si>
    <t>{
 "itemSubmitType": 1,
 "planYear": 2024
}</t>
  </si>
  <si>
    <t>{
 "code": "000000",
 "message": "成功，服务正常返回。",
 "data": {null}
}</t>
  </si>
  <si>
    <t>{
 "currentUserID": "40283e816fedd2e9016fee0412910034",
 "processDefID":2012
}</t>
  </si>
  <si>
    <t>{
    "status": "0",
    "message": "成功，服务正常返回。",
    "data": {
        "xml": "\"&lt;definitions id=\"Empty Process\" typeLanguage=\"http://www.w3.org/2001/XMLSchema\" expressionLanguage=\"http://www.w3.org/1999/XPath\" targetNamespace=\"http://www.omg.org/bpmn20\" xmlns:bpmndi=\"http://www.omg.org/spec/BPMN/20100524/DI\" xmlns=\"http://www.omg.org/spec/BPMN/20100524/MODEL\" xmlns:dc=\"http://www.omg.org/spec/DD/20100524/DC\" xmlns:di=\"http://www.omg.org/spec/DD/20100524/DI\" xmlns:bpm=\"http://sotowerbpm.com/extension\"&gt;&lt;itemDefinition id=\"A605D6768E7C38A30FA013C938D0A11C\" isCollection=\"false\" itemKind=\"Information\" structureRef=\"int\" bpmTypeClass=\"primitive\"          &lt;/dataOutputAssociation&gt;&lt;/bpm:businessRule&gt;&lt;/bpm:activateRule&gt;&lt;bpm:compensateApplication&gt;&lt;bpm:actionType&gt;business_operation&lt;/bpm:actionType&gt;&lt;bpm:invokeMode&gt;local&lt;/bpm:invokeMode&gt;&lt;bpm:transactionMode&gt;join&lt;/bpm:transactionMode&gt;&lt;bpm:businessOperation&gt;&lt;bpm:resourceID&gt;&lt;/bpm:resourceID&gt;&lt;bpm:resourceName&gt;&lt;/bpm:resourceName&gt;&lt;bpm:resourceType&gt;business_operation&lt;/bpm:resourceType&gt;&lt;/bpm:businessOperation&gt;&lt;ioSpecification id=\"\"&gt;&lt;inputSet id=\"\"/&gt;&lt;outputSet id=\"\"/&gt;&lt;/ioSpecification&gt;&lt;dataInputAssociation id=\"\" name=\"\"&gt;&lt;bpm:targetRef&gt;&lt;/bpm:targetRef&gt;&lt;/dataInputAssociation&gt;&lt;dataOutputAssociation id=\"\" name=\"\"&gt;&lt;bpm:xpath&gt;xpath0&lt;/bpm:xpath&gt;&lt;bpm:description&gt;&lt;/bpm:description&gt;&lt;/bpm:businessVariable&gt;&lt;/bpm:businessVariables&gt;&lt;/bpm:resource&gt;&lt;/bpm:definitionExtension&gt;&lt;/definitions&gt;\"",
        "lastSequenceFlowList": [              ],
"activity": []
    }
}</t>
  </si>
  <si>
    <t>{
  "currentUserID": "9645ea97b94a499dbd51769bc738c2f9",
  "itemPhase": "02",
"speciality": "07"
}</t>
  </si>
  <si>
    <t>{
  "status": "0",
  "message": "成功，服务正常返回。",
  "data": 1
}</t>
  </si>
  <si>
    <t>{
  "currentUserID": "9645ea97b94a499dbd51769bc738c2f9",
  "itemPhase": "",
"speciality": "06",
"pageNo": 1,
"pageSize": 10
}</t>
  </si>
  <si>
    <t>{
  "status": "0",
  "message": "成功，服务正常返回。",
  "data": {
    "pages": 1,
    "total": 8,
    "list": [
      {
        "fprId": null,
        "ruleId": null,
        "processDefId": null,
        "processDefName": null,
        "processDefVersion": null,
        "processChName": null,
        "speciality": null,
        "itemPhase": "01",
        "processVersion": null,
        "ifActivate": null,
        "suitScope": null,
        "applyDate": null,
        "stopDate": null,
        "ruleDesc": null,
        "creator": null,
        "createDate": null,
        "modifier": null,
        "modifyDate": null,
        "specialityName": null,
        "itemPhaseName": "规划",
        "processDefXml": null,
        "processInstCountBos": [
          {
            "desc": "创建业务流程",
            "processInstNum": 0
          },
          {
            "desc": "正在运行流程",
            "processInstNum": 0
          },
          {
            "desc": "正常结束流程",
            "processInstNum": 0
          },
          {
            "desc": "异常结束流程",
            "processInstNum": 0
          }
        ]
      },
      {
        "fprId": null,
        "ruleId": null,
        "processDefId": null,
        "processDefName": null,
        "processDefVersion": null,
        "processChName": null,
        "speciality": null,
        "itemPhase": "02",
        "processVersion": null,
        "ifActivate": null,
        "suitScope": null,
        "applyDate": null,
        "stopDate": null,
        "ruleDesc": null,
        "creator": null,
        "createDate": null,
        "modifier": null,
        "modifyDate": null,
        "specialityName": null,
        "itemPhaseName": "储备",
        "processDefXml": null,
        "processInstCountBos": [
          {
            "desc": "创建业务流程",
            "processInstNum": 0
          },
          {
            "desc": "正在运行流程",
            "processInstNum": 0
          },
          {
            "desc": "正常结束流程",
            "processInstNum": 0
          },
          {
            "desc": "异常结束流程",
            "processInstNum": 0
          }
        ]
      },
      {
        "fprId": null,
        "ruleId": null,
        "processDefId": null,
        "processDefName": null,
        "processDefVersion": null,
        "processChName": null,
        "speciality": null,
        "itemPhase": "03",
        "processVersion": null,
        "ifActivate": null,
        "suitScope": null,
        "applyDate": null,
        "stopDate": null,
        "ruleDesc": null,
        "creator": null,
        "createDate": null,
        "modifier": null,
        "modifyDate": null,
        "specialityName": null,
        "itemPhaseName": "计划",
        "processDefXml": null,
        "processInstCountBos": [
          {
            "desc": "创建业务流程",
            "processInstNum": 1
          },
          {
            "desc": "正在运行流程",
            "processInstNum": 1
          },
          {
            "desc": "正常结束流程",
            "processInstNum": 0
          },
          {
            "desc": "异常结束流程",
            "processInstNum": 0
          }
        ]
      },
      {
        "fprId": null,
        "ruleId": null,
        "processDefId": null,
        "processDefName": null,
        "processDefVersion": null,
        "processChName": null,
        "speciality": null,
        "itemPhase": "04",
        "processVersion": null,
        "ifActivate": null,
        "suitScope": null,
        "applyDate": null,
        "stopDate": null,
        "ruleDesc": null,
        "creator": null,
        "createDate": null,
        "modifier": null,
        "modifyDate": null,
        "specialityName": null,
        "itemPhaseName": "开工",
        "processDefXml": null,
        "processInstCountBos": [
          {
            "desc": "创建业务流程",
            "processInstNum": 0
          },
          {
            "desc": "正在运行流程",
            "processInstNum": 0
          },
          {
            "desc": "正常结束流程",
            "processInstNum": 0
          },
          {
            "desc": "异常结束流程",
            "processInstNum": 0
          }
        ]
      },
      {
        "fprId": null,
        "ruleId": null,
        "processDefId": null,
        "processDefName": null,
        "processDefVersion": null,
        "processChName": null,
        "speciality": null,
        "itemPhase": "05",
        "processVersion": null,
        "ifActivate": null,
        "suitScope": null,
        "applyDate": null,
        "stopDate": null,
        "ruleDesc": null,
        "creator": null,
        "createDate": null,
        "modifier": null,
        "modifyDate": null,
        "specialityName": null,
        "itemPhaseName": "项目采购",
        "processDefXml": null,
        "processInstCountBos": [
          {
            "desc": "创建业务流程",
            "processInstNum": 0
          },
          {
            "desc": "正在运行流程",
            "processInstNum": 0
          },
          {
            "desc": "正常结束流程",
            "processInstNum": 0
          },
          {
            "desc": "异常结束流程",
            "processInstNum": 0
          }
        ]
      },
      {
        "fprId": null,
        "ruleId": null,
        "processDefId": null,
        "processDefName": null,
        "processDefVersion": null,
        "processChName": null,
        "speciality": null,
        "itemPhase": "06",
        "processVersion": null,
        "ifActivate": null,
        "suitScope": null,
        "applyDate": null,
        "stopDate": null,
        "ruleDesc": null,
        "creator": null,
        "createDate": null,
        "modifier": null,
        "modifyDate": null,
        "specialityName": null,
        "itemPhaseName": "建设",
        "processDefXml": null,
        "processInstCountBos": [
          {
            "desc": "创建业务流程",
            "processInstNum": 0
          },
          {
            "desc": "正在运行流程",
            "processInstNum": 0
          },
          {
            "desc": "正常结束流程",
            "processInstNum": 0
          },
          {
            "desc": "异常结束流程",
            "processInstNum": 0
          }
        ]
      },
      {
        "fprId": null,
        "ruleId": null,
        "processDefId": null,
        "processDefName": null,
        "processDefVersion": null,
        "processChName": null,
        "speciality": null,
        "itemPhase": "07",
        "processVersion": null,
        "ifActivate": null,
        "suitScope": null,
        "applyDate": null,
        "stopDate": null,
        "ruleDesc": null,
        "creator": null,
        "createDate": null,
        "modifier": null,
        "modifyDate": null,
        "specialityName": null,
        "itemPhaseName": "竣工",
        "processDefXml": null,
        "processInstCountBos": [
          {
            "desc": "创建业务流程",
            "processInstNum": 0
          },
          {
            "desc": "正在运行流程",
            "processInstNum": 0
          },
          {
            "desc": "正常结束流程",
            "processInstNum": 0
          },
          {
            "desc": "异常结束流程",
            "processInstNum": 0
          }
        ]
      },
      {
        "fprId": null,
        "ruleId": null,
        "processDefId": null,
        "processDefName": null,
        "processDefVersion": null,
        "processChName": null,
        "speciality": null,
        "itemPhase": "08",
        "processVersion": null,
        "ifActivate": null,
        "suitScope": null,
        "applyDate": null,
        "stopDate": null,
        "ruleDesc": null,
        "creator": null,
        "createDate": null,
        "modifier": null,
        "modifyDate": null,
        "specialityName": null,
        "itemPhaseName": "评价",
        "processDefXml": null,
        "processInstCountBos": [
          {
            "desc": "创建业务流程",
            "processInstNum": 0
          },
          {
            "desc": "正在运行流程",
            "processInstNum": 0
          },
          {
            "desc": "正常结束流程",
            "processInstNum": 0
          },
          {
            "desc": "异常结束流程",
            "processInstNum": 0
          }
        ]
      }
    ]
  }
}</t>
  </si>
  <si>
    <t>{
  "currentUserID": "9645ea97b94a499dbd51769bc738c2f9",
  "itemPhase": "",
  "speciality": ""
}</t>
  </si>
  <si>
    <t>{
  "status": "0",
  "message": "成功，服务正常返回。",
  "data": [
    {
      "deptCode": null,
      "deptName": null,
      "speciality": "01",
      "specialityName": "电网基建",
      "processDefName": null,
      "processChName": null,
      "deptIdLevel": null,
      "processInstNum": 1,
      "frequencyLevel": null
    },
    {
      "deptCode": null,
      "deptName": null,
      "speciality": "02",
      "specialityName": "电网小型基建",
      "processDefName": null,
      "processChName": null,
      "deptIdLevel": null,
      "processInstNum": 0,
      "frequencyLevel": null
    },
    {
      "deptCode": null,
      "deptName": null,
      "speciality": "03",
      "specialityName": "电力市场营销",
      "processDefName": null,
      "processChName": null,
      "deptIdLevel": null,
      "processInstNum": 0,
      "frequencyLevel": null
    },
    {
      "deptCode": null,
      "deptName": null,
      "speciality": "04",
      "specialityName": "生产技改",
      "processDefName": null,
      "processChName": null,
      "deptIdLevel": null,
      "processInstNum": 0,
      "frequencyLevel": null
    },
    {
      "deptCode": null,
      "deptName": null,
      "speciality": "05",
      "specialityName": "产业技改",
      "processDefName": null,
      "processChName": null,
      "deptIdLevel": null,
      "processInstNum": 0,
      "frequencyLevel": null
    },
    {
      "deptCode": null,
      "deptName": null,
      "speciality": "06",
      "specialityName": "生产大修",
      "processDefName": null,
      "processChName": null,
      "deptIdLevel": null,
      "processInstNum": 1,
      "frequencyLevel": null
    },
    {
      "deptCode": null,
      "deptName": null,
      "speciality": "07",
      "specialityName": "产业大修",
      "processDefName": null,
      "processChName": null,
      "deptIdLevel": null,
      "processInstNum": 0,
      "frequencyLevel": null
    },
    {
      "deptCode": null,
      "deptName": null,
      "speciality": "08",
      "specialityName": "零星购置",
      "processDefName": null,
      "processChName": null,
      "deptIdLevel": null,
      "processInstNum": 0,
      "frequencyLevel": null
    },
    {
      "deptCode": null,
      "deptName": null,
      "speciality": "09",
      "specialityName": "研究开发",
      "processDefName": null,
      "processChName": null,
      "deptIdLevel": null,
      "processInstNum": 0,
      "frequencyLevel": null
    },
    {
      "deptCode": null,
      "deptName": null,
      "speciality": "10",
      "specialityName": "电网数字化",
      "processDefName": null,
      "processChName": null,
      "deptIdLevel": null,
      "processInstNum": 0,
      "frequencyLevel": null
    },
    {
      "deptCode": null,
      "deptName": null,
      "speciality": "11",
      "specialityName": "管理咨询",
      "processDefName": null,
      "processChName": null,
      "deptIdLevel": null,
      "processInstNum": 0,
      "frequencyLevel": null
    },
    {
      "deptCode": null,
      "deptName": null,
      "speciality": "12",
      "specialityName": "教育培训",
      "processDefName": null,
      "processChName": null,
      "deptIdLevel": null,
      "processInstNum": 0,
      "frequencyLevel": null
    },
    {
      "deptCode": null,
      "deptName": null,
      "speciality": "13",
      "specialityName": "股权投资",
      "processDefName": null,
      "processChName": null,
      "deptIdLevel": null,
      "processInstNum": 0,
      "frequencyLevel": null
    },
    {
      "deptCode": null,
      "deptName": null,
      "speciality": "14",
      "specialityName": "产业基建",
      "processDefName": null,
      "processChName": null,
      "deptIdLevel": null,
      "processInstNum": 0,
      "frequencyLevel": null
    },
    {
      "deptCode": null,
      "deptName": null,
      "speciality": "15",
      "specialityName": "生产辅助技改",
      "processDefName": null,
      "processChName": null,
      "deptIdLevel": null,
      "processInstNum": 0,
      "frequencyLevel": null
    },
    {
      "deptCode": null,
      "deptName": null,
      "speciality": "16",
      "specialityName": "生产辅助大修",
      "processDefName": null,
      "processChName": null,
      "deptIdLevel": null,
      "processInstNum": 0,
      "frequencyLevel": null
    }
  ]
}</t>
  </si>
  <si>
    <t>{
  "status": "0",
  "message": "成功，服务正常返回。",
  "data": [
    {
      "deptCode": "41311046430000001",
      "deptName": "国网湖南省电力有限公司",
      "speciality": null,
      "specialityName": null,
      "processDefName": null,
      "processChName": null,
      "deptIdLevel": null,
      "processInstNum": 1,
      "frequencyLevel": null
    },
    {
      "deptCode": "41311026210102900",
      "deptName": "国网辽宁省电力有限公司",
      "speciality": null,
      "specialityName": null,
      "processDefName": null,
      "processChName": null,
      "deptIdLevel": null,
      "processInstNum": 0,
      "frequencyLevel": null
    }]}</t>
  </si>
  <si>
    <t>{
 "currentUserID": "40283e816fedd2e9016fee0412910034",
 "pageCond":{
  "begin":0,
  "length": 10,
  "isCount": true
 }
}</t>
  </si>
  <si>
    <t>{
    "status": "0",
    "message": "成功，服务正常返回。",
    "data": {
        "pages": 0,
        "total": 0,
        "list": [
            {
                "processDefID": 2012,
                "processDefName": "tzjh_city",
                "processChName": "调整计划上报(市)",
                "description": null,
                "currentState": 3,
                "versionSign": "1.1.1",
                "versionDesc": "-------[soaadmin]-------\r\n=====2021-09-10 17:30:24=====",
                "currentFlag": "1",
                "createTime": "20210727154409",
                "updateTime": "20210910173019",
                "operator": "soaadmin",
                "processDefOwner": null,
                "packageID": "BPS_DEFAULT",
                "packageName": "BPS_DEFAULT",
                "hasActiveInstance": "N",
                "catalogUUID": "7b248bcc85de4959a19912fdb9fd49fc",
                "displayOrder": 0,
                "longProcess": "Y",
                "catalogName": "综合计划"
            },
            {
                "processDefID": 2013,
                "processDefName": "tzjhs_county",
                "processChName": "调整计划上报(省)",
                "description": null,
                "currentState": 3,
                "versionSign": "1.1.1",
                "versionDesc": "-------[soaadmin]-------\r\n=====2021-07-28 09:41:39=====",
                "currentFlag": "1",
                "createTime": "20210727154415",
                "updateTime": "20210728093753",
                "operator": "soaadmin",
                "processDefOwner": null,
                "packageID": "BPS_DEFAULT",
                "packageName": "BPS_DEFAULT",
                "hasActiveInstance": "N",
                "catalogUUID": "7b248bcc85de4959a19912fdb9fd49fc",
                "displayOrder": 0,
                "longProcess": "Y",
                "catalogName": "综合计划"
            }
        ]
    }
}</t>
  </si>
  <si>
    <t>{
 "currentUserID": "40283e816fedd2e9016fee0412910034",
 "processDefName": "testflow"
}</t>
  </si>
  <si>
    <t>{
    "status": "0",
    "message": "成功，服务正常返回。",
    "data": [
        {
            "processDefID": 8002,
            "processDefName": "testflow",
            "processChName": "电科院测试",
            "description": null,
            "currentState": 3,
            "versionSign": "1.1.3",
            "versionDesc": "-------[soaadmin]-------\r\n=====2021-11-09 21:11:24=====",
            "currentFlag": "1",
            "createTime": "20211109210952",
            "updateTime": "20211109210952",
            "operator": "soaadmin",
            "processDefOwner": null,
            "packageID": "BPS_DEFAULT",
            "packageName": "BPS_DEFAULT",
            "hasActiveInstance": "N",
            "catalogUUID": "264efcceec424cc9b9a5a93bf7201162",
            "displayOrder": 0,
            "longProcess": "Y"
        },
        {
            "processDefID": 8001,
            "processDefName": "testflow",
            "processChName": "电科院测试",
            "description": null,
            "currentState": 1,
            "versionSign": "1.1.2",
            "versionDesc": "-------[pmp01]-------=====2021-11-09 21:06:51=====",
            "currentFlag": "0",
            "createTime": "20211109210526",
            "updateTime": "20211109210526",
            "operator": "soaadmin",
            "processDefOwner": null,
            "packageID": "BPS_DEFAULT",
            "packageName": "BPS_DEFAULT",
            "hasActiveInstance": "N",
            "catalogUUID": "264efcceec424cc9b9a5a93bf7201162",
            "displayOrder": 0,
            "longProcess": "Y"
        },
        {
            "processDefID": 2,
            "processDefName": "testflow",
            "processChName": "电科院测试",
            "description": null,
            "currentState": 1,
            "versionSign": "1.1.1",
            "versionDesc": null,
            "currentFlag": "0",
            "createTime": "20210608192851",
            "updateTime": "20210618094257",
            "operator": "pmp01",
            "processDefOwner": null,
            "packageID": "BPS_DEFAULT",
            "packageName": "BPS_DEFAULT",
            "hasActiveInstance": "N",
            "catalogUUID": "264efcceec424cc9b9a5a93bf7201162",
            "displayOrder": 0,
            "longProcess": "Y"
        }
    ]
}</t>
  </si>
  <si>
    <t>user(用户id)、processDefName(流程定义名称)、processInstName(流程实例名称)、processInstDesc(流程实例描述)、createOption(创建参数)、orgId(isc组织id)、orgRoleIds(isc组织角色id)、activityDefID(活动定义id)、sumbitOption(提交参数)</t>
  </si>
  <si>
    <t>{"user":"ff8080817147f2100172c6f4f57e2437",
"processDefName":"project_approval",
"processInstName":"新接口测试",
"processInstDesc":"新街口测试",
"createOption":{"relativeData":{"businessID":"123"}},
"orgId":"9444d7096f400d64016f466548ab0001",
"orgRoleIds":"ff8080817147f2100172c6dd6fab2426",
"activityDefID":"audit",
"sumbitOption":{"checkPermission":"false"}
}</t>
  </si>
  <si>
    <t>{
  "status": "0",
  "message": "",
  "data": "7001"
}</t>
  </si>
  <si>
    <t>pageLabel(系统模块  1 - 全流程  2 - 项目储备   3 - 预安排   4 - 计划编制   5 - 计划调整)、planYear(年份)、speciality（专项）、deptCode（单位）、itemName（项目名称(名称和编码的模糊查询)）、itemCode（项目编码）、magType（项目管理类型）、itemType（项目规模类型）、headOrderBat（国网下达批次）、provOrderBat（省下达批次）、apprFileNo（是否可研批复  1-是  2-否）、itemCodeList（批量上传）、userId（用户id）、pageNo（页码（默认1））、pageSize（每页条数（默认10））</t>
  </si>
  <si>
    <t>{
    "pageLabel": "1",
    "planYear": "2022",
    "speciality": "01",
    "deptCode": "40101005110000001",
    "itemName": "",
    "itemCode": "",
    "itemCodeList": "",
    "magType": "",
    "itemType": "",
    "headOrderBat": null,
    "provOrderBat": null,
    "apprFileNo": "",
    "userId": "",
    "pageNo":1,
    "pageSize": 10
}</t>
  </si>
  <si>
    <t>{
    "status": "0",
    "message": "项目全流程检索成功",
    "data": [{
}]
}</t>
  </si>
  <si>
    <t>{
"user":"9645ea97b94a499dbd51769bc738c2f9",
"processDefID":"17021",
"activityDefID":"UserTask3"
}</t>
  </si>
  <si>
    <t>{
  "status": "0",
  "message": "",
  "data": "[{\"id\":\"UserTask\",\"name\":\"人工活动\",\"type\":\"TK_USER\",\"processDefId\":17021,\"processDefName\":\"wg\",\"processDefChName\":\"流程网关\",\"appointedParticipants\":[]},{\"id\":\"UserTask2\",\"name\":\"人工活动2\",\"type\":\"TK_USER\",\"processDefId\":17021,\"processDefName\":\"wg\",\"processDefChName\":\"流程网关\",\"appointedParticipants\":[]},{\"id\":\"UserTask1\",\"name\":\"人工活动1\",\"type\":\"TK_USER\",\"processDefId\":17021,\"processDefName\":\"wg\",\"processDefChName\":\"流程网关\",\"appointedParticipants\":[]}]"
}</t>
  </si>
  <si>
    <t>user(当前用户id)、catalogUUID(目录id)、pageCond(分页信息)</t>
  </si>
  <si>
    <t>{
"currentUserID":"9645ea97b94a499dbd51769bc738c2f9",
 "catalogUUID":"2e8d0080dd5540bea59a777757fc5efb",
 "pageCond":{"begin":"0","length":"10","isCount":"true"}
}</t>
  </si>
  <si>
    <t>{
    "status": "0",
    "message": "成功，服务正常返回。",
    "data": [
        {
            "processDefID": 7,
            "processDefName": "project_approval",
            "processChName": "项目立项",
            "description": null,
            "currentState": 3,
            "versionSign": "1.1.1",
            "versionDesc": null,
            "currentFlag": "1",
            "createTime": "20210608192852",
            "updateTime": "20210618094257",
            "operator": "pmp01",
            "processDefOwner": null,
            "packageID": "BPS_DEFAULT",
            "packageName": "BPS_DEFAULT",
            "hasActiveInstance": "N",
            "catalogUUID": "2e8d0080dd5540bea59a777757fc5efb",
            "displayOrder": 0,
            "longProcess": "Y"
        },
        {
            "processDefID": 8,
            "processDefName": "plan_review",
            "processChName": "评审计划审查",
            "description": "评审计划审查",
            "currentState": 3,
            "versionSign": "1.1.1",
            "versionDesc": null,
            "currentFlag": "1",
            "createTime": "20210608192852",
            "updateTime": "20210618094257",
            "operator": "pmp01",
            "processDefOwner": null,
            "packageID": "BPS_DEFAULT",
            "packageName": "BPS_DEFAULT",
            "hasActiveInstance": "N",
            "catalogUUID": "2e8d0080dd5540bea59a777757fc5efb",
            "displayOrder": 0,
            "longProcess": "Y"
        }
    ]
}</t>
  </si>
  <si>
    <t>user(当前用户id)、criteria(查询信息)、pageCond(分页信息)</t>
  </si>
  <si>
    <t>{"user":"9645ea97b94a499dbd51769bc738c2f9",
"criteria":{"_entity":"com.eos.workflow.data.WFActivityInst","/_and[1]/_expr[1]/agentFrom":"9645ea97b94a499dbd51769bc738c2f9"},
"pageCond":{"begin":"0","length":"1","isCount": "true"}
}</t>
  </si>
  <si>
    <t>{
  "status": "0",
  "message": "",
  "data": "[{\"createTime\":\"2020-06-04T17:14:00.0Z\",\"bizState\":\"0\",\"activityInstID\":\"112045\",\"workItemName\":\"人工活动3\",\"currentState\":\"10\",\"processChName\":\"流程网关\",\"participants\":\"[Lcommonj.sdo.DataObject;@26807b\",\"urlType\":\"N\",\"startTime\":\"2020-06-04T17:14:00.0Z\",\"processInstName\":\"wg\",\"priority\":\"0\",\"catalogUUID\":\"0\",\"workItemType\":\"M\",\"rootProcInstID\":\"86021\",\"processDefName\":\"wg\",\"limitNum\":\"0\",\"processInstID\":\"86021\",\"isTimeOut\":\"N\",\"allowAgent\":\"1\",\"partiName\":\"9645ea97b94a499dbd51769bc738c2f9\",\"timeOutNum\":\"0\",\"catalogName\":\"全局业务目录\",\"actionMask\":\"NNYYNYNN\",\"activityInstName\":\"人工活动3\",\"activityDefID\":\"UserTask3\",\"participant\":\"9645ea97b94a499dbd51769bc738c2f9\",\"workItemID\":\"110023\",\"processDefID\":\"17021\"},{\"last\":false,\"count\":1,\"isCount\":false,\"beginIndex\":0,\"length\":1,\"currentPage\":1,\"totalPage\":1,\"first\":false,\"begin\":0}]"
}</t>
  </si>
  <si>
    <t>user(当前用户id)、personID(查询的用户id)、criteria(查询信息)、pageCond(分页信息)</t>
  </si>
  <si>
    <t>{"user":"9645ea97b94a499dbd51769bc738c2f9", "perosnID":"9645ea97b94a499dbd51769bc738c2f9",
"criteria":{
 "_entity":"com.eos.workflow.data.WFWorkItem"
},
"pageCond":{"begin":"0","length":"1","isCount": "true"}
}</t>
  </si>
  <si>
    <t>{
  "status": "0",
  "message": "",
  "data": "[{\"createTime\":\"2020-06-04T15:03:46.0Z\",\"processDefName\":\"wg\",\"currentState\":\"1\",\"limitNum\":\"0\",\"processInstID\":\"86022\",\"processInstDesc\":\"test\",\"isTimeOut\":\"N\",\"creator\":\"9645ea97b94a499dbd51769bc738c2f9\",\"parentActID\":\"-1\",\"timeOutNum\":\"0\",\"catalogName\":\"全局业务目录\",\"processInstName\":\"wg\",\"priority\":\"1\",\"parentProcID\":\"-1\",\"catalogUUID\":\"0\",\"processDefID\":\"17021\"},{\"last\":false,\"count\":3,\"isCount\":false,\"beginIndex\":0,\"length\":1,\"currentPage\":1,\"totalPage\":3,\"first\":false,\"begin\":0}]"
}</t>
  </si>
  <si>
    <t>{"user":"9645ea97b94a499dbd51769bc738c2f9",
"criteria":{"_entity":"com.eos.workflow.data.WFProcessInst","/_and[1]/_expr[1]/agentFrom":"9645ea97b94a499dbd51769bc738c2f9"},
"pageCond":{"begin":"0","length":"2","isCount": "true"}
}</t>
  </si>
  <si>
    <t>{"user":"9645ea97b94a499dbd51769bc738c2f9",
"criteria":{"_entity":"com.eos.workflow.data.WFWorkItem","/_and[1]/_expr[1]/agentFrom":"9645ea97b94a499dbd51769bc738c2f9","/_and[2]/_expr[1]/currentState":"10"},
"pageCond":{"begin":"0","length":"1","isCount": "true"}
}</t>
  </si>
  <si>
    <t>{
  "status": "0",
  "message": "",
  "data": "[{\"createTime\":\"2020-06-04T17:14:00.0Z\",\"bizState\":\"0\",\"activityInstID\":\"112045\",\"workItemName\":\"人工活动3\",\"currentState\":\"10\",\"processChName\":\"流程网关\",\"participants\":\"[Lcommonj.sdo.DataObject;@424903\",\"urlType\":\"N\",\"startTime\":\"2020-06-04T17:14:00.0Z\",\"processInstName\":\"wg\",\"priority\":\"0\",\"catalogUUID\":\"0\",\"workItemType\":\"M\",\"rootProcInstID\":\"86021\",\"processDefName\":\"wg\",\"limitNum\":\"0\",\"processInstID\":\"86021\",\"isTimeOut\":\"N\",\"allowAgent\":\"1\",\"partiName\":\"9645ea97b94a499dbd51769bc738c2f9\",\"timeOutNum\":\"0\",\"catalogName\":\"全局业务目录\",\"actionMask\":\"NNYYNYNN\",\"activityInstName\":\"人工活动3\",\"activityDefID\":\"UserTask3\",\"participant\":\"9645ea97b94a499dbd51769bc738c2f9\",\"workItemID\":\"110023\",\"processDefID\":\"17021\"},{\"last\":false,\"count\":1,\"isCount\":false,\"beginIndex\":0,\"length\":1,\"currentPage\":1,\"totalPage\":1,\"first\":false,\"begin\":0}]"
}</t>
  </si>
  <si>
    <t>user(当前用户id)、processInstID(流程实例id)、path(相关参数key, 多个用逗号隔开)</t>
  </si>
  <si>
    <t>{"user":"9645ea97b94a499dbd51769bc738c2f9",
"processInstID":"863",
"path":"ab,releateA"}</t>
  </si>
  <si>
    <t>{
  "status": "0",
  "message": "",
  "data": "[\"223\",\"sds\"]"
}</t>
  </si>
  <si>
    <t>user(当前用户id)、processInstID(流程实例id)、pageCond(分页信息)</t>
  </si>
  <si>
    <t>{"user":"9645ea97b94a499dbd51769bc738c2f9",
"processInstID":"86021",
"pageCond":{"begin":"0","length": "10","isCount": "true"}
}</t>
  </si>
  <si>
    <t>{
  "status": "0",
  "message": "",
  "data": "[{\"activityInstID\":112041,\"activityInstName\":\"开始\",\"activityInstDesc\":null,\"activityType\":\"ET_START\",\"currentState\":7,\"priority\":0,\"createTime\":\"20200604153644\",\"startTime\":\"20200604153644\",\"endTime\":\"20200604153644\",\"subProcessID\":0,\"activityDefID\":\"NoneStartEvent\",\"processInstID\":86021,\"rollbackFlag\":\"0\",\"catalogUUID\":\"0\",\"catalogName\":\"全局业务目录\",\"rollbackTimes\":0,\"parentActInstID\":0,\"shortProcess\":\"N\"},{\"activityInstID\":112042,\"activityInstName\":\"提交\",\"activityInstDesc\":null,\"activityType\":\"TK_USER\",\"currentState\":2,\"priority\":0,\"createTime\":\"20200604153644\",\"startTime\":\"20200604153644\",\"endTime\":null,\"subProcessID\":0,\"activityDefID\":\"UserTask11\",\"processInstID\":86021,\"rollbackFlag\":\"0\",\"catalogUUID\":\"0\",\"catalogName\":\"全局业务目录\",\"rollbackTimes\":0,\"parentActInstID\":0,\"shortProcess\":\"N\"}]"
}</t>
  </si>
  <si>
    <t>user(当前用户id)、activityInstID(活动实例id)</t>
  </si>
  <si>
    <t>{"user":"9645ea97b94a499dbd51769bc738c2f9",
"activityInstID":"112042"
}</t>
  </si>
  <si>
    <t>{
  "status": "0",
  "message": "",
  "data": "[{\"activityInstID\":112043,\"activityInstName\":\"单一网关\",\"activityInstDesc\":null,\"activityType\":\"GW_EXCLUSI\",\"currentState\":7,\"priority\":0,\"createTime\":\"20200604165317\",\"startTime\":\"20200604165317\",\"endTime\":\"20200604165317\",\"subProcessID\":0,\"activityDefID\":\"ExclusiveGateway\",\"processInstID\":86021,\"rollbackFlag\":\"0\",\"catalogUUID\":\"0\",\"catalogName\":\"全局业务目录\",\"rollbackTimes\":0,\"parentActInstID\":0,\"shortProcess\":\"N\"}]"
}</t>
  </si>
  <si>
    <t>{"user":"9645ea97b94a499dbd51769bc738c2f9",
"activityInstID":"112044"
}</t>
  </si>
  <si>
    <t>user(当前用户id)、processInstID(流程实例id)</t>
  </si>
  <si>
    <t>{"user":"9645ea97b94a499dbd51769bc738c2f9",
"processInstID":"955"
}</t>
  </si>
  <si>
    <t>{
  "status": "0",
  "message": "",
  "data": "2"
}</t>
  </si>
  <si>
    <t>{
  "status": "0",
  "message": "",
  "data": "{\"processInstID\":86021,\"processInstName\":\"wg\",\"processInstDesc\":\"test\",\"creator\":\"9645ea97b94a499dbd51769bc738c2f9\",\"owner\":null,\"currentState\":2,\"priority\":1,\"limitNum\":-9223372036854775807,\"limitNumDesc\":null,\"createTime\":\"20200604145806\",\"startTime\":\"20200604153644\",\"endTime\":null,\"finalTime\":null,\"remindTime\":null,\"parentProcID\":-1,\"parentActID\":-1,\"processDefID\":17021,\"isTimeOut\":\"N\",\"timeOutNum\":0,\"timeOutNumDesc\":null,\"updateVersion\":\"172.20.10.13$1\",\"processDefName\":\"wg\",\"catalogUUID\":\"0\",\"catalogName\":\"全局业务目录\",\"businessID\":null,\"shortProcess\":\"N\"}"
}</t>
  </si>
  <si>
    <t>user(当前用户id)、workItemID(工作项id)</t>
  </si>
  <si>
    <t>{
"user":"9645ea97b94a499dbd51769bc738c2f9",
"workItemID":"702"}</t>
  </si>
  <si>
    <t>user(当前用户id)、personID(需要查询的用户id)</t>
  </si>
  <si>
    <t>{"user":"ff8080817147f2100172c6f4f57e2437",
"personID":"ff8080817147f2100172c6f4f57e2437"
}</t>
  </si>
  <si>
    <t>{
  "status": "0",
  "message": "",
  "data": 24
}</t>
  </si>
  <si>
    <t>user(当前用户id)、personID(查询的用户id)、scope(查询范围)、bizCriteria(查询条件的key-value)、workItem(查询的工作项)、joinFeild(连接字段)、includeHistory(是否包括历史)、pageCond(分页信息)</t>
  </si>
  <si>
    <t>{"user":"ff8080817147f2100172c6f4f57e2437",
"personID":"ff8080817147f2100172c6f4f57e2437",
"scope":"ALL",
"bizCriteria":{"_entity":"com.eos.workflow.data.WFProcessInst",
"_select/_field[1]":"processInstID",
"_select/_field[2]":"currentState",
"_and[1]/_expr[1]/currentState":"7"},
"workItem":{"_entity":"com.eos.workflow.data.WFWorkItem"},
"joinFeild":"processInstID",
"includeHistory":"true",
"pageCond":{"begin":"0","length":"10","isCount": "true"}
}</t>
  </si>
  <si>
    <t>{
  "status": "0",
  "message": "",
  "data": [
    {
      "assistantName": null,
      "timeOutNum": "0",
      "wfreviewaction": null,
      "workItemType": "M",
      "actionURL": null,
      "activityInstID": "6054",
      "participant": "ff8080817147f2100172c6f4f57e2437",
      "finalTime": null,
      "finishtime": null,
      "serialVersionUID": null,
      "remindTime": null,
      "urlType": "N",
      "isTimeOut": "N",
      "processInstID": "6015",
      "bizObject": "&lt;WFProcessInst __type=\"sdo:com.eos.workflow.data.WFProcessInst\" __id=\"0\"&gt;&lt;processInstID __type=\"java:java.math.BigDecimal\"&gt;6015&lt;/processInstID&gt;&lt;processInstName/&gt;&lt;processInstDesc/&gt;&lt;creator/&gt;&lt;owner/&gt;&lt;currentState __type=\"java:java.math.BigDecimal\"&gt;7&lt;/currentState&gt;&lt;priority/&gt;&lt;relateData/&gt;&lt;limitNum/&gt;&lt;limitNumDesc/&gt;&lt;createTime/&gt;&lt;startTime/&gt;&lt;endTime/&gt;&lt;finalTime/&gt;&lt;remindTime/&gt;&lt;parentProcID/&gt;&lt;parentActID/&gt;&lt;processDefID/&gt;&lt;isTimeOut/&gt;&lt;timeOutNum/&gt;&lt;timeOutNumDesc/&gt;&lt;processDefName/&gt;&lt;updateVersion/&gt;&lt;catalogUUID/&gt;&lt;catalogName/&gt;&lt;shortProcess/&gt;&lt;businessID/&gt;&lt;tenantID/&gt;&lt;/WFProcessInst&gt;",
      "startTime": "2020-06-18T19:18:19.0Z",
      "processChName": "项目立项",
      "actionMask": "NNYYNYNN",
      "participants": "[Lcommonj.sdo.DataObject;@39c5ddd",
      "limitNum": "0",
      "processInstName": "project_approval_1",
      "catalogUUID": "2e8d0080dd5540bea59a777757fc5efb",
      "partiName": "储备中心-县专责",
      "allowAgent": "1",
      "bizState": "0",
      "assistant": "ff8080817147f2100172c6f4f57e2437",
      "businessID": null,
      "wfreviewoption": null,
      "workItemID": "6031",
      "activityDefID": "submit",
      "priority": "0",
      "rootProcInstID": "6015",
      "catalogName": "项目立项",
      "activityInstName": "提交项目信息",
      "createTime": "2020-06-18T19:18:19.0Z",
      "limitNumDesc": null,
      "statesList": null,
      "timeOutNumDesc": null,
      "processDefName": "project_approval",
      "workItemDesc": null,
      "endTime": "2020-06-18T19:48:59.0Z",
      "workItemName": "提交项目信息",
      "currentState": "12",
      "processDefID": "3002"
    },
    {
      "last": false,
      "totalPage": 4,
      "beginIndex": 0,
      "count": 4,
      "length": 1,
      "isCount": false,
      "currentPage": 1,
      "begin": 0,
      "first": false
    }
  ]
}</t>
  </si>
  <si>
    <t>{"user":"9645ea97b94a499dbd51769bc738c2f9",
"personID":"9645ea97b94a499dbd51769bc738c2f9",
"scope":"ALL",
"pageCond":{"begin":"0","length":"2","isCount": "true"}
}</t>
  </si>
  <si>
    <t>{
  "status": "0",
  "message": "",
  "data": ""[{\"createTime\":\"20200604171400\",\"timeOutNumDesc\":\"\",\"bizState\":0,\"wfreviewoption\":\"\",\"activityInstID\":112045,\"workItemName\":\"人工活动3\",\"currentState\":10,\"actionURL\":\"\",\"processChName\":\"流程网关\",\"endTime\":\"\",\"participants\":[],\"finalTime\":\"\",\"urlType\":\"N\",\"startTime\":\"20200604171400\",\"workItemDesc\":\"\",\"assistantName\":\"\",\"assistant\":\"\",\"processInstName\":\"wg\",\"priority\":0,\"workItemType\":\"M\",\"catalogUUID\":\"\",\"limitNumDesc\":\"\",\"rootProcInstID\":86021,\"processDefName\":\"wg\",\"limitNum\":0,\"processInstID\":86021,\"isTimeOut\":\"N\",\"statesList\":\"\",\"allowAgent\":\"1\",\"finishtime\":\"\",\"partiName\":\"9645ea97b94a499dbd51769bc738c2f9\",\"timeOutNum\":0,\"catalogName\":\"\",\"actionMask\":\"NNYYNYNN\",\"remindTime\":\"\",\"activityDefID\":\"UserTask3\",\"activityInstName\":\"人工活动3\",\"bizObject\":{},\"participant\":\"9645ea97b94a499dbd51769bc738c2f9\",\"businessID\":\"\",\"wfreviewaction\":\"\",\"workItemID\":110023,\"processDefID\":17021},{\"last\":true,\"count\":1,\"isCount\":true,\"beginIndex\":0,\"length\":2,\"currentPage\":1,\"totalPage\":1,\"first\":true,\"begin\":0}]""
}</t>
  </si>
  <si>
    <t>{"user":"9645ea97b94a499dbd51769bc738c2f9",
"personID":"9645ea97b94a499dbd51769bc738c2f9",
"scope":"ALL","workItem":{"_entity":"com.eos.workflow.data.WFWorkItem"},"includeHistory":"false",
"pageCond":{"begin":"0","length":"2","isCount": "true"}
}</t>
  </si>
  <si>
    <t>user(当前用户id)、personID(查询的用户id)、scope(查询范围)、permission(查询的权限)、pageCond(分页信息)</t>
  </si>
  <si>
    <t>{"user":"9645ea97b94a499dbd51769bc738c2f9",
"personID":"9645ea97b94a499dbd51769bc738c2f9",
"permission":"ALL",
"scope":"ALL",
"pageCond":{"begin":"0","length":"2","isCount": "true"}
}</t>
  </si>
  <si>
    <t>user(当前用户id)、personID(查询的用户id)、scope(查询范围)、permission(查询的权限)、workItem(查询的工作项)、pageCond(分页信息)</t>
  </si>
  <si>
    <t>{"user":"9645ea97b94a499dbd51769bc738c2f9",
"personID":"9645ea97b94a499dbd51769bc738c2f9",
"permission":"ALL",
"scope":"ALL",
"workItem":{"_entity":"com.eos.workflow.data.WFWorkItem"},
"pageCond":{"begin":"0","length":"2","isCount": "true"}
}</t>
  </si>
  <si>
    <t>{
 "currentUserID": "40283e816fedd2e9016fee0412910034",
 "processInstID": 1001
}</t>
  </si>
  <si>
    <t>{
    "status": "0",
    "message": "成功，服务正常返回。",
    "data": {
        "xml": "\"&lt;definitions id=\"Empty Process\" typeLanguage=\"http://www.w3.org/2001/XMLSchema\" expressionLanguage=\"http://www.w3.org/1999/XPath\" targetNamespace=\"http://www.omg.org/bpmn20\" xmlns:bpmndi=\"http://www.omg.org/spec/BPMN/20100524/DI\" xmlns=\"http://www.omg.org/spec/BPMN/20100524/MODEL\" xmlns:dc=\"http://www.omg.org/spec/DD/20100524/DC\" xmlns:di=\"http://www.omg.org/spec/DD/20100524/DI\" xmlns:bpm=\"http://sotowerbpm.com/extension\"&gt;&lt;itemDefinition id=\"A605D6768E7C38A30FA013C938D0A11C\" isCollection=\"false\" itemKind=\"Information\" structureRef=\"int\" bpmTypeClass=\"primitive\"          &lt;/dataOutputAssociation&gt;&lt;/bpm:businessRule&gt;&lt;/bpm:activateRule&gt;&lt;bpm:compensateApplication&gt;&lt;bpm:actionType&gt;business_operation&lt;/bpm:actionType&gt;&lt;bpm:invokeMode&gt;local&lt;/bpm:invokeMode&gt;&lt;bpm:transactionMode&gt;join&lt;/bpm:transactionMode&gt;&lt;bpm:businessOperation&gt;&lt;bpm:resourceID&gt;&lt;/bpm:resourceID&gt;&lt;bpm:resourceName&gt;&lt;/bpm:resourceName&gt;&lt;bpm:resourceType&gt;business_operation&lt;/bpm:resourceType&gt;&lt;/bpm:businessOperation&gt;&lt;ioSpecification id=\"\"&gt;&lt;inputSet id=\"\"/&gt;&lt;outputSet id=\"\"/&gt;&lt;/ioSpecification&gt;&lt;dataInputAssociation id=\"\" name=\"\"&gt;&lt;bpm:targetRef&gt;&lt;/bpm:targetRef&gt;&lt;/dataInputAssociation&gt;&lt;dataOutputAssociation id=\"\" name=\"\"&gt;&lt;bpm:xpath&gt;xpath0&lt;/bpm:xpath&gt;&lt;bpm:description&gt;&lt;/bpm:description&gt;&lt;/bpm:businessVariable&gt;&lt;/bpm:businessVariables&gt;&lt;/bpm:resource&gt;&lt;/bpm:definitionExtension&gt;&lt;/definitions&gt;\"",
        "lastSequenceFlowList": [
            "UserTask3-UserTask2",
            "UserTask2-NoneEndEvent",
            "NoneStartEvent-UserTask",
            "ExclusiveGateway-UserTask1",
            "UserTask-ExclusiveGateway",
            "UserTask1-UserTask3"
        ],
"activity": [
            {
                "activityDefID": "NoneStartEvent",
                "activityType": "ET_START",
                "currentState": 7
            },
            {
                "activityDefID": "UserTask",
                "activityType": "TK_USER",
                "currentState": 7
            },
            {
                "activityDefID": "ExclusiveGateway",
                "activityType": "GW_EXCLUSI",
                "currentState": 7
            },
            {
                "activityDefID": "UserTask1",
                "activityType": "TK_USER",
                "currentState": 7
            },
            {
                "activityDefID": "UserTask3",
                "activityType": "TK_USER",
                "currentState": 7
            },
            {
                "activityDefID": "UserTask2",
                "activityType": "TK_USER",
                "currentState": 7
            },
            {
                "activityDefID": "NoneEndEvent",
                "activityType": "ET_END",
                "currentState": 7
            }
        ]
    }
}</t>
  </si>
  <si>
    <t>"currentUserID：当前用户id
currentUserName：当前用户姓名
tenantID：bpm租户
tenantToken：bpm的租户token"</t>
  </si>
  <si>
    <t>"{
  ""currentUserID"": ""string"",
  ""currentUserName"": ""string"",
  ""tenantID"": ""string"",
  ""tenantToken"": ""string""
}"</t>
  </si>
  <si>
    <t>"{
  ""data"": {},
  ""message"": ""string"",
  ""status"": ""string""
}"</t>
  </si>
  <si>
    <t>"currentUserID：当前用户id
groupCode：分组代码"</t>
  </si>
  <si>
    <t>"{
  ""currentUserID"": ""string"",
  ""groupCode"": ""string""
}"</t>
  </si>
  <si>
    <t>createTime：创建时间
currentUserID：当前用户id
currentUserName：当前用户名称
filter：过滤
isDone：是否实现
pageIndex：页面索引
pageRow：页面行
permission：同意
processChName：流程中文名称
processInstID：流程实例id
processInstName：流程实例名称
scope：范围
speciality：专长
tenantID：租户id
tenantToken：租户令牌</t>
  </si>
  <si>
    <t>{
  "createTime": "string",
  "currentUserID": "string",
  "currentUserName": "string",
  "filter": {},
  "isDone": "string",
  "pageIndex": 0,
  "pageRow": 0,
  "permission": "string",
  "processChName": "string",
  "processInstID": 0,
  "processInstName": "string",
  "scope": "string",
  "speciality": "string",
  "tenantID": "string",
  "tenantToken": "string"
}</t>
  </si>
  <si>
    <t>countType：数据类型
currentUserID：当前用户id
deptCode：部门代码
deptIdLevel：部门id等级
itemPhase：项目阶段
processChName：流程中文名称
processInstName：流程实例名称
speciality：专长
systemSourceId：系统id</t>
  </si>
  <si>
    <t>"{
  ""countType"": ""string"",
  ""currentUserID"": ""string"",
  ""deptCode"": ""string"",
  ""deptIdLevel"": 0,
  ""itemPhase"": ""string"",
  ""processChName"": ""string"",
  ""processInstName"": ""string"",
  ""speciality"": ""string"",
  ""systemSourceId"": ""string""
}"</t>
  </si>
  <si>
    <t>{
 "currentUserID":"1",
 "processChID":"15053",
 "processChName":"",
 "userIDList":["1","2c9a808280f8d6da01816f69321c44f9"]
}</t>
  </si>
  <si>
    <t>{
  "status": 状态,
  "message": 消息体,
  "data": 数据
}</t>
  </si>
  <si>
    <t>{
 "currentUserID":"1",
 "processChID":"15053",
 "processChName":"",
 "deptCode":"40101005110000001"
}</t>
  </si>
  <si>
    <t>{
 "currentUserID":"1",
 "processChID":"15021",
 "processChName":"",
 "delayTime":"1",
 "ifEnable":"1"
}</t>
  </si>
  <si>
    <t>{
    "currentUserID": "1",
    "processChID": "15021",
    "processChName": "",
    "delayTime": "1",
    "ifEnable": "1",
    "pageNo":"1",
    "pageSize":"10"
}</t>
  </si>
  <si>
    <t>currentUserID(当前用户id)、processChName(流程定义名称)、speciality(专项)、itemPhase(项目阶段)、belongSystemId(所属系统)、processVersion(流程版本)、processDefId(bpm流程定义id)、ifActivate(是否激活: 1-是, 2-否)、orderBy(排序字段)</t>
  </si>
  <si>
    <t>{
  "belongSystemId": "00",
  "currentUserID": "1",
  "fprId": "",
  "ifActivate": 0,
  "itemPhase": "string",
  "orderBy": "create_time",
  "pageNo": 1,
  "pageSize": 10,
  "processChName": "测试流程",
  "processDefId": 0,
  "processVersion": "1.0.0",
  "speciality": "01"
}</t>
  </si>
  <si>
    <t>{
    "status": "0",
    "message": "成功，服务正常返回。",
    "data": 123
}</t>
  </si>
  <si>
    <t>status(查询状态  1 - 我的待办  2 - 已办(运行中)   3 - 已办(结束))、flowDefineName(流程实例名称)、flowInstanceStatus（流程状态）、taskStatus（工作项状态）、createDate（创建时间）、startDate（开始时间）、endDate（结束时间）、speciality（专项）、systemSourceId（源系统ID）、flowTaskId（流程任务id）、flowInstanceId（流程实例id）、flowInstanceName（流程实例名称）、pageNo（页码（默认1））、pageSize（每页条数（默认30））</t>
  </si>
  <si>
    <t>{
  "createDate": "",
  "endDate": "",
  "flowDefineName": "",
  "flowInstanceId": "",
  "flowInstanceName": "",
  "flowInstanceStatus": 0,
  "flowTaskId": "",
  "handlerId": "",
  "pageNo": 0,
  "pageSize": 0,
  "speciality": "",
  "startDate": "",
  "status": 0,
  "systemSourceId": [
    "00"
  ],
  "taskStatus": 0
}</t>
  </si>
  <si>
    <t>{
    "status": "0",
    "message": "查询待办成功",
    "data": [{
}]
}</t>
  </si>
  <si>
    <t>{"user":"9645ea97b94a499dbd51769bc738c2f9",
"processInstID":"95,123"
}</t>
  </si>
  <si>
    <t>user(当前用户id)、workItemID(工作项id)、orgIds(ISC机构ID，逗号分隔)、roleIds(业务角色ID，逗号分隔，用于查询参与者)、orgRoleIds(ISC组织角色ID，逗号分隔,用于查询参与者)、activityDefID(活动定义id)、option(相关参数)</t>
  </si>
  <si>
    <t>{"user":"9645ea97b94a499dbd51769bc738c2f9",
"orgIds":"",
"roleIds":"",
"orgRoleIds":"",
"activityDefID":"approval",
"workItemID":"110022",
"option":{"checkPermission":"false"}
}</t>
  </si>
  <si>
    <t>user(当前用户id)、processInstID(流程实例id)、relaDatas(相关参数的key-value)</t>
  </si>
  <si>
    <t>{"user":"9645ea97b94a499dbd51769bc738c2f9",
"processInstID":"954",
"relaDatas":{"kkkkk":"456","eee":"123"}}</t>
  </si>
  <si>
    <t>user(当前用户id)、workItemID(工作项id)、from(来源用户)、participants(参与者)、delegateType(委托类型)</t>
  </si>
  <si>
    <t>{"user":"9645ea97b94a499dbd51769bc738c2f9",
"workItemID":"883"}</t>
  </si>
  <si>
    <t>{"user":"9645ea97b94a499dbd51769bc738c2f9",
"workItemID":"882",
"from":"9645ea97b94a499dbd51769bc738c2f9",
"participants":[{"id":"fish", "name":"name","typeCode":"person"}],
"delegateType":"HELP"}</t>
  </si>
  <si>
    <t>{  "status": "0",
  "message": "",
  "data": ""
}</t>
  </si>
  <si>
    <t>{
  "status": "0",
  "message": "",
  "data": ""</t>
  </si>
  <si>
    <t>user(当前用户id)、workItemID(工作项id)、isRestartAllWI(是否重启所有工作项)、isCallRollbackEvent(是否回退操作)</t>
  </si>
  <si>
    <t>{"user":"goose",
"workItemID":"863",
"isRestartAllWI":true,
"isCallRollbackEvent":true}</t>
  </si>
  <si>
    <t>user(当前用户id)、workItemID(工作项id)、activityDefID(活动定义id)、participants(参与者)</t>
  </si>
  <si>
    <t>{
"user":"9645ea97b94a499dbd51769bc738c2f9",
"workItemID":"10024",
"activityDefID":"UserTask2",
"participants":[{"id":"mickey","name":"name","typeCode":"person"}]
}</t>
  </si>
  <si>
    <t>user(当前用户id)、actInstID(活动实例id)</t>
  </si>
  <si>
    <t>{"user":"9645ea97b94a499dbd51769bc738c2f9",
"actInstID":"112044"
}</t>
  </si>
  <si>
    <t>{
  "status": "0",
  "message": "",
  "data": "[{\"id\":\"UserTask3\",\"name\":\"人工活动3\",\"type\":\"TK_USER\",\"processDefId\":17021,\"processDefName\":\"wg\",\"processDefChName\":\"流程网关\",\"appointedParticipants\":[]}]"
}</t>
  </si>
  <si>
    <t>user(当前用户id)、procDefID(流程定义id)、StringxmlString(流程定义的xml字符串)</t>
  </si>
  <si>
    <t>{"user":"9645ea97b94a499dbd51769bc738c2f9",
"procDefID":"112044","StringxmlString":""
}</t>
  </si>
  <si>
    <t>{"user":"9645ea97b94a499dbd51769bc738c2f9",
"workItemID":"463"}</t>
  </si>
  <si>
    <t>{
  "status": "0",
  "message": "",
  "data": "false"
}</t>
  </si>
  <si>
    <t>user(当前用户id)、processInstID(流程实例id)、destState(目标状态)</t>
  </si>
  <si>
    <t>{"user":"9645ea97b94a499dbd51769bc738c2f9",
"processInstID":"955",
"destState":7
}</t>
  </si>
  <si>
    <t>user(当前用户id)、processParams(流程信息)</t>
  </si>
  <si>
    <t>{
"user":"8ad5979d6a429318016a444de1bf0000",
"processParams":[{
"processDefName":"testflow",
"processInstName":"批量创建测试",
"processInstDesc":"批量创建测试",
"isStart":"true",
"option":{"relativeData":{"businessId":"123"}}
},{
"processDefName":"testflow",
"processInstName":"批量创建测试",
"processInstDesc":"批量创建测试",
"isStart":"true",
"option":{"relativeData":{"businessId":"123"}}
}]
}</t>
  </si>
  <si>
    <t>{
  "status": "0",
  "message": "",
  "data": {
    "success": [
      {
        "businessId": "123",
        "processInstId": 7095
      },
      {
        "businessId": "123",
        "processInstId": 7096
      }
    ],
    "faild": []
  }
}</t>
  </si>
  <si>
    <t>user(当前用户id)、processDefName(流程定义名称)、processInstName(流程实例名称)、processInstDesc(流程实例描述)、isStart(是否启动流程)、option(相关参数)</t>
  </si>
  <si>
    <t>{"user":"9645ea97b94a499dbd51769bc738c2f9",
"processDefName":"wg",
"processInstName":"wg",
"processInstDesc":"test",
"isStart":"false",
"option":{"relativeData":{"user":"22","data":"123"},"finishFirstWorkItem":"true"}
}</t>
  </si>
  <si>
    <t>{
  "status": "0",
  "message": "",
  "data": "86023"
}</t>
  </si>
  <si>
    <t>user(当前用户id)、workItemID(工作项id)、activityDefID(活动定义id)</t>
  </si>
  <si>
    <t>{"user":"9645ea97b94a499dbd51769bc738c2f9",
"workItemID":"702",
"activityDefID":["UserTask2"]}</t>
  </si>
  <si>
    <t>{"user":"9645ea97b94a499dbd51769bc738c2f9",
"workItemID":"661"}</t>
  </si>
  <si>
    <t>{
  "status": "0",
  "message": "",
  "data": "true"
}</t>
  </si>
  <si>
    <t>user(当前用户id)、workItemID(工作项id)、orgIds(ISC机构ID，逗号分隔)、roleIds(业务角色ID，逗号分隔，用于查询参与者)、orgRoleIds(ISC组织角色ID，逗号分隔,用于查询参与者)、activityDefID(活动定义id)</t>
  </si>
  <si>
    <t>{"user":"9645ea97b94a499dbd51769bc738c2f9",
"orgIds":"",
"roleIds":"",
"orgRoleIds":"",
"activityDefID":"approval",
"workItemID":"110022"
}</t>
  </si>
  <si>
    <t>{"user":"ff8080817147f2100172c6f3f6bc2436",
"orgId":"8ad5979b6c5fdbb7016c94466c0f0066",
"orgRoleIds":"ff8080817147f2100172c6dd6fab2426",
"processDefID":"3002",
"activityDefID":"audit",
"workItemID":"7043"
}</t>
  </si>
  <si>
    <t>{"user":"ff8080817147f2100172c6f3f6bc2436",
"orgId":"8ad5979b6c5fdbb7016c94466c0f0066",
"orgRoleIds":"ff8080817147f2100172c6dd6fab2426",
"processDefID":"3002",
"activityDefID":"audit",
"workItemID":"7043",
"option":{"checkPermission":"false"}
}</t>
  </si>
  <si>
    <t>user(当前用户id)、processDefName(流程定义名称)、processInstName(流程实例名称)、processInstDesc(流程实例描述)、createOption(相关参数的key-value)、orgIds(ISC机构ID，逗号分隔)、orgRoleIds(ISC组织角色ID，逗号分隔,用于查询参与者)、activityDefID(活动定义id)、sumbitOption(提交参数)</t>
  </si>
  <si>
    <t>{
"user":"9645ea97b94a499dbd51769bc738c2f9",
"workItemID":"10024",
"activityDefID":"UserTask2",
"participants":["zhangsan","lisi"]
}</t>
  </si>
  <si>
    <t>user(当前用户id)、processDefName(流程定义名称)、processInstName(流程实例名称)、processInstDesc(流程实例描述)、createOption(相关参数的key-value)</t>
  </si>
  <si>
    <t>{"user":"ff8080817147f2100172c6f4f57e2437",
"processDefName":"project_approval",
"processInstName":"新接口测试",
"processInstDesc":"新街口测试",
"createOption":{"relativeData":{"businessID":"123"}}
}</t>
  </si>
  <si>
    <t>{
  "status": "0",
  "message": "",
  "data": {"processInstID":"7001",
"workItem":{\"createTime\":\"20200604171400\",\"timeOutNumDesc\":\"\",\"bizState\":0,\"wfreviewoption\":\"\",\"activityInstID\":112045,\"workItemName\":\"人工活动3\",\"currentState\":10,\"actionURL\":\"\",\"processChName\":\"流程网关\",\"endTime\":\"\",\"participants\":[],\"finalTime\":\"\",\"urlType\":\"N\",\"startTime\":\"20200604171400\",\"workItemDesc\":\"\",\"assistantName\":\"\",\"assistant\":\"\",\"processInstName\":\"wg\",\"priority\":0,\"workItemType\":\"M\",\"catalogUUID\":\"\",\"limitNumDesc\":\"\",\"rootProcInstID\":86021,\"processDefName\":\"wg\",\"limitNum\":0,\"processInstID\":86021,\"isTimeOut\":\"N\",\"statesList\":\"\",\"allowAgent\":\"1\",\"finishtime\":\"\",\"partiName\":\"9645ea97b94a499dbd51769bc738c2f9\",\"timeOutNum\":0,\"catalogName\":\"\",\"actionMask\":\"NNYYNYNN\",\"remindTime\":\"\",\"activityDefID\":\"UserTask3\",\"activityInstName\":\"人工活动3\",\"bizObject\":{},\"participant\":\"9645ea97b94a499dbd51769bc738c2f9\",\"businessID\":\"\",\"wfreviewaction\":\"\",\"workItemID\":110023,\"processDefID\":17021},{\"last\":true,\"count\":1,\"isCount\":true,\"beginIndex\":0,\"length\":2,\"currentPage\":1,\"totalPage\":1,\"first\":true,\"begin\":0}
}
}</t>
  </si>
  <si>
    <t>currentUserID(当前用户id)、workItemID(工作项id)、from(来源)、participants(参与者)、delegateType(委托类型)</t>
  </si>
  <si>
    <t>{
 "currentUserID": "40288649758db77d0175abab5cb30010",
 "workItemID":6026,
 "from": "40288649758db77d0175abab5cb30010",
 "participants":[{
  "id":"8a6e50b54dc19a24014dc1af740a0009",
  "name":"审核管理员",
  "typeCode":"03"
 }],
 "delegateType":"DELEG"
}</t>
  </si>
  <si>
    <t>currentUserID(当前用户id)、processInstIDList(流程实例id列表)、processInstNameList(流程实例名称列表)</t>
  </si>
  <si>
    <t>{
 "currentUserID": "40288649758db77d0175abab5cb30010",
 " processInstIDList":{1078},
 " processInstNameList":{"河南省计划审核"}
}</t>
  </si>
  <si>
    <t>{
    "status": "0",
    "message": "成功，服务正常返回。",
"data": "全部成功"
}</t>
  </si>
  <si>
    <t>currentUserID(当前用户id)、processInstID(流程实例id)、attributeMap(相关参数)</t>
  </si>
  <si>
    <t>{
"currentUserID":"40288649758db77d0175abab5cb30010",
 "processInstID":5163,
 "attributeMap": {
  "processInstName": "镇江市计划上报-2021-08-25"
 }
}</t>
  </si>
  <si>
    <t>currentUserID(当前用户id)、workItemID(工作项id)、isRestartAllWI(是否重新开启)、isCallRollbackEvent(是否调用回滚事件)</t>
  </si>
  <si>
    <t>{
 "currentUserID":"40288649758db77d0175abab5cb30010",
 "workItemID":4154,
 "isRestartAllWI":false,
 "isCallRollbackEvent":true
}</t>
  </si>
  <si>
    <t>currentUserID(用户id)、processChName(流程中文名称)、processInstName(流程实例名称)、processInstDesc(流程实例描述)、isStart(是否开始)、bizRelateData(业务管理信息)</t>
  </si>
  <si>
    <t>{
 "currentUserID": "9645ea97b94a499dbd51769bc738c2f9",
 "processDefName":"work_plan_city_whole",
 "processInstName":"国网湖南省电力有限公司计划上报江苏省",
 "processInstDesc":"国网湖南省电力有限公司计划上报江苏",
 "isStart": true,
 "bizRelateData": {
  "businessID":"323233322323", 
  "itemPhase": "01",
  "itemName": "电网基建项目111111",
  "opinions": "CSCDDACDC",
  "orgName": "发展部", 
  "deptCode": "41311046430000001",
  "deptName":"国网湖南省电力有限公司",
  "speciality": "01",
  "specialityName": "电网基建",
  "systemSourceId": "",
  "systemSourceName": "irs",
  "deptIdLevel": "2"
 }
}</t>
  </si>
  <si>
    <t>{
    "status": "0",
    "message": "成功，服务正常返回。",
    "data": 7043
}</t>
  </si>
  <si>
    <t>currentUserID(当前用户id)、workItemID(工作项id)、finishOption(完成参数)</t>
  </si>
  <si>
    <t>{
 "currentUserID": "402886497490985d017496e0b9e30000",
 "workItemID":8012,
 "finishOption": {
  "checkPermission":true,
  "relativeData": {
   "opinions": "审批通过"
  }
 }
}</t>
  </si>
  <si>
    <t>{
    "status": "0",
    "message": "成功，服务正常返回。",
    "data": null
}</t>
  </si>
  <si>
    <t>currentUserID(当前用户id)、workItemID(工作项id)、processInstID(流程实例id)、currentActInstID(当前活动实例id)</t>
  </si>
  <si>
    <t>{
  "currentUserID": "402886497490985d017496e0b9e30000",
  "processInstID": 13007,
  "currentActInstID": 13031,
  "workItemID":12019
}</t>
  </si>
  <si>
    <t>{
"user":"9645ea97b94a499dbd51769bc738c2f9",
"workItemID":1
}</t>
  </si>
  <si>
    <t>{"user":"9645ea97b94a499dbd51769bc738c2f9",
"workItemID":"110022"
}</t>
  </si>
  <si>
    <t>{
  "status": "0",
  "message": "",
  "data": "{\"workItemID\":110022,\"workItemName\":\"人工活动1\",\"workItemType\":\"M\",\"workItemDesc\":null,\"currentState\":12,\"partiName\":\"9645ea97b94a499dbd51769bc738c2f9\",\"priority\":0,\"isTimeOut\":\"N\",\"limitNum\":0,\"limitNumDesc\":null,\"createTime\":\"20200604165319\",\"startTime\":\"20200604165319\",\"endTime\":\"20200604171400\",\"finalTime\":null,\"remindTime\":null,\"actionURL\":null,\"processInstID\":86021,\"activityInstID\":112044,\"statesList\":null,\"timeOutNum\":0,\"timeOutNumDesc\":null,\"actionMask\":\"NNYYNYNN\",\"processInstName\":\"wg\",\"activityInstName\":\"人工活动1\",\"processDefID\":17021,\"processDefName\":\"wg\",\"processChName\":\"流程网关\",\"activityDefID\":\"UserTask1\",\"allowAgent\":\"1\",\"bizState\":0,\"assistantName\":\"9645ea97b94a499dbd51769bc738c2f9\",\"urlType\":\"N\",\"rootProcInstID\":86021,\"participant\":\"9645ea97b94a499dbd51769bc738c2f9\",\"assistant\":\"9645ea97b94a499dbd51769bc738c2f9\",\"bizObject\":{},\"catalogUUID\":\"0\",\"catalogName\":\"全局业务目录\",\"businessID\":null,\"participants\":[],\"wfreviewoption\":\"\",\"wfreviewaction\":\"\",\"finishtime\":\"\"}"
}</t>
  </si>
  <si>
    <t>user(当前用户id)、workItemID(工作项id)、personID(指定人id)</t>
  </si>
  <si>
    <t>{"user":"9645ea97b94a499dbd51769bc738c2f9",
"workItemID":"110022","personID":"ef45ea97b94a499dbd517456c738c2f9"
}</t>
  </si>
  <si>
    <t>currentUserID – 当前用户id
processInstanceList – 流程实例列表
  processDefName  – 是否校验权限
  processInstName – 流程实例名称
processInstDesc – 流程实例描述
isStart – 是否启动
bizRelateData: 业务相关参数</t>
  </si>
  <si>
    <t>{
 "currentUserID": "1",
 "processInstanceList": [
  {
   "currentUserID": "1",
   "processDefName":"simple_test_flow",
   "processInstName":"南京江宁供电公司计划上报22333",
   "processInstDesc":"南京江宁供电公司计划上报22333",
   "isStart": true,
   "bizRelateData": {
    "businessID":"dscadddcssd", 
          "itemName":"南京江宁电网基建项目", 
          "itemCode": "sassaas",
          "itemPhase":"03", 
    "orgId": "0102",
    "orgName": "发展部", 
    "deptCode": "21311038320115080",
    "deptName":"南京江宁供电公司",
    "speciality": "01",
    "specialityName": "电网基建",
    "systemSourceId": "11",
    "systemSourceName": "irs系统"
   }
  },
  {
   "currentUserID": "1",
   "processDefName":"simple_test_flow",
   "processInstName":"南京江宁供电公司计划上报44444",
   "processInstDesc":"南京江宁供电公司计划上报44444",
   "isStart": true,
   "bizRelateData": {
    "businessID":"dscadddcssd", 
    "itemCode": "23sfrfr",
          "itemName":"南京江宁电网基建项目", 
          "itemPhase":"03", 
    "orgId": "0102",
    "orgName": "发展部", 
    "deptCode": "21311038320115080",
    "deptName":"南京江宁供电公司",
    "speciality": "01",
    "specialityName": "电网基建",
    "systemSourceId": "11",
    "systemSourceName": "irs系统"
   }
  }
 ]
}</t>
  </si>
  <si>
    <t>{
    "status": "0",
    "message": "成功，服务正常返回。",
    "data": {
        "failed": [],
        "success": [
            {
                "itemId": "dscadddcssd",
                "processInstID": 14007
            },
            {
                "itemId": "dscadddcssd",
                "processInstID": 14008
            }
        ]
    }
}</t>
  </si>
  <si>
    <t>currentUserID – 当前用户id
processDefName: 流程定义名称
relateDataList – 相关数据列表
businessID – 业务id
deptCode – 业务数据所属单位
systemSourceId – 系统来源
systemSourceName – 系统来源名称</t>
  </si>
  <si>
    <t>{
 "currentUserID": "1",
 "processDefName": "simple_test_flow",
 "relateDataList": [
  {
   "businessID":"7788011", 
   "deptCode": "21311038320115080",
   "systemSourceId": "11",
   "systemSourceName": "irs系统"
  },
  {
   "businessID":"786411", 
   "speciality": "01",
   "systemSourceId": "11",
   "systemSourceName": "irs系统"
  }
 ]
}</t>
  </si>
  <si>
    <t>{
    "status": "0",
    "message": "成功，服务正常返回。",
    "data": {
        "failed": [],
        "success": [
            {
                "itemId": "7788011",
                "workItemId": 13036
            },
            {
                "itemId": "786411",
                "workItemId": 13038
            }
        ]
    }
}</t>
  </si>
  <si>
    <t>currentUserID-人员id
processDefName- 流程定义名称
processInstName-流程实例名称
processInstDesc-流程实例描述
isStart-是否启动
bizRelateData-业务相关数据，
nextActivityDefId-后继活动定义id</t>
  </si>
  <si>
    <t>{
	"currentUserID": "9645ea97b94a499dbd51769bc738c2f9",
	"processDefName":"city_plan_report_provinice",
	"processInstName":"镇江市计划上报江苏省2233dsas3",
	"processInstDesc":"镇江市计划上报江苏省2233sc3",
	"isStart": true,
	"bizRelateData": {
		"businessID":"12aew12332sq", 
		"opinions": "启动节点",
		"orgName": "发展部", 
		"deptCode": "21311037321101550",
		"deptName":"国网江苏省电力有限公司镇江供电分公司",
		"speciality": "01",
		"specialityName": "电网基建"
	},
	"nextActivityDefId":"city_plan_check"
}</t>
  </si>
  <si>
    <t>"{
    ""status"": ""0"",
    ""message"": ""成功，服务正常返回。"",
    ""data"": 4031
}"</t>
  </si>
  <si>
    <t>nextActivityDefId(后继活动定义id)</t>
  </si>
  <si>
    <t>{
  "currentUserID": "9645ea97b94a499dbd51769bc738c2f9",
  "currentUserName": "city_plan_report_provinice",
  "finishOption": {
    "checkPermission": true,
    "relativeData": {}
  },
  "nextActivityDefId": "string",
  "tenantID": "string",
  "tenantToken": "string",
  "transferUserId": "string",
  "user": "string",
  "workItemID": 0
}</t>
  </si>
  <si>
    <t>"bizRelateData:业务相关数据
nextActivityDefId:后继活动定义id
participantList:参与者id集合"</t>
  </si>
  <si>
    <t>{
  "bizRelateData": {
    "adjTimes": 0,
    "businessID": "string",
    "deptCode": "string",
    "deptIdLevel": 0,
    "deptName": "string",
    "itemCode": "string",
    "itemName": "string",
    "itemPhase": "string",
    "itemPhaseName": "string",
    "opinions": "string",
    "orgId": "string",
    "orgName": "string",
    "parentItemId": "string",
    "planYear": "string",
    "simpleExpression": "string",
    "speciality": "string",
    "specialityName": "string",
    "systemSourceId": "string",
    "systemSourceName": "string"
  },
  "currentUserID": "string",
  "currentUserName": "string",
  "isStart": true,
  "nextActivityDefId": "string",
  "option": {
    "finishFirstWorkItem": true,
    "parameters": [
      {}
    ],
    "parentActivityInstID": 0,
    "relativeData": {},
    "startEvent": "string",
    "version": "string"
  },
  "participantList": [
    "string"
  ],
  "processDefName": "string",
  "processInstDesc": "string",
  "processInstName": "string",
  "tenantID": "string",
  "tenantToken": "string",
  "transferUserId": "string",
  "user": "string"
}</t>
  </si>
  <si>
    <t>currentUserID(人员id)、workItemID(工作项ID)、finishOption(结束参数)、nextActivityDefId(后继活动定义id)</t>
  </si>
  <si>
    <t>{
	"currentUserID": "40288649758db77d0175abab5cb30010",
	"workItemID":4142,
	"finishOption": {
		"checkPermission":true,
		"relativeData": {
			"opinions": "5acdc穿市cs场上档次"
		}
	},
	"nextActivityDefId":"province_plan_approval"
}</t>
  </si>
  <si>
    <t>{
"user":"9645ea97b94a499dbd51769bc738c2f9",
"workItemID":"110022"
}</t>
  </si>
  <si>
    <t>{
"user":"9645ea97b94a499dbd51769bc738c2f9",
"processInstID":"955"
}</t>
  </si>
  <si>
    <t>user(当前用户id)、processDefName(流程定义名称)、processInstName(流程实例名称)、processInstDesc(流程实例描述)、isStart(是否启动流程)</t>
  </si>
  <si>
    <t>{"user":"9645ea97b94a499dbd51769bc738c2f9",
"processDefName":"wg",
"processInstName":"wg",
"processInstDesc":"test",
"isStart":"false"
}</t>
  </si>
  <si>
    <t>{
 "currentUserID": "1",(必传)
 "workItemID":"318705",//工作项id(必传)
 "currentActInstID":451609,//当前活动实例ID(必传)
 "destActDefID":"City_Review_Project_Materials",要回退到的目标活动定义ID，将根据此活动定义ID查找最新的活动实例进行回退(必传)
 "rollBackStrategy":"simple",// 回退策略：* path 基于两点间的路径回退* recent_manual 回退到最近的人工活动 * one_step 单步回退* simple 简单回退(必传)
 "processInstID":"158899"//流程实例id(必传)
}</t>
  </si>
  <si>
    <t>{
    "status": "pmp-100",
    "message": "",
    "data": ""
}</t>
  </si>
  <si>
    <t>{
    "currentUserID": "1",
    "processInstName": "投资调整计划02",
    "processInstID": "15239",
    "itemPhase": "1",
    "workItemID": "20840",
    "operationType": "1",
    "opinions": "测试测试",
    "processDefName": "investment_adjust_plan",
    "activityInstId": "24226"
}</t>
  </si>
  <si>
    <t>{
    "currentUserID": "1",
    "processDefId": "21",
    "processDefName": "plan_adjust_manage_dept",
    "operationType": "3",
    "itemPhase": "2",
    "opinions": "测试",
    "processInstName": "测试1",
    "speciality":"1",
    "itemId":"1",
    "planYear":"2022"
}</t>
  </si>
  <si>
    <t>"status": "pmp-100",
    "message": "成功，服务正常返回。",
    "data": null
}</t>
  </si>
  <si>
    <t>{
    "currentUserID": "1",
    "processDefId": "21",
    "processDefName": "plan_adjust_manage_dept",
    "operationType": "1",
    "itemPhase": "2",
    "opinions": "测试意见",
    "processInstName": "测试003",
    "speciality":"1",
    "itemId":"1",
    "planYear":"2022"
}</t>
  </si>
  <si>
    <t>{
    "currentUserID": "1",
    "speciality": "01",
    "itemName": "817",
    "timeCost": "534.73",
    "processInstID": "15029"
}</t>
  </si>
  <si>
    <t>{
    "currentUserID": "1",
    "processInstID": "15029",
    "processInstName": "2023国网江苏省电力有限公司电网基建817(省)",
    "endDate": "2022-12-22 15:11:11"
}</t>
  </si>
  <si>
    <t>{
    "currentUserID": "1",
    "masterPlanId": "1562372871296503810",
    "planYear": "2022",
    "speciality": "01",
    "deptCode": "21311036320201051",
    "submtStatus": "2"
}</t>
  </si>
  <si>
    <t>{
    "status": "pmp-100",
    "message": "成功，服务正常返回。",
    "data": {
        "status": "pmp-100",
        "message": "成功，服务正常返回。",
        "data": {
            "relId": "b43d2682482f4fbfa8c73eecef0675d1",
            "processInstanceId": 15033,
            "processDefId": 5013,
            "processDefName": "editplan_report_down",
            "processDefVersion": "1.1.1",
            "processChName": "编制计划上报与下达",
            "processInstName": "2022国网（江苏）电力需求侧管理指导中心有限公司电网基建12312321(市)",
            "processInstState": 2,
            "startDate": "20220824175527",
            "endDate": null,
            "deptCode": "21311036320201051",
            "parentDeptCode": "41311036320101000",
            "deptIdLevel": 3,
            "orgId": null,
            "orgName": null,
            "systemSourceId": "18",
            "systemSourceName": "综合计划",
            "itemId": "1562372871296503810",
            "itemName": "12312321",
            "itemCode": "12312321",
            "itemPhase": "0301",
            "planYear": 2022,
            "speciality": "01",
            "adjTimes": null,
            "creator": "1",
            "createDate": "2022-08-24T09:55:22.000+0000",
            "modifier": "1",
            "modifyDate": "2022-09-15T07:01:53.000+0000",
            "timeCost": 525.08
        }
    }
}</t>
  </si>
  <si>
    <t>{
    "status": "pmp-100",
    "message": "成功，服务正常返回。",
    "data": {
        "relId": "b43d2682482f4fbfa8c73eecef0675d1",
        "processInstanceId": 15033,
        "processDefId": 5013,
        "processDefName": "editplan_report_down",
        "processDefVersion": "1.1.1",
        "processChName": "编制计划上报与下达",
        "processInstName": "2022国网（江苏）电力需求侧管理指导中心有限公司电网基建12312321(市)",
        "processInstState": 2,
        "startDate": "20220824175527",
        "endDate": null,
        "deptCode": "21311036320201051",
        "parentDeptCode": "41311036320101000",
        "deptIdLevel": 3,
        "orgId": null,
        "orgName": null,
        "systemSourceId": "18",
        "systemSourceName": "综合计划",
        "itemId": "1562372871296503810",
        "itemName": "12312321",
        "itemCode": "12312321",
        "itemPhase": "0301",
        "planYear": 2022,
        "speciality": "01",
        "adjTimes": null,
        "creator": "1",
        "createDate": "2022-08-24T09:55:22.000+0000",
        "modifier": "1",
        "modifyDate": "2022-09-15T09:01:53.000+0000",
        "timeCost": 527.08
    }
}</t>
  </si>
  <si>
    <t>{
    "currentUserID": "1",
    "masterPlanId": "1562372871296503810",
    "planYear": "2022",
    "speciality": "01",
    "deptCode": "21311036320201051",
    "submtStatus": "2",
    "pageNo": "1",
    "pageSize": "2"
}</t>
  </si>
  <si>
    <t>{
    "status": "pmp-100",
    "message": "成功，服务正常返回。",
    "data": {
        "records": [
            {
                "id": "191eb764ef7d4ad691619a1ce29298bb",
                "workItemId": 20223,
                "workItemName": "市专提交市发",
                "processInstanceId": 15033,
                "activityDefId": "city_UserTask2",
                "handlerId": "1",
                "beforeCurrentState": 10,
                "currentState": 12,
                "actBusinessData": "{\"businessID\":\"1562372871296503810\",\"itemName\":\"12312321\",\"deptCode\":\"21311036320201051\",\"speciality\":\"01\",\"planYear\":\"2022\",\"itemCode\":\"12312321\",\"itemPhase\":\"0301\",\"systemSourceId\":\"18\",\"systemSourceName\":\"综合计划\",\"simpleExpression\":\"提交\"}",
                "itemPhase": "0301",
                "opinions": null,
                "failReason": null,
                "createDate": "2022-08-24T09:55:22.000+0000",
                "workItemType": "M",
                "workItemDesc": null,
                "participant": "1",
                "partiName": "soaadmin",
                "assistant": null,
                "assistantName": null,
                "activityInstID": "23300",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"2022国网（江苏）电力需求侧管理指导中心有限公司电网基建12312321(市)",
                "activityInstName": "市专提交市发",
                "processDefID": null,
                "processDefName": "editplan_report_down",
                "processChName": "编制计划上报与下达",
                "bizState": 0,
                "allowAgent": "1",
                "rootProcInstID": 15033,
                "actionMask": "NNYYNYNN",
                "dealResult": null,
                "businessId": null,
                "catalogUUID": "fc6a1d6026a3491baf72d7934d316e07",
                "catalogName": "计划编制",
                "total": null,
                "actionUrl": null,
                "rootProcInstId": 15033,
                "processDefId": null,
                "catalogUuid": "fc6a1d6026a3491baf72d7934d316e07"
            },
            {
                "id": "2b9b3d6ed1b2476b818dfdef704a56ec",
                "workItemId": 20228,
                "workItemName": "省发提交总专或列入决策",
                "processInstanceId": 15033,
                "activityDefId": "province_UserTask3",
                "handlerId": "1",
                "beforeCurrentState": 10,
                "currentState": 13,
                "actBusinessData": "{\"simpleExpression\":\"提交\",\"itemPhase\":\"0301\"}",
                "itemPhase": "0301",
                "opinions": "",
                "failReason": null,
                "createDate": "2022-08-24T10:08:00.000+0000",
                "workItemType": "M",
                "workItemDesc": null,
                "participant": "1",
                "partiName": "soaadmin",
                "assistant": null,
                "assistantName": null,
                "activityInstID": "23305",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"2022国网（江苏）电力需求侧管理指导中心有限公司电网基建12312321(市)",
                "activityInstName": "省发提交总专或列入决策",
                "processDefID": 5013,
                "processDefName": "editplan_report_down",
                "processChName": "编制计划上报与下达",
                "bizState": 0,
                "allowAgent": "1",
                "rootProcInstID": 15033,
                "actionMask": "NNYYNYNN",
                "dealResult": null,
                "businessId": null,
                "catalogUUID": "fc6a1d6026a3491baf72d7934d316e07",
                "catalogName": "计划编制",
                "total": null,
                "actionUrl": null,
                "rootProcInstId": 15033,
                "processDefId": 5013,
                "catalogUuid": "fc6a1d6026a3491baf72d7934d316e07"
            }
        ],
        "total": 9,
        "size": 2,
        "current": 1,
        "orders": [],
        "searchCount": true,
        "pages": 5
    }
}</t>
  </si>
  <si>
    <t>{
   "currentUserID": "1",
    "itemId": "1559742762370547713",
    "planYear": "2023",
    "speciality": "01",
    "systemSourceId": "18",
    "circulaState": "1",
    "processInstState": "2",
    "deptCode": "41311036320101000",
    "ifPreSchedule":true
}</t>
  </si>
  <si>
    <t>{
    "status": "pmp-100",
    "message": "成功，服务正常返回。",
    "data": {
        "relId": "ad5f6bf5329b49249802bdf9eea4f151",
        "processInstanceId": 15029,
        "processDefId": 6001,
        "processDefName": "preplan_report_down",
        "processDefVersion": "1.1.1",
        "processChName": "预安排上报与下达",
        "processInstName": "2023国网江苏省电力有限公司电网基建817(省)",
        "processInstState": 2,
        "startDate": "20220824111614",
        "endDate": null,
        "deptCode": "41311036320101000",
        "parentDeptCode": "40101005110000001",
        "deptIdLevel": 2,
        "orgId": null,
        "orgName": null,
        "systemSourceId": "18",
        "systemSourceName": "综合计划",
        "itemId": "1559742762370547713",
        "itemName": "817",
        "itemCode": "817817",
        "itemPhase": "0301",
        "planYear": 2023,
        "speciality": "01",
        "adjTimes": null,
        "creator": "1",
        "createDate": "2022-08-24T03:16:09.000+0000",
        "modifier": "1",
        "modifyDate": "2022-09-15T09:01:53.000+0000",
        "timeCost": 533.73
    }
}</t>
  </si>
  <si>
    <t>{
     "currentUserID": "1",
    "itemId": "1559742762370547713",
    "planYear": "2023",
    "speciality": "01",
    "systemSourceId": "18",
    "circulaState": "1",
    "processInstState": "2",
    "deptCode": "41311036320101000",
    "ifPreSchedule": true,
    "pageNo": "1",
    "pageSize": "2"
}</t>
  </si>
  <si>
    <t>{
    "status": "pmp-100",
    "message": "成功，服务正常返回。",
    "data": {
        "records": [
            {
                "id": "04ab5308326a4024802348adf837d737",
                "workItemId": 20178,
                "workItemName": "省发提交总专",
                "processInstanceId": 15029,
                "activityDefId": "province_UserTask3",
                "handlerId": "1",
                "beforeCurrentState": 10,
                "currentState": 12,
                "actBusinessData": "{\"simpleExpression\":\"提交\",\"itemPhase\":\"0301\"}",
                "itemPhase": "0301",
                "opinions": "",
                "failReason": null,
                "createDate": "2022-08-24T03:22:09.000+0000",
                "workItemType": "M",
                "workItemDesc": null,
                "participant": "1",
                "partiName": "soaadmin",
                "assistant": null,
                "assistantName": null,
                "activityInstID": "23243",
                "urlType": "N",
                "actionURL": null,
                "createTime": null,
                "endTime": null,
                "priority": 0,
                "isTimeOut": "N",
                "limitNum": 0,
                "limitNumDesc": null,
                "startTime": null,
                "finalTime": null,
                "remindTime": null,
                "statesList": null,
                "timeOutNum": 0,
                "timeOutNumDesc": null,
                "processInstName": "2023国网江苏省电力有限公司电网基建817(省)",
                "activityInstName": "省发提交总专",
                "processDefID": 6001,
                "processDefName": "preplan_report_down",
                "processChName": "预安排上报与下达",
                "bizState": 0,
                "allowAgent": "1",
                "rootProcInstID": 15029,
                "actionMask": "NYYYNYNN",
                "dealResult": null,
                "businessId": null,
                "catalogUUID": "e5d9479a758e4e1fafe8dad688ca63dc",
                "catalogName": "预安排",
                "total": null,
                "actionUrl": null,
                "rootProcInstId": 15029,
                "processDefId": 6001,
                "catalogUuid": "e5d9479a758e4e1fafe8dad688ca63dc"
            },
            {
                "id": "09ff755f337447ffb55e4a4b55096aa2",
                "workItemId": 20180,
                "workItemName": "总专审核",
                "processInstanceId": 15029,
                "activityDefId": "sum_UserTask1",
                "handlerId": "1",
                "beforeCurrentState": 10,
                "currentState": 10,
                "actBusinessData": "{\"simpleExpression\":\"提交\",\"itemPhase\":\"0301\"}",
                "itemPhase": "0301",
                "opinions": "",
                "failReason": null,
                "createDate": "2022-08-24T03:24:51.000+0000",
                "workItemType": "M",
                "workItemDesc": null,
                "participant": "1",
                "partiName": "soaadmin",
                "assistant": null,
                "assistantName": null,
                "activityInstID": "23245",
                "urlType": "N",
                "actionURL": null,
                "createTime": null,
                "endTime": null,
                "priority": 0,
                "isTimeOut": "N",
                "limitNum": 0,
                "limitNumDesc": null,
                "startTime": null,
                "finalTime": null,
                "remindTime": null,
                "statesList": null,
                "timeOutNum": 0,
                "timeOutNumDesc": null,
                "processInstName": "2023国网江苏省电力有限公司电网基建817(省)",
                "activityInstName": "总专审核",
                "processDefID": null,
                "processDefName": "preplan_report_down",
                "processChName": "预安排上报与下达",
                "bizState": 0,
                "allowAgent": "1",
                "rootProcInstID": 15029,
                "actionMask": "NNYYNYNN",
                "dealResult": null,
                "businessId": null,
                "catalogUUID": "e5d9479a758e4e1fafe8dad688ca63dc",
                "catalogName": "预安排",
                "total": null,
                "actionUrl": null,
                "rootProcInstId": 15029,
                "processDefId": null,
                "catalogUuid": "e5d9479a758e4e1fafe8dad688ca63dc"
            }
        ],
        "total": 12,
        "size": 2,
        "current": 1,
        "orders": [],
        "searchCount": true,
        "pages": 6
    }
}</t>
  </si>
  <si>
    <t>{
 "currentUserID":"1",
 "itemId":"1562372871296503810",
 "planYear":"2022",
 "speciality":"01",
 "systemSourceId":"18",
 "circulaState":"1",
 "processInstState":"2",
 "deptCode":"21311036320201051"
}</t>
  </si>
  <si>
    <t>{
    "currentUserID": "1",
    "itemId": "1562372871296503810",
    "planYear": "2022",
    "speciality": "01",
    "systemSourceId": "18",
    "circulaState": "1",
    "processInstState": "2",
    "deptCode": "21311036320201051"
}</t>
  </si>
  <si>
    <t>{
    "currentUserID": "1",
    "itemId": "1562372871296503810",
    "planYear": "2022",
    "speciality": "01",
    "systemSourceId": "18",
    "circulaState": "1",
    "processInstState": "2",
    "deptCode": "21311036320201051",
 "pageNo":"1",
 "pageSize":"2"
}</t>
  </si>
  <si>
    <t>{
 "currentUserID":"1",
 "itemId":"1550004630620274689",
 "planYear":"2022",
 "speciality":"01",
 "systemSourceId":"18",
 "circulaState":"1",
 "processInstState":"2",
 "deptCode":"41311036320101000",
 "adjustmentTimes": "1"
}</t>
  </si>
  <si>
    <t>{
    "status": "pmp-100",
    "message": "成功，服务正常返回。",
    "data": {
        "relId": "fc724aede0554da38ea22f49372453da",
        "processInstanceId": 15014,
        "processDefId": 5012,
        "processDefName": "adjust_report_down",
        "processDefVersion": "1.1.1",
        "processChName": "调整计划上报与下达",
        "processInstName": "2022国网江苏省电力有限公司电网基建test电网基建设0731(省级)",
        "processInstState": 2,
        "startDate": "20220823145858",
        "endDate": null,
        "deptCode": "41311036320101000",
        "parentDeptCode": "40101005110000001",
        "deptIdLevel": 2,
        "orgId": null,
        "orgName": "",
        "systemSourceId": "18",
        "systemSourceName": "综合计划系统",
        "itemId": "1550004630620274689",
        "itemName": "test电网基建设0731",
        "itemCode": "0721100200",
        "itemPhase": "0303",
        "planYear": 2022,
        "speciality": "01",
        "adjTimes": 1,
        "creator": "1",
        "createDate": "2022-08-23T06:58:53.000+0000",
        "modifier": "1",
        "modifyDate": "2022-09-15T09:01:54.000+0000",
        "timeCost": 554.02
    }
}</t>
  </si>
  <si>
    <t>{
 "currentUserID":"1",
 "itemId":"1550004630620274689",
 "planYear":"2022",
 "speciality":"01",
 "systemSourceId":"18",
 "circulaState":"1",
 "processInstState":"2",
 "deptCode":"41311036320101000",
 "adjustmentTimes": "1",
 "pageNo":"1",
 "pageSize":"2"
}</t>
  </si>
  <si>
    <t>{
    "status": "pmp-100",
    "message": "成功，服务正常返回。",
    "data": {
        "records": [
            {
                "id": "06c0d55e77d747bb9d121d48975ee2a5",
                "workItemId": 20070,
                "workItemName": "待下达",
                "processInstanceId": 15014,
                "activityDefId": "preparedBy_UserTask1",
                "handlerId": "1",
                "beforeCurrentState": 10,
                "currentState": 13,
                "actBusinessData": "{\"operateType\":\"提交\",\"opinions\":\"1\"}",
                "itemPhase": null,
                "opinions": "1",
                "failReason": null,
                "createDate": "2022-08-23T07:01:01.000+0000",
                "workItemType": "M",
                "workItemDesc": null,
                "participant": "1",
                "partiName": "soaadmin",
                "assistant": null,
                "assistantName": null,
                "activityInstID": "23110",
                "urlType": "N",
                "actionURL": null,
                "createTime": null,
                "endTime": null,
                "priority": 0,
                "isTimeOut": "N",
                "limitNum": 0,
                "limitNumDesc": null,
                "startTime": null,
                "finalTime": null,
                "remindTime": null,
                "statesList": null,
                "timeOutNum": 0,
                "timeOutNumDesc": null,
                "processInstName": "2022国网江苏省电力有限公司电网基建test电网基建设0731(省级)",
                "activityInstName": "待下达",
                "processDefID": 5012,
                "processDefName": "adjust_report_down",
                "processChName": "调整计划上报与下达",
                "bizState": 0,
                "allowAgent": "1",
                "rootProcInstID": 15014,
                "actionMask": "NNYYNYNN",
                "dealResult": null,
                "businessId": null,
                "catalogUUID": "4dcb85ba99794bbe8333f14b33cdda2d",
                "catalogName": "计划调整",
                "total": null,
                "actionUrl": null,
                "rootProcInstId": 15014,
                "processDefId": 5012,
                "catalogUuid": "4dcb85ba99794bbe8333f14b33cdda2d"
            },
            {
                "id": "578c2e9bf81e401eb7b48fb81d0fdca4",
                "workItemId": 20065,
                "workItemName": "待下达",
                "processInstanceId": 15014,
                "activityDefId": "preparedBy_UserTask1",
                "handlerId": "1",
                "beforeCurrentState": 10,
                "currentState": 13,
                "actBusinessData": "{\"operateType\":\"提交\",\"opinions\":\"1\"}",
                "itemPhase": null,
                "opinions": "1",
                "failReason": null,
                "createDate": "2022-08-23T06:59:19.000+0000",
                "workItemType": "M",
                "workItemDesc": null,
                "participant": "1",
                "partiName": "soaadmin",
                "assistant": null,
                "assistantName": null,
                "activityInstID": "23104",
                "urlType": "N",
                "actionURL": null,
                "createTime": null,
                "endTime": null,
                "priority": 0,
                "isTimeOut": "N",
                "limitNum": 0,
                "limitNumDesc": null,
                "startTime": null,
                "finalTime": null,
                "remindTime": null,
                "statesList": null,
                "timeOutNum": 0,
                "timeOutNumDesc": null,
                "processInstName": "2022国网江苏省电力有限公司电网基建test电网基建设0731(省级)",
                "activityInstName": "待下达",
                "processDefID": 5012,
                "processDefName": "adjust_report_down",
                "processChName": "调整计划上报与下达",
                "bizState": 0,
                "allowAgent": "1",
                "rootProcInstID": 15014,
                "actionMask": "NNYYNYNN",
                "dealResult": null,
                "businessId": null,
                "catalogUUID": "4dcb85ba99794bbe8333f14b33cdda2d",
                "catalogName": "计划调整",
                "total": null,
                "actionUrl": null,
                "rootProcInstId": 15014,
                "processDefId": 5012,
                "catalogUuid": "4dcb85ba99794bbe8333f14b33cdda2d"
            }
        ],
        "total": 9,
        "size": 2,
        "current": 1,
        "orders": [],
        "searchCount": true,
        "pages": 5
    }
}</t>
  </si>
  <si>
    <t>{
    "currentUserID": "1",
    "itemId":"1",
    "storageYear": "1",
    "speciality": "1",
    "systemSourceId":"1",
    "circulaState":"1",
    "deptCode": "41311046430000001",
    "submtStatus": "2",
    "storageInfo":"1`11111"
}</t>
  </si>
  <si>
    <t>"status": "pmp-100",
    "message": "成功，服务正常返回。",
    "data": {
        "relId": "989f3f642e2447d788295ce5957240fa",
        "processInstanceId": 15092,
        "processDefId": 6006,
        "processDefName": "directories_demand_submission",
        "processDefVersion": "1.1.1",
        "processChName": "设备名录需求提报",
        "processInstName": "设备名录02",
        "processInstState": 7,
        "startDate": "20220902182750",
        "endDate": "20220902194644",
        "deptCode": "41311046430000001",
        "parentDeptCode": "40101005110000001",
        "deptIdLevel": 2,
        "orgId": "1",
        "orgName": null,
        "systemSourceId": "1",
        "systemSourceName": "1",
        "itemId": "1",
        "itemName": "人员权限调整",
        "itemCode": "1",
        "itemPhase": "1",
        "planYear": 1,
        "speciality": "1",
        "adjTimes": null,
        "creator": "1",
        "createDate": "2022-09-02T10:27:44.000+0000",
        "modifier": "1",
        "modifyDate": "2022-09-02T11:59:54.000+0000",
        "timeCost": 1.32
    }
}</t>
  </si>
  <si>
    <t>{
    "currentUserID": "1",
    "itemName":"人员权限调整",
    "storageYear": "1",
    "speciality": "1",
    "systemSourceName":"1",
    "circulaState":"1",
    "deptCode": "41311046430000001",
    "submtStatus": "2",
    "storageInfo":"1`11111"
}</t>
  </si>
  <si>
    <t>{
    "status": "pmp-100",
    "message": "成功，服务正常返回。",
    "data": {
        "records": [
            {
                "id": "9baf5690fe4943148145072768ac6085",
                "workItemId": 20432,
                "workItemName": "总配",
                "processInstanceId": 15092,
                "activityDefId": "headquarters_cooperate",
                "handlerId": "1",
                "beforeCurrentState": 10,
                "currentState": 10,
                "actBusinessData": "{\"businessID\":\"1\",\"itemName\":\"人员权限调整\",\"opinions\":\"111\",\"orgId\":\"1\",\"deptCode\":\"41311046430000001\",\"speciality\":\"1\",\"itemCode\":\"1\",\"itemPhase\":\"1\",\"systemSourceId\":\"1\",\"systemSourceName\":\"1\"}",
                "itemPhase": "1",
                "opinions": "111",
                "failReason": null,
                "createDate": "2022-09-02T10:27:44.000+0000",
                "workItemType": "M",
                "workItemDesc": "总部--配合部门",
                "participant": "1",
                "partiName": "soaadmin",
                "assistant": null,
                "assistantName": null,
                "activityInstID": "23598",
                "urlType": "N",
                "actionURL": null,
                "createTime": null,
                "endTime": null,
                "priority": 0,
                "isTimeOut": "N",
                "limitNum": 0,
                "limitNumDesc": null,
                "startTime": null,
                "finalTime": null,
                "remindTime": null,
                "statesList": null,
                "timeOutNum": 0,
                "timeOutNumDesc": null,
                "processInstName": "设备名录02",
                "activityInstName": "总配",
                "processDefID": null,
                "processDefName": "directories_demand_submission",
                "processChName": "设备名录需求提报",
                "bizState": 0,
                "allowAgent": "1",
                "rootProcInstID": 15092,
                "actionMask": "NNYYNYNN",
                "dealResult": null,
                "businessId": null,
                "catalogUUID": "5fe3d09c72f143e7bc30b2f47241c0d8",
                "catalogName": "零星购置",
                "total": null,
                "rootProcInstId": 15092,
                "actionUrl": null,
                "processDefId": null,
                "catalogUuid": "5fe3d09c72f143e7bc30b2f47241c0d8"
            },
            {
                "id": "fd3ac34d736f499b90b057a93630f772",
                "workItemId": 20430,
                "workItemName": "省公司-零购专责收集并填报名录需求",
                "processInstanceId": 15092,
                "activityDefId": "province_collect_demand",
                "handlerId": "1",
                "beforeCurrentState": 10,
                "currentState": 12,
                "actBusinessData": "{\"businessID\":\"1\",\"itemName\":\"人员权限调整\",\"opinions\":\"111\",\"orgId\":\"1\",\"deptCode\":\"41311046430000001\",\"speciality\":\"1\",\"itemCode\":\"1\",\"itemPhase\":\"1\",\"systemSourceId\":\"1\",\"systemSourceName\":\"1\"}",
                "itemPhase": "1",
                "opinions": "111",
                "failReason": null,
                "createDate": "2022-09-02T10:27:44.000+0000",
                "workItemType": "M",
                "workItemDesc": "省公司-零购专责收集并填报名录需求",
                "participant": "1",
                "partiName": "soaadmin",
                "assistant": null,
                "assistantName": null,
                "activityInstID": "23597",
                "urlType": "N",
                "actionURL": null,
                "createTime": null,
                "endTime": null,
                "priority": 0,
                "isTimeOut": "N",
                "limitNum": 0,
                "limitNumDesc": null,
                "startTime": null,
                "finalTime": null,
                "remindTime": null,
                "statesList": null,
                "timeOutNum": 0,
                "timeOutNumDesc": null,
                "processInstName": "设备名录02",
                "activityInstName": "省公司-零购专责收集并填报名录需求",
                "processDefID": null,
                "processDefName": "directories_demand_submission",
                "processChName": "设备名录需求提报",
                "bizState": 0,
                "allowAgent": "1",
                "rootProcInstID": 15092,
                "actionMask": "NNYYNYNN",
                "dealResult": null,
                "businessId": null,
                "catalogUUID": "5fe3d09c72f143e7bc30b2f47241c0d8",
                "catalogName": "零星购置",
                "total": null,
                "rootProcInstId": 15092,
                "actionUrl": null,
                "processDefId": null,
                "catalogUuid": "5fe3d09c72f143e7bc30b2f47241c0d8"
            }
        ],
        "total": 2,
        "size": 10,
        "current": 1,
        "orders": [],
        "searchCount": true,
        "pages": 1
    }
}</t>
  </si>
  <si>
    <t>}{
    "currentUserID": "1",
    "itemId":"1",
    "storageYear": "1",
    "speciality": "1",
    "circulaState":"1",
    "deptCode": "41311046430000001",
    "submtStatus": "2",
    "storageInfo":"1`11111",
    "pageNo": "1",
    "pageSize": "2"
}</t>
  </si>
  <si>
    <t>{
    "currentUserID": "1",
    "itemId":"1",
    "storageYear": "1",
    "speciality": "1",
    "circulaState":"1",
    "deptCode": "41311046430000001",
    "submtStatus": "2",
    "storageInfo":"1`11111",
    "pageNo": "1",
    "pageSize": "2"
}</t>
  </si>
  <si>
    <t>{
    "status": "pmp-100",
    "message": "成功，服务正常返回。",
    "data": {
        "relId": "989f3f642e2447d788295ce5957240fa",
        "processInstanceId": 15092,
        "processDefId": 6006,
        "processDefName": "directories_demand_submission",
        "processDefVersion": "1.1.1",
        "processChName": "设备名录需求提报",
        "processInstName": "设备名录02",
        "processInstState": 7,
        "startDate": "20220902182750",
        "endDate": "20220902194644",
        "deptCode": "41311046430000001",
        "parentDeptCode": "40101005110000001",
        "deptIdLevel": 2,
        "orgId": "1",
        "orgName": null,
        "systemSourceId": "1",
        "systemSourceName": "1",
        "itemId": "1",
        "itemName": "人员权限调整",
        "itemCode": "1",
        "itemPhase": "1",
        "planYear": 1,
        "speciality": "1",
        "adjTimes": null,
        "creator": "1",
        "createDate": "2022-09-02T10:27:44.000+0000",
        "modifier": "1",
        "modifyDate": "2022-09-02T11:59:54.000+0000",
        "timeCost": 1.32
    }
}</t>
  </si>
  <si>
    <t>{
    "currentUserID": "1",
    "itemName": "人员权限调整",
    "storageYear": "1",
    "speciality": "1",
     "systemSourceName": "1",
    "circulaState": "1",
    "processInstState":"7",
    "deptCode": "41311046430000001",
    "pageNo": "1",
    "pageSize": "2"
}</t>
  </si>
  <si>
    <t>{
    "status": "pmp-100",
    "message": "成功，服务正常返回。",
    "data": {
        "status": "pmp-100",
        "message": "成功，服务正常返回。",
        "data": {
            "records": [
                {
                    "id": "9baf5690fe4943148145072768ac6085",
                    "workItemId": 20432,
                    "workItemName": "总配",
                    "processInstanceId": 15092,
                    "activityDefId": "headquarters_cooperate",
                    "handlerId": "1",
                    "beforeCurrentState": 10,
                    "currentState": 10,
                    "actBusinessData": "{\"businessID\":\"1\",\"itemName\":\"人员权限调整\",\"opinions\":\"111\",\"orgId\":\"1\",\"deptCode\":\"41311046430000001\",\"speciality\":\"1\",\"itemCode\":\"1\",\"itemPhase\":\"1\",\"systemSourceId\":\"1\",\"systemSourceName\":\"1\"}",
                    "itemPhase": "1",
                    "opinions": "111",
                    "failReason": null,
                    "createDate": "2022-09-02T10:27:44.000+0000",
                    "workItemType": "M",
                    "workItemDesc": "总部--配合部门",
                    "participant": "1",
                    "partiName": "soaadmin",
                    "assistant": null,
                    "assistantName": null,
                    "activityInstID": "23598",
                    "urlType": "N",
                    "actionURL": null,
                    "createTime": null,
                    "endTime": null,
                    "priority": 0,
                    "isTimeOut": "N",
                    "limitNum": 0,
                    "limitNumDesc": null,
                    "startTime": null,
                    "finalTime": null,
                    "remindTime": null,
                    "statesList": null,
                    "timeOutNum": 0,
                    "timeOutNumDesc": null,
                    "processInstName": "设备名录02",
                    "activityInstName": "总配",
                    "processDefID": null,
                    "processDefName": "directories_demand_submission",
                    "processChName": "设备名录需求提报",
                    "bizState": 0,
                    "allowAgent": "1",
                    "rootProcInstID": 15092,
                    "actionMask": "NNYYNYNN",
                    "dealResult": null,
                    "businessId": null,
                    "catalogUUID": "5fe3d09c72f143e7bc30b2f47241c0d8",
                    "catalogName": "零星购置",
                    "total": null,
                    "actionUrl": null,
                    "processDefId": null,
                    "catalogUuid": "5fe3d09c72f143e7bc30b2f47241c0d8",
                    "rootProcInstId": 15092
                },
                {
                    "id": "fd3ac34d736f499b90b057a93630f772",
                    "workItemId": 20430,
                    "workItemName": "省公司-零购专责收集并填报名录需求",
                    "processInstanceId": 15092,
                    "activityDefId": "province_collect_demand",
                    "handlerId": "1",
                    "beforeCurrentState": 10,
                    "currentState": 12,
                    "actBusinessData": "{\"businessID\":\"1\",\"itemName\":\"人员权限调整\",\"opinions\":\"111\",\"orgId\":\"1\",\"deptCode\":\"41311046430000001\",\"speciality\":\"1\",\"itemCode\":\"1\",\"itemPhase\":\"1\",\"systemSourceId\":\"1\",\"systemSourceName\":\"1\"}",
                    "itemPhase": "1",
                    "opinions": "111",
                    "failReason": null,
                    "createDate": "2022-09-02T10:27:44.000+0000",
                    "workItemType": "M",
                    "workItemDesc": "省公司-零购专责收集并填报名录需求",
                    "participant": "1",
                    "partiName": "soaadmin",
                    "assistant": null,
                    "assistantName": null,
                    "activityInstID": "23597",
                    "urlType": "N",
                    "actionURL": null,
                    "createTime": null,
                    "endTime": null,
                    "priority": 0,
                    "isTimeOut": "N",
                    "limitNum": 0,
                    "limitNumDesc": null,
                    "startTime": null,
                    "finalTime": null,
                    "remindTime": null,
                    "statesList": null,
                    "timeOutNum": 0,
                    "timeOutNumDesc": null,
                    "processInstName": "设备名录02",
                    "activityInstName": "省公司-零购专责收集并填报名录需求",
                    "processDefID": null,
                    "processDefName": "directories_demand_submission",
                    "processChName": "设备名录需求提报",
                    "bizState": 0,
                    "allowAgent": "1",
                    "rootProcInstID": 15092,
                    "actionMask": "NNYYNYNN",
                    "dealResult": null,
                    "businessId": null,
                    "catalogUUID": "5fe3d09c72f143e7bc30b2f47241c0d8",
                    "catalogName": "零星购置",
                    "total": null,
                    "actionUrl": null,
                    "processDefId": null,
                    "catalogUuid": "5fe3d09c72f143e7bc30b2f47241c0d8",
                    "rootProcInstId": 15092
                }
            ],
            "total": 2,
            "size": 2,
            "current": 1,
            "orders": [],
            "searchCount": true,
            "pages": 1
        }
    }
}</t>
  </si>
  <si>
    <t>{
  "status": "0",
  "message": "成功，服务正常返回。",
  "data": {
    "processInstTotal": 2,
    "normalProcessCount": 2,
    "terminateProcessCount": 0,
    "avgTimeCost": 18.7
  }
}</t>
  </si>
  <si>
    <t>{
    "currentUserID": "1",
    "processDefID": "",
    "processChName": "项目储备入库管理",
    "itemPhase": "02",
    "speciality": "10",
    "deptCode": "40101005110000001",
    "logType": "",
    "startDate": "",
    "endDate": "",
    "systemSourceId":"11",
    "systemSourceName":"",
    "pageNo": "0",
    "pageSize": "10"
}</t>
  </si>
  <si>
    <t>{
    "status": "pmp-100",
    "message": "成功，服务正常返回。",
    "data": {
        "status": null,
        "message": null,
        "data": {
            "total": 0,
            "pageNo": 1,
            "list": [
                {
                    "id": null,
                    "workItemId": 19006,
                    "workItemName": "从可研选取",
                    "processInstanceId": 14536,
                    "activityDefId": "feasibility_study_select",
                    "handlerId": "9404158b7b7c0c2e017c15aded5706d0",
                    "beforeCurrentState": 10,
                    "currentState": 12,
                    "actBusinessData": "{\"businessID\":\"1559793543065374722\",\"itemName\":\"sg_test_du_0817\",\"deptCode\":\"40101005110000001\",\"deptName\":\"国家电网公司\",\"speciality\":\"10\",\"specialityName\":\"电网数字化\",\"planYear\":\"2022\",\"itemPhase\":\"02\",\"itemPhaseName\":\"储备\",\"systemSourceId\":\"11\",\"systemSourceName\":\"IRS系统\"}",
                    "itemPhase": "02",
                    "opinions": null,
                    "failReason": null,
                    "createDate": "2022-08-17T07:48:48.000+0000",
                    "workItemType": "M",
                    "workItemDesc": null,
                    "participant": "9404158b7b7c0c2e017c15aded5706d0",
                    "partiName": "zhangchen",
                    "assistant": null,
                    "assistantName": null,
                    "activityInstID": "21681",
                    "urlType": "N",
                    "actionURL": null,
                    "createTime": null,
                    "endTime": null,
                    "priority": 0,
                    "isTimeOut": "N",
                    "limitNum": 0,
                    "limitNumDesc": null,
                    "startTime": null,
                    "finalTime": null,
                    "remindTime": null,
                    "statesList": null,
                    "timeOutNum": 0,
                    "timeOutNumDesc": null,
                    "processInstName": "2022年-国家电网公司-电网数字化-sg_test_du_0817",
                    "activityInstName": "从可研选取",
                    "processDefID": null,
                    "processDefName": "item_store_inventory_management",
                    "processChName": "项目储备入库管理",
                    "bizState": 0,
                    "allowAgent": "1",
                    "rootProcInstID": 14536,
                    "actionMask": "NNYYNYNN",
                    "dealResult": null,
                    "businessId": null,
                    "catalogUUID": "eaf82f02ed1f4c2ba8538bc47a78ecf9",
                    "catalogName": "irs",
                    "total": null,
                    "catalogUuid": "eaf82f02ed1f4c2ba8538bc47a78ecf9",
                    "processDefId": null,
                    "actionUrl": null,
                    "rootProcInstId": 14536
                },
                {
                    "id": null,
                    "workItemId": 14281,
                    "workItemName": "储备入库",
                    "processInstanceId": 12275,
                    "activityDefId": "reserve_store",
                    "handlerId": "9404158b7b7c0c2e017c15aded5706d0",
                    "beforeCurrentState": 4,
                    "currentState": 12,
                    "actBusinessData": "{\"itemPhase\":\"02\"}",
                    "itemPhase": "02",
                    "opinions": "",
                    "failReason": null,
                    "createDate": "2022-08-11T03:16:16.000+0000",
                    "workItemType": "M",
                    "workItemDesc": null,
                    "participant": "ALLBUSINESSROLE|ALLUSERROLE|A...",
                    "partiName": "||",
                    "assistant": null,
                    "assistantName": null,
                    "activityInstID": "14670",
                    "urlType": "N",
                    "actionURL": null,
                    "createTime": null,
                    "endTime": null,
                    "priority": 0,
                    "isTimeOut": "N",
                    "limitNum": 0,
                    "limitNumDesc": null,
                    "startTime": null,
                    "finalTime": null,
                    "remindTime": null,
                    "statesList": null,
                    "timeOutNum": 0,
                    "timeOutNumDesc": null,
                    "processInstName": "2022年-国家电网公司-电网数字化-zjj-cs",
                    "activityInstName": "储备入库",
                    "processDefID": 23,
                    "processDefName": "item_store_inventory_management",
                    "processChName": "项目储备入库管理",
                    "bizState": 0,
                    "allowAgent": "1",
                    "rootProcInstID": 12275,
                    "actionMask": "NYYYNYNN",
                    "dealResult": null,
                    "businessId": null,
                    "catalogUUID": "eaf82f02ed1f4c2ba8538bc47a78ecf9",
                    "catalogName": "irs",
                    "total": null,
                    "catalogUuid": "eaf82f02ed1f4c2ba8538bc47a78ecf9",
                    "processDefId": 23,
                    "actionUrl": null,
                    "rootProcInstId": 12275
                },
                {
                    "id": null,
                    "workItemId": 18774,
                    "workItemName": "资金拆分",
                    "processInstanceId": 14496,
                    "activityDefId": "fund_split",
                    "handlerId": "9404158b7b7c0c2e017c15aded5706d0",
                    "beforeCurrentState": 4,
                    "currentState": 12,
                    "actBusinessData": "{\"businessID\":\"032e52ff9886418d9ccc906cea707d51\",\"itemName\":\"ky-测试数据\",\"deptCode\":\"40101005110000001\",\"deptName\":\"国家电网公司\",\"speciality\":\"10\",\"specialityName\":\"电网数字化\",\"planYear\":\"2022\",\"itemPhase\":\"02\",\"itemPhaseName\":\"储备\",\"systemSourceId\":\"11\",\"systemSourceName\":\"IRS系统\"}",
                    "itemPhase": "02",
                    "opinions": null,
                    "failReason": null,
                    "createDate": "2022-08-12T02:30:28.000+0000",
                    "workItemType": "M",
                    "workItemDesc": null,
                    "participant": "ALLBUSINESSROLE|ALLUSERROLE|A...",
                    "partiName": "||",
                    "assistant": null,
                    "assistantName": null,
                    "activityInstID": "21387",
                    "urlType": "N",
                    "actionURL": null,
                    "createTime": null,
                    "endTime": null,
                    "priority": 0,
                    "isTimeOut": "N",
                    "limitNum": 0,
                    "limitNumDesc": null,
                    "startTime": null,
                    "finalTime": null,
                    "remindTime": null,
                    "statesList": null,
                    "timeOutNum": 0,
                    "timeOutNumDesc": null,
                    "processInstName": "2022年-国家电网公司-电网数字化-ky-测试数据",
                    "activityInstName": "资金拆分",
                    "processDefID": 23,
                    "processDefName": "item_store_inventory_management",
                    "processChName": "项目储备入库管理",
                    "bizState": 0,
                    "allowAgent": "1",
                    "rootProcInstID": 14496,
                    "actionMask": "NYYYNYNN",
                    "dealResult": null,
                    "businessId": null,
                    "catalogUUID": "eaf82f02ed1f4c2ba8538bc47a78ecf9",
                    "catalogName": "irs",
                    "total": null,
                    "catalogUuid": "eaf82f02ed1f4c2ba8538bc47a78ecf9",
                    "processDefId": 23,
                    "actionUrl": null,
                    "rootProcInstId": 14496
                },
                {
                    "id": null,
                    "workItemId": 18773,
                    "workItemName": "从可研选取",
                    "processInstanceId": 14496,
                    "activityDefId": "feasibility_study_select",
                    "handlerId": "9404158b7b7c0c2e017c15aded5706d0",
                    "beforeCurrentState": 10,
                    "currentState": 12,
                    "actBusinessData": "{\"businessID\":\"032e52ff9886418d9ccc906cea707d51\",\"itemName\":\"ky-测试数据\",\"deptCode\":\"40101005110000001\",\"deptName\":\"国家电网公司\",\"speciality\":\"10\",\"specialityName\":\"电网数字化\",\"planYear\":\"2022\",\"itemPhase\":\"02\",\"itemPhaseName\":\"储备\",\"systemSourceId\":\"11\",\"systemSourceName\":\"IRS系统\"}",
                    "itemPhase": "02",
                    "opinions": null,
                    "failReason": null,
                    "createDate": "2022-08-12T02:30:28.000+0000",
                    "workItemType": "M",
                    "workItemDesc": null,
                    "participant": "9404158b7b7c0c2e017c15aded5706d0",
                    "partiName": "zhangchen",
                    "assistant": null,
                    "assistantName": null,
                    "activityInstID": "21386",
                    "urlType": "N",
                    "actionURL": null,
                    "createTime": null,
                    "endTime": null,
                    "priority": 0,
                    "isTimeOut": "N",
                    "limitNum": 0,
                    "limitNumDesc": null,
                    "startTime": null,
                    "finalTime": null,
                    "remindTime": null,
                    "statesList": null,
                    "timeOutNum": 0,
                    "timeOutNumDesc": null,
                    "processInstName": "2022年-国家电网公司-电网数字化-ky-测试数据",
                    "activityInstName": "从可研选取",
                    "processDefID": null,
                    "processDefName": "item_store_inventory_management",
                    "processChName": "项目储备入库管理",
                    "bizState": 0,
                    "allowAgent": "1",
                    "rootProcInstID": 14496,
                    "actionMask": "NNYYNYNN",
                    "dealResult": null,
                    "businessId": null,
                    "catalogUUID": "eaf82f02ed1f4c2ba8538bc47a78ecf9",
                    "catalogName": "irs",
                    "total": null,
                    "catalogUuid": "eaf82f02ed1f4c2ba8538bc47a78ecf9",
                    "processDefId": null,
                    "actionUrl": null,
                    "rootProcInstId": 14496
                },
                {
                    "id": null,
                    "workItemId": 20636,
                    "workItemName": "从可研选取",
                    "processInstanceId": 15149,
                    "activityDefId": "feasibility_study_select",
                    "handlerId": "9404158b7b7c0c2e017c15aded5706d0",
                    "beforeCurrentState": 10,
                    "currentState": 12,
                    "actBusinessData": "{\"businessID\":\"1567414066540736514\",\"itemName\":\"121344\",\"deptCode\":\"40101005110000001\",\"deptName\":\"国家电网公司\",\"speciality\":\"10\",\"specialityName\":\"电网数字化\",\"planYear\":\"2023\",\"itemPhase\":\"02\",\"itemPhaseName\":\"储备\",\"systemSourceId\":\"11\",\"systemSourceName\":\"IRS系统\"}",
                    "itemPhase": "02",
                    "opinions": null,
                    "failReason": null,
                    "createDate": "2022-09-07T07:27:08.000+0000",
                    "workItemType": "M",
                    "workItemDesc": null,
                    "participant": "9404158b7b7c0c2e017c15aded5706d0",
                    "partiName": "zhangchen",
                    "assistant": null,
                    "assistantName": null,
                    "activityInstID": "23892",
                    "urlType": "W",
                    "actionURL": "/newReservemanagement/newProjectCreation",
                    "createTime": null,
                    "endTime": null,
                    "priority": 0,
                    "isTimeOut": "N",
                    "limitNum": 0,
                    "limitNumDesc": null,
                    "startTime": null,
                    "finalTime": null,
                    "remindTime": null,
                    "statesList": null,
                    "timeOutNum": 0,
                    "timeOutNumDesc": null,
                    "processInstName": "2023年-国家电网公司-电网数字化-121344",
                    "activityInstName": "从可研选取",
                    "processDefID": null,
                    "processDefName": "item_store_inventory_management",
                    "processChName": "项目储备入库管理",
                    "bizState": 0,
                    "allowAgent": "1",
                    "rootProcInstID": 15149,
                    "actionMask": "NNYYNYNN",
                    "dealResult": null,
                    "businessId": null,
                    "catalogUUID": "eaf82f02ed1f4c2ba8538bc47a78ecf9",
                    "catalogName": "irs",
                    "total": null,
                    "catalogUuid": "eaf82f02ed1f4c2ba8538bc47a78ecf9",
                    "processDefId": null,
                    "actionUrl": "/newReservemanagement/newProjectCreation",
                    "rootProcInstId": 15149
                },
                {
                    "id": null,
                    "workItemId": 20265,
                    "workItemName": "从可研选取",
                    "processInstanceId": 15042,
                    "activityDefId": "feasibility_study_select",
                    "handlerId": "9404158b7b7c0c2e017c15aded5706d0",
                    "beforeCurrentState": 10,
                    "currentState": 12,
                    "actBusinessData": "{\"businessID\":\"1563088913580879874\",\"itemName\":\"zjj-cs\",\"deptCode\":\"40101005110000001\",\"deptName\":\"国家电网公司\",\"speciality\":\"10\",\"specialityName\":\"电网数字化\",\"planYear\":\"2022\",\"itemPhase\":\"02\",\"itemPhaseName\":\"储备\",\"systemSourceId\":\"11\",\"systemSourceName\":\"IRS系统\"}",
                    "itemPhase": "02",
                    "opinions": null,
                    "failReason": null,
                    "createDate": "2022-08-26T09:01:37.000+0000",
                    "workItemType": "M",
                    "workItemDesc": null,
                    "participant": "9404158b7b7c0c2e017c15aded5706d0",
                    "partiName": "zhangchen",
                    "assistant": null,
                    "assistantName": null,
                    "activityInstID": "23353",
                    "urlType": "W",
                    "actionURL": "/newReservemanagement/newProjectCreation",
                    "createTime": null,
                    "endTime": null,
                    "priority": 0,
                    "isTimeOut": "N",
                    "limitNum": 0,
                    "limitNumDesc": null,
                    "startTime": null,
                    "finalTime": null,
                    "remindTime": null,
                    "statesList": null,
                    "timeOutNum": 0,
                    "timeOutNumDesc": null,
                    "processInstName": "2022年-国家电网公司-电网数字化-zjj-cs",
                    "activityInstName": "从可研选取",
                    "processDefID": null,
                    "processDefName": "item_store_inventory_management",
                    "processChName": "项目储备入库管理",
                    "bizState": 0,
                    "allowAgent": "1",
                    "rootProcInstID": 15042,
                    "actionMask": "NNYYNYNN",
                    "dealResult": null,
                    "businessId": null,
                    "catalogUUID": "eaf82f02ed1f4c2ba8538bc47a78ecf9",
                    "catalogName": "irs",
                    "total": null,
                    "catalogUuid": "eaf82f02ed1f4c2ba8538bc47a78ecf9",
                    "processDefId": null,
                    "actionUrl": "/newReservemanagement/newProjectCreation",
                    "rootProcInstId": 15042
                },
                {
                    "id": null,
                    "workItemId": 19007,
                    "workItemName": "资金拆分",
                    "processInstanceId": 14536,
                    "activityDefId": "fund_split",
                    "handlerId": "9404158b7b7c0c2e017c15aded5706d0",
                    "beforeCurrentState": 4,
                    "currentState": 12,
                    "actBusinessData": "{\"businessID\":\"1559793543065374722\",\"itemName\":\"sg_test_du_0817\",\"deptCode\":\"40101005110000001\",\"deptName\":\"国家电网公司\",\"speciality\":\"10\",\"specialityName\":\"电网数字化\",\"planYear\":\"2022\",\"itemPhase\":\"02\",\"itemPhaseName\":\"储备\",\"systemSourceId\":\"11\",\"systemSourceName\":\"IRS系统\"}",
                    "itemPhase": "02",
                    "opinions": null,
                    "failReason": null,
                    "createDate": "2022-08-17T07:48:48.000+0000",
                    "workItemType": "M",
                    "workItemDesc": null,
                    "participant": "ALLBUSINESSROLE|ALLUSERROLE|A...",
                    "partiName": "||",
                    "assistant": null,
                    "assistantName": null,
                    "activityInstID": "21682",
                    "urlType": "N",
                    "actionURL": null,
                    "createTime": null,
                    "endTime": null,
                    "priority": 0,
                    "isTimeOut": "N",
                    "limitNum": 0,
                    "limitNumDesc": null,
                    "startTime": null,
                    "finalTime": null,
                    "remindTime": null,
                    "statesList": null,
                    "timeOutNum": 0,
                    "timeOutNumDesc": null,
                    "processInstName": "2022年-国家电网公司-电网数字化-sg_test_du_0817",
                    "activityInstName": "资金拆分",
                    "processDefID": 23,
                    "processDefName": "item_store_inventory_management",
                    "processChName": "项目储备入库管理",
                    "bizState": 0,
                    "allowAgent": "1",
                    "rootProcInstID": 14536,
                    "actionMask": "NYYYNYNN",
                    "dealResult": null,
                    "businessId": null,
                    "catalogUUID": "eaf82f02ed1f4c2ba8538bc47a78ecf9",
                    "catalogName": "irs",
                    "total": null,
                    "catalogUuid": "eaf82f02ed1f4c2ba8538bc47a78ecf9",
                    "processDefId": 23,
                    "actionUrl": null,
                    "rootProcInstId": 14536
                },
                {
                    "id": null,
                    "workItemId": 20347,
                    "workItemName": "送审",
                    "processInstanceId": 15068,
                    "activityDefId": "submit_audit",
                    "handlerId": "9404158b7b7c0c2e017c15aded5706d0",
                    "beforeCurrentState": 4,
                    "currentState": 12,
                    "actBusinessData": "{\"itemPhase\":\"02\"}",
                    "itemPhase": "02",
                    "opinions": "",
                    "failReason": null,
                    "createDate": "2022-09-01T11:17:43.000+0000",
                    "workItemType": "M",
                    "workItemDesc": null,
                    "participant": "ALLBUSINESSROLE|ALLUSERROLE|A...",
                    "partiName": "||",
                    "assistant": null,
                    "assistantName": null,
                    "activityInstID": "23479",
                    "urlType": "W",
                    "actionURL": "/newReservemanagement/newProjectCreation",
                    "createTime": null,
                    "endTime": null,
                    "priority": 0,
                    "isTimeOut": "N",
                    "limitNum": 0,
                    "limitNumDesc": null,
                    "startTime": null,
                    "finalTime": null,
                    "remindTime": null,
                    "statesList": null,
                    "timeOutNum": 0,
                    "timeOutNumDesc": null,
                    "processInstName": "2022年-国家电网公司-电网数字化-人资管理业务-人力资源管理子系统-设计实施项目",
                    "activityInstName": "送审",
                    "processDefID": 23,
                    "processDefName": "item_store_inventory_management",
                    "processChName": "项目储备入库管理",
                    "bizState": 0,
                    "allowAgent": "1",
                    "rootProcInstID": 15068,
                    "actionMask": "NYYYNYNN",
                    "dealResult": null,
                    "businessId": null,
                    "catalogUUID": "eaf82f02ed1f4c2ba8538bc47a78ecf9",
                    "catalogName": "irs",
                    "total": null,
                    "catalogUuid": "eaf82f02ed1f4c2ba8538bc47a78ecf9",
                    "processDefId": 23,
                    "actionUrl": "/newReservemanagement/newProjectCreation",
                    "rootProcInstId": 15068
                },
                {
                    "id": null,
                    "workItemId": 20232,
                    "workItemName": "送审",
                    "processInstanceId": 15034,
                    "activityDefId": "submit_audit",
                    "handlerId": "9404158b7b7c0c2e017c15aded5706d0",
                    "beforeCurrentState": 4,
                    "currentState": 12,
                    "actBusinessData": "{\"itemPhase\":\"02\"}",
                    "itemPhase": "02",
                    "opinions": "",
                    "failReason": null,
                    "createDate": "2022-08-24T10:27:58.000+0000",
                    "workItemType": "M",
                    "workItemDesc": null,
                    "participant": "ALLBUSINESSROLE|ALLUSERROLE|A...",
                    "partiName": "||",
                    "assistant": null,
                    "assistantName": null,
                    "activityInstID": "23310",
                    "urlType": "W",
                    "actionURL": "/newReservemanagement/newProjectCreation",
                    "createTime": null,
                    "endTime": null,
                    "priority": 0,
                    "isTimeOut": "N",
                    "limitNum": 0,
                    "limitNumDesc": null,
                    "startTime": null,
                    "finalTime": null,
                    "remindTime": null,
                    "statesList": null,
                    "timeOutNum": 0,
                    "timeOutNumDesc": null,
                    "processInstName": "2022年-国家电网公司-电网数字化-zjj-测试数据-001",
                    "activityInstName": "送审",
                    "processDefID": 23,
                    "processDefName": "item_store_inventory_management",
                    "processChName": "项目储备入库管理",
                    "bizState": 0,
                    "allowAgent": "1",
                    "rootProcInstID": 15034,
                    "actionMask": "NYYYNYNN",
                    "dealResult": null,
                    "businessId": null,
                    "catalogUUID": "eaf82f02ed1f4c2ba8538bc47a78ecf9",
                    "catalogName": "irs",
                    "total": null,
                    "catalogUuid": "eaf82f02ed1f4c2ba8538bc47a78ecf9",
                    "processDefId": 23,
                    "actionUrl": "/newReservemanagement/newProjectCreation",
                    "rootProcInstId": 15034
                },
                {
                    "id": null,
                    "workItemId": 20261,
                    "workItemName": "从可研选取",
                    "processInstanceId": 15040,
                    "activityDefId": "feasibility_study_select",
                    "handlerId": "9404158b7b7c0c2e017c15aded5706d0",
                    "beforeCurrentState": 10,
                    "currentState": 12,
                    "actBusinessData": "{\"businessID\":\"1562999670682611713\",\"itemName\":\"sq\",\"deptCode\":\"40101005110000001\",\"deptName\":\"国家电网公司\",\"speciality\":\"10\",\"specialityName\":\"电网数字化\",\"planYear\":\"2022\",\"itemPhase\":\"02\",\"itemPhaseName\":\"储备\",\"systemSourceId\":\"11\",\"systemSourceName\":\"IRS系统\"}",
                    "itemPhase": "02",
                    "opinions": null,
                    "failReason": null,
                    "createDate": "2022-08-26T03:07:03.000+0000",
                    "workItemType": "M",
                    "workItemDesc": null,
                    "participant": "9404158b7b7c0c2e017c15aded5706d0",
                    "partiName": "zhangchen",
                    "assistant": null,
                    "assistantName": null,
                    "activityInstID": "23347",
                    "urlType": "W",
                    "actionURL": "/newReservemanagement/newProjectCreation",
                    "createTime": null,
                    "endTime": null,
                    "priority": 0,
                    "isTimeOut": "N",
                    "limitNum": 0,
                    "limitNumDesc": null,
                    "startTime": null,
                    "finalTime": null,
                    "remindTime": null,
                    "statesList": null,
                    "timeOutNum": 0,
                    "timeOutNumDesc": null,
                    "processInstName": "2022年-国家电网公司-电网数字化-sq",
                    "activityInstName": "从可研选取",
                    "processDefID": null,
                    "processDefName": "item_store_inventory_management",
                    "processChName": "项目储备入库管理",
                    "bizState": 0,
                    "allowAgent": "1",
                    "rootProcInstID": 15040,
                    "actionMask": "NNYYNYNN",
                    "dealResult": null,
                    "businessId": null,
                    "catalogUUID": "eaf82f02ed1f4c2ba8538bc47a78ecf9",
                    "catalogName": "irs",
                    "total": null,
                    "catalogUuid": "eaf82f02ed1f4c2ba8538bc47a78ecf9",
                    "processDefId": null,
                    "actionUrl": "/newReservemanagement/newProjectCreation",
                    "rootProcInstId": 15040
                }
            ]
        }
    }
}</t>
  </si>
  <si>
    <t>{
    "currentUserID": "1",
    "processDefID": "",
    "processChName": "",
    "itemPhase": "1",
    "speciality": "",
    "deptCode": "",
    "logType": "",
    "startDate": "",
    "endDate": "",
    "systemSourceId": "",
    "systemSourceName": "",
    "pageNo": "0",
    "pageSize": "10"
}</t>
  </si>
  <si>
    <t>{
    "status": "pmp-100",
    "message": "成功，服务正常返回。",
    "data": {
        "status": null,
        "message": null,
        "data": {
            "total": 0,
            "pageNo": 1,
            "list": [
                {
                    "id": null,
                    "workItemId": 20463,
                    "workItemName": "省公司-零购专责收集并填报名录需求",
                    "processInstanceId": 15103,
                    "activityDefId": "province_collect_demand",
                    "handlerId": "1",
                    "beforeCurrentState": 10,
                    "currentState": 10,
                    "actBusinessData": "{\"businessID\":\"1\",\"itemName\":\"人员权限调整\",\"opinions\":\"111\",\"orgId\":\"1\",\"deptCode\":\"41311046430000001\",\"speciality\":\"1\",\"itemCode\":\"1\",\"itemPhase\":\"1\",\"systemSourceId\":\"1\",\"systemSourceName\":\"1\"}",
                    "itemPhase": "1",
                    "opinions": "111",
                    "failReason": null,
                    "createDate": "2022-09-05T08:31:11.000+0000",
                    "workItemType": "M",
                    "workItemDesc": "省公司-零购专责收集并填报名录需求",
                    "participant": "1",
                    "partiName": "soaadmin",
                    "assistant": null,
                    "assistantName": null,
                    "activityInstID": "23646",
                    "urlType": "N",
                    "actionURL": null,
                    "createTime": null,
                    "endTime": null,
                    "priority": 0,
                    "isTimeOut": "N",
                    "limitNum": 0,
                    "limitNumDesc": null,
                    "startTime": null,
                    "finalTime": null,
                    "remindTime": null,
                    "statesList": null,
                    "timeOutNum": 0,
                    "timeOutNumDesc": null,
                    "processInstName": "设备名录测试驳回11",
                    "activityInstName": "省公司-零购专责收集并填报名录需求",
                    "processDefID": 6006,
                    "processDefName": "directories_demand_submission",
                    "processChName": "设备名录需求提报",
                    "bizState": 0,
                    "allowAgent": "1",
                    "rootProcInstID": 15103,
                    "actionMask": "NNYYNYNN",
                    "dealResult": null,
                    "businessId": null,
                    "catalogUUID": "5fe3d09c72f143e7bc30b2f47241c0d8",
                    "catalogName": "零星购置",
                    "total": null,
                    "catalogUuid": "5fe3d09c72f143e7bc30b2f47241c0d8",
                    "processDefId": 6006,
                    "actionUrl": null,
                    "rootProcInstId": 15103
                },
                {
                    "id": null,
                    "workItemId": 20549,
                    "workItemName": "总专审批",
                    "processInstanceId": 15128,
                    "activityDefId": "headquarters_professional",
                    "handlerId": "1",
                    "beforeCurrentState": 10,
                    "currentState": 10,
                    "actBusinessData": "{\"businessID\":\"1\",\"itemName\":\"人员权限调整\",\"opinions\":\"111\",\"orgId\":\"1\",\"deptCode\":\"41311046430000001\",\"speciality\":\"1\",\"itemCode\":\"1\",\"itemPhase\":\"1\",\"systemSourceId\":\"1\",\"systemSourceName\":\"1\"}",
                    "itemPhase": "1",
                    "opinions": "111",
                    "failReason": null,
                    "createDate": "2022-09-07T01:08:23.000+0000",
                    "workItemType": "M",
                    "workItemDesc": "总部-专业部门",
                    "participant": "1",
                    "partiName": "soaadmin",
                    "assistant": null,
                    "assistantName": null,
                    "activityInstID": "23768",
                    "urlType": "N",
                    "actionURL": null,
                    "createTime": null,
                    "endTime": null,
                    "priority": 0,
                    "isTimeOut": "N",
                    "limitNum": 0,
                    "limitNumDesc": null,
                    "startTime": null,
                    "finalTime": null,
                    "remindTime": null,
                    "statesList": null,
                    "timeOutNum": 0,
                    "timeOutNumDesc": null,
                    "processInstName": "测试2",
                    "activityInstName": "总专审批",
                    "processDefID": null,
                    "processDefName": "directories_demand_submission",
                    "processChName": "设备名录需求提报",
                    "bizState": 0,
                    "allowAgent": "1",
                    "rootProcInstID": 15128,
                    "actionMask": "NNYYNYNN",
                    "dealResult": null,
                    "businessId": null,
                    "catalogUUID": "5fe3d09c72f143e7bc30b2f47241c0d8",
                    "catalogName": "零星购置",
                    "total": null,
                    "catalogUuid": "5fe3d09c72f143e7bc30b2f47241c0d8",
                    "processDefId": null,
                    "actionUrl": null,
                    "rootProcInstId": 15128
                },
                {
                    "id": null,
                    "workItemId": 20569,
                    "workItemName": "总配审批",
                    "processInstanceId": 15133,
                    "activityDefId": "headquarters_cooperate",
                    "handlerId": "1",
                    "beforeCurrentState": 10,
                    "currentState": 10,
                    "actBusinessData": "{\"businessID\":\"1\",\"itemName\":\"人员权限调整\",\"opinions\":\"111\",\"orgId\":\"1\",\"deptCode\":\"41311046430000001\",\"speciality\":\"1\",\"itemCode\":\"1\",\"itemPhase\":\"1\",\"systemSourceId\":\"1\",\"systemSourceName\":\"1\"}",
                    "itemPhase": "1",
                    "opinions": "111",
                    "failReason": null,
                    "createDate": "2022-09-07T01:53:25.000+0000",
                    "workItemType": "M",
                    "workItemDesc": "总部--配合部门",
                    "participant": "1",
                    "partiName": "soaadmin",
                    "assistant": null,
                    "assistantName": null,
                    "activityInstID": "23797",
                    "urlType": "N",
                    "actionURL": null,
                    "createTime": null,
                    "endTime": null,
                    "priority": 0,
                    "isTimeOut": "N",
                    "limitNum": 0,
                    "limitNumDesc": null,
                    "startTime": null,
                    "finalTime": null,
                    "remindTime": null,
                    "statesList": null,
                    "timeOutNum": 0,
                    "timeOutNumDesc": null,
                    "processInstName": "测试2",
                    "activityInstName": "总配审批",
                    "processDefID": null,
                    "processDefName": "directories_demand_submission",
                    "processChName": "设备名录需求提报",
                    "bizState": 0,
                    "allowAgent": "1",
                    "rootProcInstID": 15133,
                    "actionMask": "NNYYNYNN",
                    "dealResult": null,
                    "businessId": null,
                    "catalogUUID": "5fe3d09c72f143e7bc30b2f47241c0d8",
                    "catalogName": "零星购置",
                    "total": null,
                    "catalogUuid": "5fe3d09c72f143e7bc30b2f47241c0d8",
                    "processDefId": null,
                    "actionUrl": null,
                    "rootProcInstId": 15133
                },
                {
                    "id": null,
                    "workItemId": 20584,
                    "workItemName": "总专审批",
                    "processInstanceId": 15137,
                    "activityDefId": "headquarters_professional",
                    "handlerId": "1",
                    "beforeCurrentState": 10,
                    "currentState": 10,
                    "actBusinessData": "{\"businessID\":\"1\",\"itemName\":\"人员权限调整\",\"opinions\":\"111\",\"orgId\":\"1\",\"deptCode\":\"41311046430000001\",\"speciality\":\"1\",\"itemCode\":\"1\",\"itemPhase\":\"1\",\"systemSourceId\":\"1\",\"systemSourceName\":\"1\"}",
                    "itemPhase": "1",
                    "opinions": "111",
                    "failReason": null,
                    "createDate": "2022-09-07T02:25:56.000+0000",
                    "workItemType": "M",
                    "workItemDesc": "总部-专业部门",
                    "participant": "1",
                    "partiName": "soaadmin",
                    "assistant": null,
                    "assistantName": null,
                    "activityInstID": "23824",
                    "urlType": "N",
                    "actionURL": null,
                    "createTime": null,
                    "endTime": null,
                    "priority": 0,
                    "isTimeOut": "N",
                    "limitNum": 0,
                    "limitNumDesc": null,
                    "startTime": null,
                    "finalTime": null,
                    "remindTime": null,
                    "statesList": null,
                    "timeOutNum": 0,
                    "timeOutNumDesc": null,
                    "processInstName": "测试2",
                    "activityInstName": "总专审批",
                    "processDefID": null,
                    "processDefName": "directories_demand_submission",
                    "processChName": "设备名录需求提报",
                    "bizState": 0,
                    "allowAgent": "1",
                    "rootProcInstID": 15137,
                    "actionMask": "NNYYNYNN",
                    "dealResult": null,
                    "businessId": null,
                    "catalogUUID": "5fe3d09c72f143e7bc30b2f47241c0d8",
                    "catalogName": "零星购置",
                    "total": null,
                    "catalogUuid": "5fe3d09c72f143e7bc30b2f47241c0d8",
                    "processDefId": null,
                    "actionUrl": null,
                    "rootProcInstId": 15137
                },
                {
                    "id": null,
                    "workItemId": 20514,
                    "workItemName": "总配审批",
                    "processInstanceId": 15117,
                    "activityDefId": "headquarters_cooperate",
                    "handlerId": "1",
                    "beforeCurrentState": 10,
                    "currentState": 12,
                    "actBusinessData": "{\"businessID\":\"1\",\"itemName\":\"人员权限调整\",\"opinions\":\"111\",\"orgId\":\"1\",\"deptCode\":\"41311046430000001\",\"speciality\":\"1\",\"itemCode\":\"1\",\"itemPhase\":\"1\",\"systemSourceId\":\"1\",\"systemSourceName\":\"1\"}",
                    "itemPhase": "1",
                    "opinions": "111",
                    "failReason": null,
                    "createDate": "2022-09-06T08:52:21.000+0000",
                    "workItemType": "M",
                    "workItemDesc": "总部--配合部门",
                    "participant": "1",
                    "partiName": "soaadmin",
                    "assistant": null,
                    "assistantName": null,
                    "activityInstID": "23714",
                    "urlType": "N",
                    "actionURL": null,
                    "createTime": null,
                    "endTime": null,
                    "priority": 0,
                    "isTimeOut": "N",
                    "limitNum": 0,
                    "limitNumDesc": null,
                    "startTime": null,
                    "finalTime": null,
                    "remindTime": null,
                    "statesList": null,
                    "timeOutNum": 0,
                    "timeOutNumDesc": null,
                    "processInstName": "测试08",
                    "activityInstName": "总配审批",
                    "processDefID": null,
                    "processDefName": "directories_demand_submission",
                    "processChName": "设备名录需求提报",
                    "bizState": 0,
                    "allowAgent": "1",
                    "rootProcInstID": 15117,
                    "actionMask": "NNYYNYNN",
                    "dealResult": null,
                    "businessId": null,
                    "catalogUUID": "5fe3d09c72f143e7bc30b2f47241c0d8",
                    "catalogName": "零星购置",
                    "total": null,
                    "catalogUuid": "5fe3d09c72f143e7bc30b2f47241c0d8",
                    "processDefId": null,
                    "actionUrl": null,
                    "rootProcInstId": 15117
                },
                {
                    "id": null,
                    "workItemId": 20456,
                    "workItemName": "总配",
                    "processInstanceId": 15100,
                    "activityDefId": "headquarters_cooperate",
                    "handlerId": "1",
                    "beforeCurrentState": 10,
                    "currentState": 10,
                    "actBusinessData": "{\"businessID\":\"1\",\"itemName\":\"人员权限调整\",\"opinions\":\"111\",\"orgId\":\"1\",\"deptCode\":\"41311046430000001\",\"speciality\":\"1\",\"itemCode\":\"1\",\"itemPhase\":\"1\",\"systemSourceId\":\"1\",\"systemSourceName\":\"1\"}",
                    "itemPhase": "1",
                    "opinions": "111",
                    "failReason": null,
                    "createDate": "2022-09-05T03:44:47.000+0000",
                    "workItemType": "M",
                    "workItemDesc": "总部--配合部门",
                    "participant": "1",
                    "partiName": "soaadmin",
                    "assistant": null,
                    "assistantName": null,
                    "activityInstID": "23634",
                    "urlType": "N",
                    "actionURL": null,
                    "createTime": null,
                    "endTime": null,
                    "priority": 0,
                    "isTimeOut": "N",
                    "limitNum": 0,
                    "limitNumDesc": null,
                    "startTime": null,
                    "finalTime": null,
                    "remindTime": null,
                    "statesList": null,
                    "timeOutNum": 0,
                    "timeOutNumDesc": null,
                    "processInstName": "设备名录测试驳回08",
                    "activityInstName": "总配",
                    "processDefID": null,
                    "processDefName": "directories_demand_submission",
                    "processChName": "设备名录需求提报",
                    "bizState": 0,
                    "allowAgent": "1",
                    "rootProcInstID": 15100,
                    "actionMask": "NNYYNYNN",
                    "dealResult": null,
                    "businessId": null,
                    "catalogUUID": "5fe3d09c72f143e7bc30b2f47241c0d8",
                    "catalogName": "零星购置",
                    "total": null,
                    "catalogUuid": "5fe3d09c72f143e7bc30b2f47241c0d8",
                    "processDefId": null,
                    "actionUrl": null,
                    "rootProcInstId": 15100
                },
                {
                    "id": null,
                    "workItemId": 20630,
                    "workItemName": "省公司-零购专责收集并填报名录需求",
                    "processInstanceId": 15148,
                    "activityDefId": "province_collect_demand",
                    "handlerId": "1",
                    "beforeCurrentState": 10,
                    "currentState": 12,
                    "actBusinessData": "{\"businessID\":\"1\",\"itemName\":\"人员权限调整\",\"opinions\":\"111\",\"orgId\":\"1\",\"deptCode\":\"41311046430000001\",\"speciality\":\"1\",\"itemCode\":\"1\",\"itemPhase\":\"1\",\"systemSourceId\":\"1\",\"systemSourceName\":\"1\"}",
                    "itemPhase": "1",
                    "opinions": "111",
                    "failReason": null,
                    "createDate": "2022-09-07T07:19:26.000+0000",
                    "workItemType": "M",
                    "workItemDesc": "省公司-零购专责收集并填报名录需求",
                    "participant": "1",
                    "partiName": "soaadmin",
                    "assistant": null,
                    "assistantName": null,
                    "activityInstID": "23884",
                    "urlType": "N",
                    "actionURL": null,
                    "createTime": null,
                    "endTime": null,
                    "priority": 0,
                    "isTimeOut": "N",
                    "limitNum": 0,
                    "limitNumDesc": null,
                    "startTime": null,
                    "finalTime": null,
                    "remindTime": null,
                    "statesList": null,
                    "timeOutNum": 0,
                    "timeOutNumDesc": null,
                    "processInstName": "测试6",
                    "activityInstName": "省公司-零购专责收集并填报名录需求",
                    "processDefID": 6006,
                    "processDefName": "directories_demand_submission",
                    "processChName": "设备名录需求提报",
                    "bizState": 0,
                    "allowAgent": "1",
                    "rootProcInstID": 15148,
                    "actionMask": "NNYYNYNN",
                    "dealResult": null,
                    "businessId": null,
                    "catalogUUID": "5fe3d09c72f143e7bc30b2f47241c0d8",
                    "catalogName": "零星购置",
                    "total": null,
                    "catalogUuid": "5fe3d09c72f143e7bc30b2f47241c0d8",
                    "processDefId": 6006,
                    "actionUrl": null,
                    "rootProcInstId": 15148
                },
                {
                    "id": null,
                    "workItemId": 20573,
                    "workItemName": "总配审批",
                    "processInstanceId": 15134,
                    "activityDefId": "headquarters_cooperate",
                    "handlerId": "1",
                    "beforeCurrentState": 10,
                    "currentState": 10,
                    "actBusinessData": "{\"businessID\":\"1\",\"itemName\":\"人员权限调整\",\"opinions\":\"111\",\"orgId\":\"1\",\"deptCode\":\"41311046430000001\",\"speciality\":\"1\",\"itemCode\":\"1\",\"itemPhase\":\"1\",\"systemSourceId\":\"1\",\"systemSourceName\":\"1\"}",
                    "itemPhase": "1",
                    "opinions": "111",
                    "failReason": null,
                    "createDate": "2022-09-07T02:00:48.000+0000",
                    "workItemType": "M",
                    "workItemDesc": "总部--配合部门",
                    "participant": "1",
                    "partiName": "soaadmin",
                    "assistant": null,
                    "assistantName": null,
                    "activityInstID": "23803",
                    "urlType": "N",
                    "actionURL": null,
                    "createTime": null,
                    "endTime": null,
                    "priority": 0,
                    "isTimeOut": "N",
                    "limitNum": 0,
                    "limitNumDesc": null,
                    "startTime": null,
                    "finalTime": null,
                    "remindTime": null,
                    "statesList": null,
                    "timeOutNum": 0,
                    "timeOutNumDesc": null,
                    "processInstName": "测试2",
                    "activityInstName": "总配审批",
                    "processDefID": null,
                    "processDefName": "directories_demand_submission",
                    "processChName": "设备名录需求提报",
                    "bizState": 0,
                    "allowAgent": "1",
                    "rootProcInstID": 15134,
                    "actionMask": "NNYYNYNN",
                    "dealResult": null,
                    "businessId": null,
                    "catalogUUID": "5fe3d09c72f143e7bc30b2f47241c0d8",
                    "catalogName": "零星购置",
                    "total": null,
                    "catalogUuid": "5fe3d09c72f143e7bc30b2f47241c0d8",
                    "processDefId": null,
                    "actionUrl": null,
                    "rootProcInstId": 15134
                },
                {
                    "id": null,
                    "workItemId": 20591,
                    "workItemName": "省公司-零购专责收集并填报名录需求",
                    "processInstanceId": 15139,
                    "activityDefId": "province_collect_demand",
                    "handlerId": "1",
                    "beforeCurrentState": 10,
                    "currentState": 12,
                    "actBusinessData": "{\"businessID\":\"1\",\"itemName\":\"人员权限调整\",\"opinions\":\"111\",\"orgId\":\"1\",\"deptCode\":\"41311046430000001\",\"speciality\":\"1\",\"itemCode\":\"1\",\"itemPhase\":\"1\",\"systemSourceId\":\"1\",\"systemSourceName\":\"1\"}",
                    "itemPhase": "1",
                    "opinions": "111",
                    "failReason": null,
                    "createDate": "2022-09-07T02:39:50.000+0000",
                    "workItemType": "M",
                    "workItemDesc": "省公司-零购专责收集并填报名录需求",
                    "participant": "1",
                    "partiName": "soaadmin",
                    "assistant": null,
                    "assistantName": null,
                    "activityInstID": "23835",
                    "urlType": "N",
                    "actionURL": null,
                    "createTime": null,
                    "endTime": null,
                    "priority": 0,
                    "isTimeOut": "N",
                    "limitNum": 0,
                    "limitNumDesc": null,
                    "startTime": null,
                    "finalTime": null,
                    "remindTime": null,
                    "statesList": null,
                    "timeOutNum": 0,
                    "timeOutNumDesc": null,
                    "processInstName": "测试2",
                    "activityInstName": "省公司-零购专责收集并填报名录需求",
                    "processDefID": null,
                    "processDefName": "directories_demand_submission",
                    "processChName": "设备名录需求提报",
                    "bizState": 0,
                    "allowAgent": "1",
                    "rootProcInstID": 15139,
                    "actionMask": "NNYYNYNN",
                    "dealResult": null,
                    "businessId": null,
                    "catalogUUID": "5fe3d09c72f143e7bc30b2f47241c0d8",
                    "catalogName": "零星购置",
                    "total": null,
                    "catalogUuid": "5fe3d09c72f143e7bc30b2f47241c0d8",
                    "processDefId": null,
                    "actionUrl": null,
                    "rootProcInstId": 15139
                },
                {
                    "id": null,
                    "workItemId": 20426,
                    "workItemName": "省专-部门班组零购专责变更",
                    "processInstanceId": 15091,
                    "activityDefId": "province_professional_department_select_change",
                    "handlerId": "1",
                    "beforeCurrentState": 10,
                    "currentState": 12,
                    "actBusinessData": "{\"businessID\":\"1\",\"itemName\":\"人员权限调整\",\"opinions\":\"111\",\"orgId\":\"1\",\"deptCode\":\"41311046430000001\",\"speciality\":\"1\",\"itemCode\":\"1\",\"itemPhase\":\"1\",\"systemSourceId\":\"1\",\"systemSourceName\":\"1\"}",
                    "itemPhase": "1",
                    "opinions": "111",
                    "failReason": null,
                    "createDate": "2022-09-02T09:40:12.000+0000",
                    "workItemType": "M",
                    "workItemDesc": "省公司-专业部门-部门班组零购专责变更",
                    "participant": "1",
                    "partiName": "soaadmin",
                    "assistant": null,
                    "assistantName": null,
                    "activityInstID": "23592",
                    "urlType": "N",
                    "actionURL": null,
                    "createTime": null,
                    "endTime": null,
                    "priority": 0,
                    "isTimeOut": "N",
                    "limitNum": 0,
                    "limitNumDesc": null,
                    "startTime": null,
                    "finalTime": null,
                    "remindTime": null,
                    "statesList": null,
                    "timeOutNum": 0,
                    "timeOutNumDesc": null,
                    "processInstName": "人员权限测试02",
                    "activityInstName": "省专-部门班组零购专责变更",
                    "processDefID": null,
                    "processDefName": "personnel_permissions",
                    "processChName": "人员权限调整",
                    "bizState": 0,
                    "allowAgent": "1",
                    "rootProcInstID": 15091,
                    "actionMask": "NNYYNYNN",
                    "dealResult": null,
                    "businessId": null,
                    "catalogUUID": "5fe3d09c72f143e7bc30b2f47241c0d8",
                    "catalogName": "零星购置",
                    "total": null,
                    "catalogUuid": "5fe3d09c72f143e7bc30b2f47241c0d8",
                    "processDefId": null,
                    "actionUrl": null,
                    "rootProcInstId": 15091
                }
            ]
        }
    }
}</t>
  </si>
  <si>
    <t>{
    "currentUserID": "1",
    "processDefID": "",
    "processChName": "",
    "itemPhase": "2",
    "speciality": "",
    "deptCode": "",
    "logType": "",
    "startDate": "",
    "endDate": "",
    "systemSourceId": "",
    "systemSourceName": "",
    "pageNo": "0",
    "pageSize": "10"
}</t>
  </si>
  <si>
    <t>currentUserID(用户id)、deptCode(部门编码)、pageNo(页码)、pageSize(分页大小)、processChName(流程中文名称)、processDefName(流程定义名称)、processInstName(流程实例名称)、speciality(所属专项)</t>
  </si>
  <si>
    <t>{
  "currentUserID": "9645ea97b94a499dbd51769bc738c2f9",
  "deptCode": "",
  "pageNo": 1,
  "pageSize": 10,
  "processChName": "",
  "processDefName": "",
  "processInstName": "",
  "speciality": ""
}</t>
  </si>
  <si>
    <t>{
  "status": "0",
  "message": "成功，服务正常返回。",
  "data": {
    "pages": 2,
    "total": 19,
    "list": [
      {
        "relId": "05d76545faf94775ae30606419ceaf6a",
        "processInstanceId": 5227,
        "processDefName": "city_plan_report_provinice",
        "processChName": "市计划上报省",
        "processInstName": "南京市计划上报江苏省2233dsas3",
        "processInstState": 3,
        "startDate": null,
        "endDate": null,
        "deptCode": "21311047430101001",
        "parentDeptCode": "41311046430000001",
        "deptIdLevel": 3,
        "orgId": "0102",
        "orgName": "发展部",
        "systemSourceId": "03",
        "systemSourceName": "综合计划",
        "itemId": "12aew123sddsdcsdcsdc32sq",
        "planYear": null,
        "itemCode": null,
        "itemPhrase": null,
        "speciality": "04",
        "adjTimes": null,
        "creator": "9645ea97b94a499dbd51769bc738c2f9",
        "createDate": "2021-09-01T08:14:46.000+0000",
        "modifier": "9645ea97b94a499dbd51769bc738c2f9",
        "modifyDate": "2021-09-08T07:30:24.000+0000",
        "timeCost": 12,
        "specialityName": "生产技改",
        "deptName": "国网湖南省电力有限公司长沙供电分公司",
        "timeCostDiff": null,
        "processPersonNum": 2
      },
      {
        "relId": "67ee23ab7ece46baabbd48f735c57ce0",
        "processInstanceId": 5199,
        "processDefName": "city_plan_report_provinice",
        "processChName": "市计划上报省",
        "processInstName": "镇江市计划上报江苏省2233dsas3",
        "processInstState": 2,
        "startDate": null,
        "endDate": null,
        "deptCode": "21311037321101550",
        "parentDeptCode": "41311036320101000",
        "deptIdLevel": 3,
        "orgId": null,
        "orgName": null,
        "systemSourceId": null,
        "systemSourceName": null,
        "itemId": "12aew123sddsdcsdcsdc32sq",
        "planYear": null,
        "itemCode": null,
        "itemPhrase": null,
        "speciality": "04",
        "adjTimes": null,
        "creator": "9645ea97b94a499dbd51769bc738c2f9",
        "createDate": "2021-08-28T10:21:41.000+0000",
        "modifier": null,
        "modifyDate": null,
        "timeCost": 12,
        "specialityName": "生产技改",
        "deptName": "国网江苏省电力有限公司镇江供电分公司",
        "timeCostDiff": null,
        "processPersonNum": 2
      },
      {
        "relId": "73f02ec747d04aeeb8cd6495c1b1f43c",
        "processInstanceId": 5232,
        "processDefName": "city_plan_report_provinice",
        "processChName": "市计划上报省",
        "processInstName": "南京市计划上报江苏省2233dsas3",
        "processInstState": 2,
        "startDate": null,
        "endDate": null,
        "deptCode": "21311047430101001",
        "parentDeptCode": "41311046430000001",
        "deptIdLevel": 3,
        "orgId": "0102",
        "orgName": "发展部",
        "systemSourceId": "03",
        "systemSourceName": "综合计划",
        "itemId": "12aew123sddsdcsdcsdc32sq",
        "planYear": null,
        "itemCode": null,
        "itemPhrase": null,
        "speciality": "04",
        "adjTimes": null,
        "creator": "9645ea97b94a499dbd51769bc738c2f9",
        "createDate": "2021-09-02T07:28:21.000+0000",
        "modifier": null,
        "modifyDate": null,
        "timeCost": 12,
        "specialityName": "生产技改",
        "deptName": "国网湖南省电力有限公司长沙供电分公司",
        "timeCostDiff": null,
        "processPersonNum": 3
      }
    ]
  }
}</t>
  </si>
  <si>
    <t>currentUserID(用户id)、processInstanceId(流程实例ID)、processDefName(流程定义名称)、processInstDesc(流程实例描述)、workItemId(流程节点ID)、reminderInfo(催办信息)</t>
  </si>
  <si>
    <t>{
 "currentUserID":"1",
 "itemId":"98",
 "itemPhase":"01",
 "speciality":"01",
 "processInstanceId":"25072",
 "processDefName":"main_test",
 "processInstDesc":"",
 "workItemId":"",
 "adjTimes":"",
 "reminderInfo":{
 },
 "content":"test"
}</t>
  </si>
  <si>
    <t>currentUserID(用户id)、processInstanceId(流程实例ID)、processDefName(流程定义名称)、processInstDesc(流程实例描述)、workItemId(流程节点ID)</t>
  </si>
  <si>
    <t>{
 "currentUserID":"1",
 "processInstanceId":"15130",
 "processDefName":"",
 "workItemId":"20556",
 "processInstDesc":"",
 "ifOpen":"true"
}</t>
  </si>
  <si>
    <t>{
 "currentUserID":"1",
 "processInstanceId":"25075",
 "processDefName":"",
 "workItemId":"25160",
 "processInstDesc":""
}</t>
  </si>
  <si>
    <t>countType(分析类型)、currentUserID(用户id)、deptCode(部门编码)、processChName(流程中文名称)、processInstName(流程实例名称)、speciality(所属专项)</t>
  </si>
  <si>
    <t>{
 "currentUserID": "40283e816fedd2e9016fee0412910034",
 "processInstID":5155
}</t>
  </si>
  <si>
    <t>{
  "status": "0",
  "message": "成功，服务正常返回。",
  "data": [
    {
      "deptCode": "21311036320101050",
      "deptName": "国网江苏省电力有限公司南京供电分公司",
      "speciality": null,
      "specialityName": null,
      "processDefName": "adjust_nextReach",
      "processChName": "调整计划下达",
      "deptIdLevel": null,
      "processInstNum": 5,
      "frequencyLevel": 2
    },
    {
      "deptCode": "21311047430101001",
      "deptName": "国网湖南省电力有限公司长沙供电分公司",
      "speciality": null,
      "specialityName": null,
      "processDefName": "city_plan_report_provinice",
      "processChName": "市计划上报省",
      "deptIdLevel": null,
      "processInstNum": 5,
      "frequencyLevel": 2
    },
    {
      "deptCode": "21311037321101550",
      "deptName": "国网江苏省电力有限公司镇江供电分公司",
      "speciality": null,
      "specialityName": null,
      "processDefName": "city_plan_report_provinice",
      "processChName": "市计划上报省",
      "deptIdLevel": null,
      "processInstNum": 4,
      "frequencyLevel": 3
    },
    {
      "deptCode": "21311036320101050",
      "deptName": "国网江苏省电力有限公司南京供电分公司",
      "speciality": null,
      "specialityName": null,
      "processDefName": "child_process",
      "processChName": "子流程",
      "deptIdLevel": null,
      "processInstNum": 4,
      "frequencyLevel": 3
    },
    {
      "deptCode": "21311047430101001",
      "deptName": "国网湖南省电力有限公司长沙供电分公司",
      "speciality": null,
      "specialityName": null,
      "processDefName": "adjust_city",
      "processChName": "调整计划上报(市)",
      "deptIdLevel": null,
      "processInstNum": 1,
      "frequencyLevel": 3
    },
    {
      "deptCode": "21311038320115080",
      "deptName": "南京江宁供电公司",
      "speciality": null,
      "specialityName": null,
      "processDefName": "plan_test",
      "processChName": "综合计划流程测试",
      "deptIdLevel": null,
      "processInstNum": 1,
      "frequencyLevel": 3
    }
  ]
}</t>
  </si>
  <si>
    <t>{
  "status": "0",
  "message": "成功，服务正常返回。",
  "data": [
    {
      "deptCode": "41311046430000001",
      "deptName": "国网湖南省电力有限公司",
      "processInstResultCount": {
        "normalProcessCount": 1,
        "terminateProcessCount": 0
      }
    },
    {
      "deptCode": "41311026210102900",
      "deptName": "国网辽宁省电力有限公司",
      "processInstResultCount": {
        "normalProcessCount": 0,
        "terminateProcessCount": 0
      }
    }]}</t>
  </si>
  <si>
    <t>currentUserID(用户id)、deptCode(部门编码)、itemPhase(项目阶段)、speciality(专项)、processChName(流程中文名称)、processInstName(流程实例名称)、pageNo(页码)、pageSize(每页条数)、startDate(开始时间）、endDate（结束时间）</t>
  </si>
  <si>
    <t>{
    "currentUserID": "1",
    "deptCode": "41311046430000001",
    "itemPhase": "01",
    "speciality": "01",
    "processChName": "编制",
    "processInstName": "test",
    "pageNo": 1,
    "pageSize": 20,
    "startDate": "",
    "endDate": ""
}</t>
  </si>
  <si>
    <t>currentUserID（用户id）
itemIds（项目id集合）
speciality（专项）
pageNo（页码）
pageSize（总条数）
planYear（计划年份）
deptCode（单位编码）</t>
  </si>
  <si>
    <t>{
"currentUserID": "1",
"itemIds":["18434fbb3fle48a155db82f63d43702b"],
"speciality": "01"，
"pageNo": 1,
"pageSize": 10，
"year": 2023，
"deptCode": 40101005110000001
}</t>
  </si>
  <si>
    <t>{
    "status": "pmp-100",
    "message": "成功，服务正常返回。",
    "data": [
        {
          "accountName": "pmp11",
"planOrderYear": "计划下达-年度计划"
"orderInvest": "下达总投资"
"adjOrderInvest": "调整下达-总投资"
"adjOrderPlanyear": "调整下达-年度计划"
"orderState": "下达状态"
"planOrderTime": "下达时间"
"adjOrderTime": "调整下达时间"
        }        
    ]
}</t>
  </si>
  <si>
    <t>{
   " deptCode ": "41311016130101000",
  "planYear": "2023",
  " specialty ": "01 ",
  " permissionType ": "1",
  " businessType ": "100"
  }</t>
  </si>
  <si>
    <t>{
	"status": "pmp-100",
	"message": "成功，服务正常返回。",
	"data": {
		"currentStatusCode": "050202",
		"currentStatusName": "省发专责生成报表",
		"speciality": "01",
		"planYear": "2024",
		"flowStatus": "050206",
		"flowStatusName": "省发处长报表审核",
		"reportPerson": "123124123sdfasdf",
		"reportTime": "2023-01-04T01:23:24.000+0000",
		"reportUnit": "test2",
		"receiveStatus": "不通过",
		"receiveOpinions": "通过意见是完美",
		"reportList": [{
			"reportId": "报告id",
			"reportName": "报告名称",
			"reportType": "报告类型"
		}],
		"reportFromList": [{
			"reportFormsId": "121",
			"reportFormsName": "市发-报表报告-上报-报表测试1",
			"reportFormsType": "text"
		}]
	}
}</t>
  </si>
  <si>
    <t>{
    "currentUserID": "1",
    "processDefID": "",
    "processChName": "编制计划上报与下达",
    "itemPhase": "0301",
    "speciality": "01",
    "deptCode": "21311036320201051",
    "logType": "",
    "startDate": "20220824170018",
    "endDate": "",
    "pageNo": "0",
    "pageSize": "10"
}</t>
  </si>
  <si>
    <t>{
    "status": "pmp-100",
    "message": "成功，服务正常返回。",
    "data": {
        "status": null,
        "message": null,
        "data": {
            "total": 0,
            "pageNo": 1,
            "list": [
                {
                    "id": null,
                    "workItemId": 20216,
                    "workItemName": "省发提交总专或列入决策",
                    "processInstanceId": 15032,
                    "activityDefId": "province_UserTask3",
                    "handlerId": "1",
                    "beforeCurrentState": 10,
                    "currentState": 13,
                    "actBusinessData": "{\"businessID\":\"1557926279004864514\",\"itemName\":\"test02\",\"deptCode\":\"21311036320201051\",\"speciality\":\"01\",\"planYear\":\"2022\",\"itemCode\":\"test02\",\"itemPhase\":\"0301\",\"systemSourceId\":\"18\",\"systemSourceName\":\"综合计划\",\"simpleExpression\":\"提交\"}",
                    "itemPhase": "0301",
                    "opinions": null,
                    "failReason": null,
                    "createDate": "2022-08-24T09:00:13.000+0000",
                    "workItemType": "M",
                    "workItemDesc": null,
                    "participant": "1",
                    "partiName": "soaadmin",
                    "assistant": null,
                    "assistantName": null,
                    "activityInstID": "23292",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"2022国网（江苏）电力需求侧管理指导中心有限公司电网基建test02(市)",
                    "activityInstName": "省发提交总专或列入决策",
                    "processDefID": 5013,
                    "processDefName": "editplan_report_down",
                    "processChName": "编制计划上报与下达",
                    "bizState": 0,
                    "allowAgent": "1",
                    "rootProcInstID": 15032,
                    "actionMask": "NNYYNYNN",
                    "dealResult": null,
                    "businessId": null,
                    "catalogUUID": "fc6a1d6026a3491baf72d7934d316e07",
                    "catalogName": "计划编制",
                    "total": null,
                    "catalogUuid": "fc6a1d6026a3491baf72d7934d316e07",
                    "processDefId": 5013,
                    "actionUrl": null,
                    "rootProcInstId": 15032
                },
                {
                    "id": null,
                    "workItemId": 20304,
                    "workItemName": "市专提交市发",
                    "processInstanceId": 15053,
                    "activityDefId": "city_UserTask2",
                    "handlerId": "1",
                    "beforeCurrentState": 10,
                    "currentState": 12,
                    "actBusinessData": "{\"businessID\":\"1562362739422515201\",\"itemName\":\"zwxtest2\",\"deptCode\":\"21311036320201051\",\"speciality\":\"01\",\"planYear\":\"2022\",\"itemCode\":\"qqq\",\"itemPhase\":\"0301\",\"systemSourceId\":\"18\",\"systemSourceName\":\"综合计划\",\"simpleExpression\":\"提交\"}",
                    "itemPhase": "0301",
                    "opinions": null,
                    "failReason": null,
                    "createDate": "2022-08-31T06:34:31.000+0000",
                    "workItemType": "M",
                    "workItemDesc": null,
                    "participant": "1",
                    "partiName": "soaadmin",
                    "assistant": null,
                    "assistantName": null,
                    "activityInstID": "23416",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"2022国网（江苏）电力需求侧管理指导中心有限公司电网基建zwxtest2(市)",
                    "activityInstName": "市专提交市发",
                    "processDefID": null,
                    "processDefName": "editplan_report_down",
                    "processChName": "编制计划上报与下达",
                    "bizState": 0,
                    "allowAgent": "1",
                    "rootProcInstID": 15053,
                    "actionMask": "NNYYNYNN",
                    "dealResult": null,
                    "businessId": null,
                    "catalogUUID": "fc6a1d6026a3491baf72d7934d316e07",
                    "catalogName": "计划编制",
                    "total": null,
                    "catalogUuid": "fc6a1d6026a3491baf72d7934d316e07",
                    "processDefId": null,
                    "actionUrl": null,
                    "rootProcInstId": 15053
                },
                {
                    "id": null,
                    "workItemId": 20223,
                    "workItemName": "市专提交市发",
                    "processInstanceId": 15033,
                    "activityDefId": "city_UserTask2",
                    "handlerId": "1",
                    "beforeCurrentState": 10,
                    "currentState": 12,
                    "actBusinessData": "{\"businessID\":\"1562372871296503810\",\"itemName\":\"12312321\",\"deptCode\":\"21311036320201051\",\"speciality\":\"01\",\"planYear\":\"2022\",\"itemCode\":\"12312321\",\"itemPhase\":\"0301\",\"systemSourceId\":\"18\",\"systemSourceName\":\"综合计划\",\"simpleExpression\":\"提交\"}",
                    "itemPhase": "0301",
                    "opinions": null,
                    "failReason": null,
                    "createDate": "2022-08-24T09:55:22.000+0000",
                    "workItemType": "M",
                    "workItemDesc": null,
                    "participant": "1",
                    "partiName": "soaadmin",
                    "assistant": null,
                    "assistantName": null,
                    "activityInstID": "23300",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"2022国网（江苏）电力需求侧管理指导中心有限公司电网基建12312321(市)",
                    "activityInstName": "市专提交市发",
                    "processDefID": null,
                    "processDefName": "editplan_report_down",
                    "processChName": "编制计划上报与下达",
                    "bizState": 0,
                    "allowAgent": "1",
                    "rootProcInstID": 15033,
                    "actionMask": "NNYYNYNN",
                    "dealResult": null,
                    "businessId": null,
                    "catalogUUID": "fc6a1d6026a3491baf72d7934d316e07",
                    "catalogName": "计划编制",
                    "total": null,
                    "catalogUuid": "fc6a1d6026a3491baf72d7934d316e07",
                    "processDefId": null,
                    "actionUrl": null,
                    "rootProcInstId": 15033
                },
                {
                    "id": null,
                    "workItemId": 20309,
                    "workItemName": "省发提交总专或列入决策",
                    "processInstanceId": 15053,
                    "activityDefId": "province_UserTask3",
                    "handlerId": "1",
                    "beforeCurrentState": 10,
                    "currentState": 10,
                    "actBusinessData": "{\"simpleExpression\":\"提交\",\"itemPhase\":\"0301\"}",
                    "itemPhase": "0301",
                    "opinions": "",
                    "failReason": null,
                    "createDate": "2022-08-31T06:36:23.000+0000",
                    "workItemType": "M",
                    "workItemDesc": null,
                    "participant": "1",
                    "partiName": "soaadmin",
                    "assistant": null,
                    "assistantName": null,
                    "activityInstID": "23421",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"2022国网（江苏）电力需求侧管理指导中心有限公司电网基建zwxtest2(市)",
                    "activityInstName": "省发提交总专或列入决策",
                    "processDefID": null,
                    "processDefName": "editplan_report_down",
                    "processChName": "编制计划上报与下达",
                    "bizState": 0,
                    "allowAgent": "1",
                    "rootProcInstID": 15053,
                    "actionMask": "NNYYNYNN",
                    "dealResult": null,
                    "businessId": null,
                    "catalogUUID": "fc6a1d6026a3491baf72d7934d316e07",
                    "catalogName": "计划编制",
                    "total": null,
                    "catalogUuid": "fc6a1d6026a3491baf72d7934d316e07",
                    "processDefId": null,
                    "actionUrl": null,
                    "rootProcInstId": 15053
                },
                {
                    "id": null,
                    "workItemId": 20228,
                    "workItemName": "省发提交总专或列入决策",
                    "processInstanceId": 15033,
                    "activityDefId": "province_UserTask3",
                    "handlerId": "1",
                    "beforeCurrentState": 10,
                    "currentState": 13,
                    "actBusinessData": "{\"simpleExpression\":\"提交\",\"itemPhase\":\"0301\"}",
                    "itemPhase": "0301",
                    "opinions": "",
                    "failReason": null,
                    "createDate": "2022-08-24T10:08:00.000+0000",
                    "workItemType": "M",
                    "workItemDesc": null,
                    "participant": "1",
                    "partiName": "soaadmin",
                    "assistant": null,
                    "assistantName": null,
                    "activityInstID": "23305",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"2022国网（江苏）电力需求侧管理指导中心有限公司电网基建12312321(市)",
                    "activityInstName": "省发提交总专或列入决策",
                    "processDefID": 5013,
                    "processDefName": "editplan_report_down",
                    "processChName": "编制计划上报与下达",
                    "bizState": 0,
                    "allowAgent": "1",
                    "rootProcInstID": 15033,
                    "actionMask": "NNYYNYNN",
                    "dealResult": null,
                    "businessId": null,
                    "catalogUUID": "fc6a1d6026a3491baf72d7934d316e07",
                    "catalogName": "计划编制",
                    "total": null,
                    "catalogUuid": "fc6a1d6026a3491baf72d7934d316e07",
                    "processDefId": 5013,
                    "actionUrl": null,
                    "rootProcInstId": 15033
                },
                {
                    "id": null,
                    "workItemId": 20305,
                    "workItemName": "市发提交省专",
                    "processInstanceId": 15053,
                    "activityDefId": "city_UserTask3",
                    "handlerId": "1",
                    "beforeCurrentState": 10,
                    "currentState": 12,
                    "actBusinessData": "{\"businessID\":\"1562362739422515201\",\"itemName\":\"zwxtest2\",\"deptCode\":\"21311036320201051\",\"speciality\":\"01\",\"planYear\":\"2022\",\"itemCode\":\"qqq\",\"itemPhase\":\"0301\",\"systemSourceId\":\"18\",\"systemSourceName\":\"综合计划\",\"simpleExpression\":\"提交\"}",
                    "itemPhase": "0301",
                    "opinions": null,
                    "failReason": null,
                    "createDate": "2022-08-31T06:34:31.000+0000",
                    "workItemType": "M",
                    "workItemDesc": null,
                    "participant": "1",
                    "partiName": "soaadmin",
                    "assistant": null,
                    "assistantName": null,
                    "activityInstID": "23417",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"2022国网（江苏）电力需求侧管理指导中心有限公司电网基建zwxtest2(市)",
                    "activityInstName": "市发提交省专",
                    "processDefID": null,
                    "processDefName": "editplan_report_down",
                    "processChName": "编制计划上报与下达",
                    "bizState": 0,
                    "allowAgent": "1",
                    "rootProcInstID": 15053,
                    "actionMask": "NNYYNYNN",
                    "dealResult": null,
                    "businessId": null,
                    "catalogUUID": "fc6a1d6026a3491baf72d7934d316e07",
                    "catalogName": "计划编制",
                    "total": null,
                    "catalogUuid": "fc6a1d6026a3491baf72d7934d316e07",
                    "processDefId": null,
                    "actionUrl": null,
                    "rootProcInstId": 15053
                },
                {
                    "id": null,
                    "workItemId": 20302,
                    "workItemName": "省发提交总专或列入决策",
                    "processInstanceId": 15033,
                    "activityDefId": "province_UserTask3",
                    "handlerId": "1",
                    "beforeCurrentState": 10,
                    "currentState": 13,
                    "actBusinessData": "{\"simpleExpression\":\"提交\",\"itemPhase\":\"0301\"}",
                    "itemPhase": "0301",
                    "opinions": "",
                    "failReason": null,
                    "createDate": "2022-08-31T02:14:00.000+0000",
                    "workItemType": "M",
                    "workItemDesc": null,
                    "participant": "1",
                    "partiName": "soaadmin",
                    "assistant": null,
                    "assistantName": null,
                    "activityInstID": "23413",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"2022国网（江苏）电力需求侧管理指导中心有限公司电网基建12312321(市)",
                    "activityInstName": "省发提交总专或列入决策",
                    "processDefID": 5013,
                    "processDefName": "editplan_report_down",
                    "processChName": "编制计划上报与下达",
                    "bizState": 0,
                    "allowAgent": "1",
                    "rootProcInstID": 15033,
                    "actionMask": "NNYYNYNN",
                    "dealResult": null,
                    "businessId": null,
                    "catalogUUID": "fc6a1d6026a3491baf72d7934d316e07",
                    "catalogName": "计划编制",
                    "total": null,
                    "catalogUuid": "fc6a1d6026a3491baf72d7934d316e07",
                    "processDefId": 5013,
                    "actionUrl": null,
                    "rootProcInstId": 15033
                },
                {
                    "id": null,
                    "workItemId": 20224,
                    "workItemName": "市发提交省专",
                    "processInstanceId": 15033,
                    "activityDefId": "city_UserTask3",
                    "handlerId": "1",
                    "beforeCurrentState": 10,
                    "currentState": 12,
                    "actBusinessData": "{\"businessID\":\"1562372871296503810\",\"itemName\":\"12312321\",\"deptCode\":\"21311036320201051\",\"speciality\":\"01\",\"planYear\":\"2022\",\"itemCode\":\"12312321\",\"itemPhase\":\"0301\",\"systemSourceId\":\"18\",\"systemSourceName\":\"综合计划\",\"simpleExpression\":\"提交\"}",
                    "itemPhase": "0301",
                    "opinions": null,
                    "failReason": null,
                    "createDate": "2022-08-24T09:55:22.000+0000",
                    "workItemType": "M",
                    "workItemDesc": null,
                    "participant": "1",
                    "partiName": "soaadmin",
                    "assistant": null,
                    "assistantName": null,
                    "activityInstID": "23301",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"2022国网（江苏）电力需求侧管理指导中心有限公司电网基建12312321(市)",
                    "activityInstName": "市发提交省专",
                    "processDefID": null,
                    "processDefName": "editplan_report_down",
                    "processChName": "编制计划上报与下达",
                    "bizState": 0,
                    "allowAgent": "1",
                    "rootProcInstID": 15033,
                    "actionMask": "NNYYNYNN",
                    "dealResult": null,
                    "businessId": null,
                    "catalogUUID": "fc6a1d6026a3491baf72d7934d316e07",
                    "catalogName": "计划编制",
                    "total": null,
                    "catalogUuid": "fc6a1d6026a3491baf72d7934d316e07",
                    "processDefId": null,
                    "actionUrl": null,
                    "rootProcInstId": 15033
                },
                {
                    "id": null,
                    "workItemId": 20229,
                    "workItemName": "省发提交总专或列入决策",
                    "processInstanceId": 15033,
                    "activityDefId": "province_UserTask3",
                    "handlerId": "1",
                    "beforeCurrentState": 10,
                    "currentState": 13,
                    "actBusinessData": "{\"simpleExpression\":\"提交\",\"itemPhase\":\"0301\"}",
                    "itemPhase": "0301",
                    "opinions": "",
                    "failReason": null,
                    "createDate": "2022-08-24T10:14:35.000+0000",
                    "workItemType": "M",
                    "workItemDesc": null,
                    "participant": "1",
                    "partiName": "soaadmin",
                    "assistant": null,
                    "assistantName": null,
                    "activityInstID": "23306",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"2022国网（江苏）电力需求侧管理指导中心有限公司电网基建12312321(市)",
                    "activityInstName": "省发提交总专或列入决策",
                    "processDefID": 5013,
                    "processDefName": "editplan_report_down",
                    "processChName": "编制计划上报与下达",
                    "bizState": 0,
                    "allowAgent": "1",
                    "rootProcInstID": 15033,
                    "actionMask": "NNYYNYNN",
                    "dealResult": null,
                    "businessId": null,
                    "catalogUUID": "fc6a1d6026a3491baf72d7934d316e07",
                    "catalogName": "计划编制",
                    "total": null,
                    "catalogUuid": "fc6a1d6026a3491baf72d7934d316e07",
                    "processDefId": 5013,
                    "actionUrl": null,
                    "rootProcInstId": 15033
                },
                {
                    "id": null,
                    "workItemId": 20218,
                    "workItemName": "总专审核",
                    "processInstanceId": 15032,
                    "activityDefId": "sum_UserTask1",
                    "handlerId": "1",
                    "beforeCurrentState": 10,
                    "currentState": 13,
                    "actBusinessData": "{\"simpleExpression\":\"提交\",\"itemPhase\":\"0301\"}",
                    "itemPhase": "0301",
                    "opinions": "",
                    "failReason": null,
                    "createDate": "2022-08-24T09:02:21.000+0000",
                    "workItemType": "M",
                    "workItemDesc": null,
                    "participant": "1",
                    "partiName": "soaadmin",
                    "assistant": null,
                    "assistantName": null,
                    "activityInstID": "23294",
                    "urlType": "N",
                    "actionURL": null,
                    "createTime": null,
                    "endTime": null,
                    "priority": 0,
                    "isTimeOut": "N",
                    "limitNum": 0,
                    "limitNumDesc": null,
                    "startTime": null,
                    "finalTime": null,
                    "remindTime": null,
                    "statesList": null,
                    "timeOutNum": 0,
                    "timeOutNumDesc": null,
                    "processInstName": "2022国网（江苏）电力需求侧管理指导中心有限公司电网基建test02(市)",
                    "activityInstName": "总专审核",
                    "processDefID": 5013,
                    "processDefName": "editplan_report_down",
                    "processChName": "编制计划上报与下达",
                    "bizState": 0,
                    "allowAgent": "1",
                    "rootProcInstID": 15032,
                    "actionMask": "NNYYNYNN",
                    "dealResult": null,
                    "businessId": null,
                    "catalogUUID": "fc6a1d6026a3491baf72d7934d316e07",
                    "catalogName": "计划编制",
                    "total": null,
                    "catalogUuid": "fc6a1d6026a3491baf72d7934d316e07",
                    "processDefId": 5013,
                    "actionUrl": null,
                    "rootProcInstId": 15032
                }
            ]
        }
    }
}</t>
  </si>
  <si>
    <t>{
    "currentUserID": "1",
    "processDefID": "6006",
    "processChName": "",
    "speciality": "1",
    "deptCode": "",
    "pageNo": "0",
    "pageSize": "10"
}</t>
  </si>
  <si>
    <t>{
    "status": null,
    "message": null,
    "data": {
        "total": 0,
        "pageNo": 1,
        "list": [
            {
                "id": null,
                "workItemId": 20630,
                "workItemName": "省公司-零购专责收集并填报名录需求",
                "processInstanceId": 15148,
                "activityDefId": "province_collect_demand",
                "handlerId": "1",
                "beforeCurrentState": 10,
                "currentState": 12,
                "actBusinessData": "{\"businessID\":\"1\",\"itemName\":\"人员权限调整\",\"opinions\":\"111\",\"orgId\":\"1\",\"deptCode\":\"41311046430000001\",\"speciality\":\"1\",\"itemCode\":\"1\",\"itemPhase\":\"1\",\"systemSourceId\":\"1\",\"systemSourceName\":\"1\"}",
                "itemPhase": "1",
                "opinions": "111",
                "failReason": null,
                "createDate": "2022-09-07T07:19:26.000+0000",
                "workItemType": "M",
                "workItemDesc": "省公司-零购专责收集并填报名录需求",
                "participant": "1",
                "partiName": "soaadmin",
                "assistant": null,
                "assistantName": null,
                "activityInstID": "23884",
                "urlType": "N",
                "actionURL": null,
                "createTime": null,
                "endTime": null,
                "priority": 0,
                "isTimeOut": "N",
                "limitNum": 0,
                "limitNumDesc": null,
                "startTime": null,
                "finalTime": null,
                "remindTime": null,
                "statesList": null,
                "timeOutNum": 0,
                "timeOutNumDesc": null,
                "processInstName": "测试6",
                "activityInstName": "省公司-零购专责收集并填报名录需求",
                "processDefID": 6006,
                "processDefName": "directories_demand_submission",
                "processChName": "设备名录需求提报",
                "bizState": 0,
                "allowAgent": "1",
                "rootProcInstID": 15148,
                "actionMask": "NNYYNYNN",
                "dealResult": null,
                "businessId": null,
                "catalogUUID": "5fe3d09c72f143e7bc30b2f47241c0d8",
                "catalogName": "零星购置",
                "total": null,
                "catalogUuid": "5fe3d09c72f143e7bc30b2f47241c0d8",
                "processDefId": 6006,
                "rootProcInstId": 15148,
                "actionUrl": null
            },
            {
                "id": null,
                "workItemId": 20615,
                "workItemName": "省公司-零购专责收集并填报名录需求",
                "processInstanceId": 15145,
                "activityDefId": "province_collect_demand",
                "handlerId": "1",
                "beforeCurrentState": 10,
                "currentState": 12,
                "actBusinessData": "{\"businessID\":\"1\",\"itemName\":\"人员权限调整\",\"opinions\":\"111\",\"orgId\":\"1\",\"deptCode\":\"41311046430000001\",\"speciality\":\"1\",\"itemCode\":\"1\",\"itemPhase\":\"1\",\"systemSourceId\":\"1\",\"systemSourceName\":\"1\"}",
                "itemPhase": "1",
                "opinions": "111",
                "failReason": null,
                "createDate": "2022-09-07T06:48:45.000+0000",
                "workItemType": "M",
                "workItemDesc": "省公司-零购专责收集并填报名录需求",
                "participant": "1",
                "partiName": "soaadmin",
                "assistant": null,
                "assistantName": null,
                "activityInstID": "23866",
                "urlType": "N",
                "actionURL": null,
                "createTime": null,
                "endTime": null,
                "priority": 0,
                "isTimeOut": "N",
                "limitNum": 0,
                "limitNumDesc": null,
                "startTime": null,
                "finalTime": null,
                "remindTime": null,
                "statesList": null,
                "timeOutNum": 0,
                "timeOutNumDesc": null,
                "processInstName": "测试4",
                "activityInstName": "省公司-零购专责收集并填报名录需求",
                "processDefID": 6006,
                "processDefName": "directories_demand_submission",
                "processChName": "设备名录需求提报",
                "bizState": 0,
                "allowAgent": "1",
                "rootProcInstID": 15145,
                "actionMask": "NNYYNYNN",
                "dealResult": null,
                "businessId": null,
                "catalogUUID": "5fe3d09c72f143e7bc30b2f47241c0d8",
                "catalogName": "零星购置",
                "total": null,
                "catalogUuid": "5fe3d09c72f143e7bc30b2f47241c0d8",
                "processDefId": 6006,
                "rootProcInstId": 15145,
                "actionUrl": null
            },
            {
                "id": null,
                "workItemId": 20635,
                "workItemName": "总发审批",
                "processInstanceId": 15148,
                "activityDefId": "headquarters_devlop",
                "handlerId": "1",
                "beforeCurrentState": 10,
                "currentState": 13,
                "actBusinessData": null,
                "itemPhase": null,
                "opinions": null,
                "failReason": null,
                "createDate": "2022-09-07T07:23:58.000+0000",
                "workItemType": "M",
                "workItemDesc": "总部-发展部",
                "participant": "1",
                "partiName": "soaadmin",
                "assistant": null,
                "assistantName": null,
                "activityInstID": "23890",
                "urlType": "N",
                "actionURL": null,
                "createTime": null,
                "endTime": null,
                "priority": 0,
                "isTimeOut": "N",
                "limitNum": 0,
                "limitNumDesc": null,
                "startTime": null,
                "finalTime": null,
                "remindTime": null,
                "statesList": null,
                "timeOutNum": 0,
                "timeOutNumDesc": null,
                "processInstName": "测试6",
                "activityInstName": "总发审批",
                "processDefID": 6006,
                "processDefName": "directories_demand_submission",
                "processChName": "设备名录需求提报",
                "bizState": 0,
                "allowAgent": "1",
                "rootProcInstID": 15148,
                "actionMask": "NNYYNYNN",
                "dealResult": null,
                "businessId": null,
                "catalogUUID": "5fe3d09c72f143e7bc30b2f47241c0d8",
                "catalogName": "零星购置",
                "total": null,
                "catalogUuid": "5fe3d09c72f143e7bc30b2f47241c0d8",
                "processDefId": 6006,
                "rootProcInstId": 15148,
                "actionUrl": null
            },
            {
                "id": null,
                "workItemId": 20605,
                "workItemName": "省公司-零购专责收集并填报名录需求",
                "processInstanceId": 15143,
                "activityDefId": "province_collect_demand",
                "handlerId": "1",
                "beforeCurrentState": 10,
                "currentState": 12,
                "actBusinessData": "{\"businessID\":\"1\",\"itemName\":\"人员权限调整\",\"opinions\":\"111\",\"orgId\":\"1\",\"deptCode\":\"41311046430000001\",\"speciality\":\"1\",\"itemCode\":\"1\",\"itemPhase\":\"1\",\"systemSourceId\":\"1\",\"systemSourceName\":\"1\"}",
                "itemPhase": "1",
                "opinions": "111",
                "failReason": null,
                "createDate": "2022-09-07T06:27:02.000+0000",
                "workItemType": "M",
                "workItemDesc": "省公司-零购专责收集并填报名录需求",
                "participant": "1",
                "partiName": "soaadmin",
                "assistant": null,
                "assistantName": "soaadmin",
                "activityInstID": "23854",
                "urlType": "N",
                "actionURL": null,
                "createTime": null,
                "endTime": null,
                "priority": 0,
                "isTimeOut": "N",
                "limitNum": 0,
                "limitNumDesc": null,
                "startTime": null,
                "finalTime": null,
                "remindTime": null,
                "statesList": null,
                "timeOutNum": 0,
                "timeOutNumDesc": null,
                "processInstName": "测试2",
                "activityInstName": "省公司-零购专责收集并填报名录需求",
                "processDefID": 6006,
                "processDefName": "directories_demand_submission",
                "processChName": "设备名录需求提报",
                "bizState": 0,
                "allowAgent": "1",
                "rootProcInstID": 15143,
                "actionMask": "NNYYNYNN",
                "dealResult": null,
                "businessId": null,
                "catalogUUID": "5fe3d09c72f143e7bc30b2f47241c0d8",
                "catalogName": "零星购置",
                "total": null,
                "catalogUuid": "5fe3d09c72f143e7bc30b2f47241c0d8",
                "processDefId": 6006,
                "rootProcInstId": 15143,
                "actionUrl": null
            },
            {
                "id": null,
                "workItemId": 20627,
                "workItemName": "总配审批",
                "processInstanceId": 15147,
                "activityDefId": "headquarters_cooperate",
                "handlerId": "1",
                "beforeCurrentState": 10,
                "currentState": 13,
                "actBusinessData": "{\"businessID\":\"1\",\"itemName\":\"人员权限调整\",\"opinions\":\"111\",\"orgId\":\"1\",\"deptCode\":\"41311046430000001\",\"speciality\":\"1\",\"itemCode\":\"1\",\"itemPhase\":\"1\",\"systemSourceId\":\"1\",\"systemSourceName\":\"1\"}",
                "itemPhase": "1",
                "opinions": "111",
                "failReason": null,
                "createDate": "2022-09-07T07:07:48.000+0000",
                "workItemType": "M",
                "workItemDesc": "总部--配合部门",
                "participant": "1",
                "partiName": "soaadmin",
                "assistant": null,
                "assistantName": null,
                "activityInstID": "23879",
                "urlType": "N",
                "actionURL": null,
                "createTime": null,
                "endTime": null,
                "priority": 0,
                "isTimeOut": "N",
                "limitNum": 0,
                "limitNumDesc": null,
                "startTime": null,
                "finalTime": null,
                "remindTime": null,
                "statesList": null,
                "timeOutNum": 0,
                "timeOutNumDesc": null,
                "processInstName": "测试6",
                "activityInstName": "总配审批",
                "processDefID": 6006,
                "processDefName": "directories_demand_submission",
                "processChName": "设备名录需求提报",
                "bizState": 0,
                "allowAgent": "1",
                "rootProcInstID": 15147,
                "actionMask": "NNYYNYNN",
                "dealResult": null,
                "businessId": null,
                "catalogUUID": "5fe3d09c72f143e7bc30b2f47241c0d8",
                "catalogName": "零星购置",
                "total": null,
                "catalogUuid": "5fe3d09c72f143e7bc30b2f47241c0d8",
                "processDefId": 6006,
                "rootProcInstId": 15147,
                "actionUrl": null
            },
            {
                "id": null,
                "workItemId": 20612,
                "workItemName": "总配审批",
                "processInstanceId": 15144,
                "activityDefId": "headquarters_cooperate",
                "handlerId": "1",
                "beforeCurrentState": 10,
                "currentState": 13,
                "actBusinessData": "{\"businessID\":\"1\",\"itemName\":\"人员权限调整\",\"opinions\":\"111\",\"orgId\":\"1\",\"deptCode\":\"41311046430000001\",\"speciality\":\"1\",\"itemCode\":\"1\",\"itemPhase\":\"1\",\"systemSourceId\":\"1\",\"systemSourceName\":\"1\"}",
                "itemPhase": "1",
                "opinions": "111",
                "failReason": null,
                "createDate": "2022-09-07T06:33:27.000+0000",
                "workItemType": "M",
                "workItemDesc": "总部--配合部门",
                "participant": "1",
                "partiName": "soaadmin",
                "assistant": null,
                "assistantName": null,
                "activityInstID": "23861",
                "urlType": "N",
                "actionURL": null,
                "createTime": null,
                "endTime": null,
                "priority": 0,
                "isTimeOut": "N",
                "limitNum": 0,
                "limitNumDesc": null,
                "startTime": null,
                "finalTime": null,
                "remindTime": null,
                "statesList": null,
                "timeOutNum": 0,
                "timeOutNumDesc": null,
                "processInstName": "测试3",
                "activityInstName": "总配审批",
                "processDefID": 6006,
                "processDefName": "directories_demand_submission",
                "processChName": "设备名录需求提报",
                "bizState": 0,
                "allowAgent": "1",
                "rootProcInstID": 15144,
                "actionMask": "NNYYNYNN",
                "dealResult": null,
                "businessId": null,
                "catalogUUID": "5fe3d09c72f143e7bc30b2f47241c0d8",
                "catalogName": "零星购置",
                "total": null,
                "catalogUuid": "5fe3d09c72f143e7bc30b2f47241c0d8",
                "processDefId": 6006,
                "rootProcInstId": 15144,
                "actionUrl": null
            },
            {
                "id": null,
                "workItemId": 20602,
                "workItemName": "总配审批",
                "processInstanceId": 15142,
                "activityDefId": "headquarters_cooperate",
                "handlerId": "1",
                "beforeCurrentState": 10,
                "currentState": 13,
                "actBusinessData": "{\"businessID\":\"1\",\"itemName\":\"人员权限调整\",\"opinions\":\"111\",\"orgId\":\"1\",\"deptCode\":\"41311046430000001\",\"speciality\":\"1\",\"itemCode\":\"1\",\"itemPhase\":\"1\",\"systemSourceId\":\"1\",\"systemSourceName\":\"1\"}",
                "itemPhase": "1",
                "opinions": "111",
                "failReason": null,
                "createDate": "2022-09-07T06:14:15.000+0000",
                "workItemType": "M",
                "workItemDesc": "总部--配合部门",
                "participant": "1",
                "partiName": "soaadmin",
                "assistant": null,
                "assistantName": null,
                "activityInstID": "23849",
                "urlType": "N",
                "actionURL": null,
                "createTime": null,
                "endTime": null,
                "priority": 0,
                "isTimeOut": "N",
                "limitNum": 0,
                "limitNumDesc": null,
                "startTime": null,
                "finalTime": null,
                "remindTime": null,
                "statesList": null,
                "timeOutNum": 0,
                "timeOutNumDesc": null,
                "processInstName": "测试1",
                "activityInstName": "总配审批",
                "processDefID": 6006,
                "processDefName": "directories_demand_submission",
                "processChName": "设备名录需求提报",
                "bizState": 0,
                "allowAgent": "1",
                "rootProcInstID": 15142,
                "actionMask": "NNYYNYNN",
                "dealResult": null,
                "businessId": null,
                "catalogUUID": "5fe3d09c72f143e7bc30b2f47241c0d8",
                "catalogName": "零星购置",
                "total": null,
                "catalogUuid": "5fe3d09c72f143e7bc30b2f47241c0d8",
                "processDefId": 6006,
                "rootProcInstId": 15142,
                "actionUrl": null
            },
            {
                "id": null,
                "workItemId": 20600,
                "workItemName": "省公司-零购专责收集并填报名录需求",
                "processInstanceId": 15142,
                "activityDefId": "province_collect_demand",
                "handlerId": "1",
                "beforeCurrentState": 10,
                "currentState": 12,
                "actBusinessData": "{\"businessID\":\"1\",\"itemName\":\"人员权限调整\",\"opinions\":\"111\",\"orgId\":\"1\",\"deptCode\":\"41311046430000001\",\"speciality\":\"1\",\"itemCode\":\"1\",\"itemPhase\":\"1\",\"systemSourceId\":\"1\",\"systemSourceName\":\"1\"}",
                "itemPhase": "1",
                "opinions": "111",
                "failReason": null,
                "createDate": "2022-09-07T06:14:15.000+0000",
                "workItemType": "M",
                "workItemDesc": "省公司-零购专责收集并填报名录需求",
                "participant": "1",
                "partiName": "soaadmin",
                "assistant": null,
                "assistantName": "soaadmin",
                "activityInstID": "23848",
                "urlType": "N",
                "actionURL": null,
                "createTime": null,
                "endTime": null,
                "priority": 0,
                "isTimeOut": "N",
                "limitNum": 0,
                "limitNumDesc": null,
                "startTime": null,
                "finalTime": null,
                "remindTime": null,
                "statesList": null,
                "timeOutNum": 0,
                "timeOutNumDesc": null,
                "processInstName": "测试1",
                "activityInstName": "省公司-零购专责收集并填报名录需求",
                "processDefID": 6006,
                "processDefName": "directories_demand_submission",
                "processChName": "设备名录需求提报",
                "bizState": 0,
                "allowAgent": "1",
                "rootProcInstID": 15142,
                "actionMask": "NNYYNYNN",
                "dealResult": null,
                "businessId": null,
                "catalogUUID": "5fe3d09c72f143e7bc30b2f47241c0d8",
                "catalogName": "零星购置",
                "total": null,
                "catalogUuid": "5fe3d09c72f143e7bc30b2f47241c0d8",
                "processDefId": 6006,
                "rootProcInstId": 15142,
                "actionUrl": null
            },
            {
                "id": null,
                "workItemId": 20592,
                "workItemName": "总专审批",
                "processInstanceId": 15139,
                "activityDefId": "headquarters_professional",
                "handlerId": "1",
                "beforeCurrentState": 10,
                "currentState": 12,
                "actBusinessData": "{\"businessID\":\"1\",\"itemName\":\"人员权限调整\",\"opinions\":\"111\",\"orgId\":\"1\",\"deptCode\":\"41311046430000001\",\"speciality\":\"1\",\"itemCode\":\"1\",\"itemPhase\":\"1\",\"systemSourceId\":\"1\",\"systemSourceName\":\"1\"}",
                "itemPhase": "1",
                "opinions": "111",
                "failReason": null,
                "createDate": "2022-09-07T02:39:50.000+0000",
                "workItemType": "M",
                "workItemDesc": "总部-专业部门",
                "participant": "1",
                "partiName": "soaadmin",
                "assistant": null,
                "assistantName": "soaadmin",
                "activityInstID": "23837",
                "urlType": "N",
                "actionURL": null,
                "createTime": null,
                "endTime": null,
                "priority": 0,
                "isTimeOut": "N",
                "limitNum": 0,
                "limitNumDesc": null,
                "startTime": null,
                "finalTime": null,
                "remindTime": null,
                "statesList": null,
                "timeOutNum": 0,
                "timeOutNumDesc": null,
                "processInstName": "测试2",
                "activityInstName": "总专审批",
                "processDefID": 6006,
                "processDefName": "directories_demand_submission",
                "processChName": "设备名录需求提报",
                "bizState": 0,
                "allowAgent": "1",
                "rootProcInstID": 15139,
                "actionMask": "NNYYNYNN",
                "dealResult": null,
                "businessId": null,
                "catalogUUID": "5fe3d09c72f143e7bc30b2f47241c0d8",
                "catalogName": "零星购置",
                "total": null,
                "catalogUuid": "5fe3d09c72f143e7bc30b2f47241c0d8",
                "processDefId": 6006,
                "rootProcInstId": 15139,
                "actionUrl": null
            },
            {
                "id": null,
                "workItemId": 20585,
                "workItemName": "总配审批",
                "processInstanceId": 15137,
                "activityDefId": "headquarters_cooperate",
                "handlerId": "1",
                "beforeCurrentState": 10,
                "currentState": 12,
                "actBusinessData": "{\"businessID\":\"1\",\"itemName\":\"人员权限调整\",\"opinions\":\"111\",\"orgId\":\"1\",\"deptCode\":\"41311046430000001\",\"speciality\":\"1\",\"itemCode\":\"1\",\"itemPhase\":\"1\",\"systemSourceId\":\"1\",\"systemSourceName\":\"1\"}",
                "itemPhase": "1",
                "opinions": "111",
                "failReason": null,
                "createDate": "2022-09-07T02:25:56.000+0000",
                "workItemType": "M",
                "workItemDesc": "总部--配合部门",
                "participant": "1",
                "partiName": "soaadmin",
                "assistant": null,
                "assistantName": "soaadmin",
                "activityInstID": "23823",
                "urlType": "N",
                "actionURL": null,
                "createTime": null,
                "endTime": null,
                "priority": 0,
                "isTimeOut": "N",
                "limitNum": 0,
                "limitNumDesc": null,
                "startTime": null,
                "finalTime": null,
                "remindTime": null,
                "statesList": null,
                "timeOutNum": 0,
                "timeOutNumDesc": null,
                "processInstName": "测试2",
                "activityInstName": "总配审批",
                "processDefID": 6006,
                "processDefName": "directories_demand_submission",
                "processChName": "设备名录需求提报",
                "bizState": 0,
                "allowAgent": "1",
                "rootProcInstID": 15137,
                "actionMask": "NNYYNYNN",
                "dealResult": null,
                "businessId": null,
                "catalogUUID": "5fe3d09c72f143e7bc30b2f47241c0d8",
                "catalogName": "零星购置",
                "total": null,
                "catalogUuid": "5fe3d09c72f143e7bc30b2f47241c0d8",
                "processDefId": 6006,
                "rootProcInstId": 15137,
                "actionUrl": null
            }
        ]
    }
}</t>
  </si>
  <si>
    <t>{
    "currentUserID": "1",
    "speciality": "10",
    "deptCode": "",
    "pageNo": "0",
    "pageSize": "10"
}</t>
  </si>
  <si>
    <t>{
    "status": null,
    "message": null,
    "data": {
        "total": 0,
        "pageNo": 1,
        "list": [
            {
                "id": null,
                "workItemId": 14052,
                "workItemName": "项目指派",
                "processInstanceId": 12232,
                "activityDefId": null,
                "handlerId": "9404158b7b7c0c2e017c15aded5706d0",
                "beforeCurrentState": 10,
                "currentState": 12,
                "actBusinessData": "{\"businessID\":\"1d0be9d7f5b648788adb72fbf19a3f03\",\"itemName\":\"测试0804-资本性\",\"deptCode\":\"40101005110000001\",\"deptName\":\"国家电网公司\",\"speciality\":\"10\",\"specialityName\":\"电网数字化\",\"planYear\":\"2022\",\"itemCode\":\"74990022003C\",\"itemPhase\":\"0207\",\"itemPhaseName\":\"储备出库\",\"systemSourceId\":\"11\",\"systemSourceName\":\"IRS系统\"}",
                "itemPhase": null,
                "opinions": null,
                "failReason": null,
                "createDate": "2022-08-04T07:35:32.000+0000",
                "workItemType": null,
                "workItemDesc": null,
                "participant": null,
                "partiName": null,
                "assistant": null,
                "assistantName": null,
                "activityInstID": null,
                "urlType": null,
                "actionURL": null,
                "createTime": null,
                "endTime": null,
                "priority": 0,
                "isTimeOut": null,
                "limitNum": null,
                "limitNumDesc": null,
                "startTime": null,
                "finalTime": null,
                "remindTime": null,
                "statesList": null,
                "timeOutNum": 0,
                "timeOutNumDesc": null,
                "processInstName": null,
                "activityInstName": null,
                "processDefID": null,
                "processDefName": null,
                "processChName": null,
                "bizState": 0,
                "allowAgent": null,
                "rootProcInstID": 0,
                "actionMask": null,
                "dealResult": null,
                "businessId": null,
                "catalogUUID": null,
                "catalogName": null,
                "total": null,
                "catalogUuid": null,
                "processDefId": null,
                "rootProcInstId": 0,
                "actionUrl": null
            },
            {
                "id": null,
                "workItemId": 12286,
                "workItemName": "从可研选取",
                "processInstanceId": 11132,
                "activityDefId": "feasibility_study_select",
                "handlerId": "9404158b7b7c0c2e017c15aded5706d0",
                "beforeCurrentState": 10,
                "currentState": 12,
                "actBusinessData": "{\"businessID\":\"e245f688b51f437ba302ec8cbe9e4e35\",\"itemName\":\"国家电网公司-安全顶层设计-设计项目-测试0621\",\"deptCode\":\"40101005110000001\",\"deptName\":\"国家电网公司\",\"speciality\":\"10\",\"specialityName\":\"电网数字化\",\"planYear\":\"2023\",\"itemPhase\":\"02\",\"itemPhaseName\":\"储备\",\"systemSourceId\":\"11\",\"systemSourceName\":\"IRS系统\"}",
                "itemPhase": "02",
                "opinions": null,
                "failReason": null,
                "createDate": "2022-06-21T10:11:07.000+0000",
                "workItemType": null,
                "workItemDesc": null,
                "participant": null,
                "partiName": null,
                "assistant": null,
                "assistantName": null,
                "activityInstID": null,
                "urlType": null,
                "actionURL": null,
                "createTime": null,
                "endTime": null,
                "priority": 0,
                "isTimeOut": null,
                "limitNum": null,
                "limitNumDesc": null,
                "startTime": null,
                "finalTime": null,
                "remindTime": null,
                "statesList": null,
                "timeOutNum": 0,
                "timeOutNumDesc": null,
                "processInstName": null,
                "activityInstName": null,
                "processDefID": null,
                "processDefName": null,
                "processChName": null,
                "bizState": 0,
                "allowAgent": null,
                "rootProcInstID": 0,
                "actionMask": null,
                "dealResult": null,
                "businessId": null,
                "catalogUUID": null,
                "catalogName": null,
                "total": null,
                "catalogUuid": null,
                "processDefId": null,
                "rootProcInstId": 0,
                "actionUrl": null
            },
            {
                "id": null,
                "workItemId": 13752,
                "workItemName": "储备入库",
                "processInstanceId": 12149,
                "activityDefId": "reserve_store",
                "handlerId": "9404158b7b7c0c2e017c15aded5706d0",
                "beforeCurrentState": 4,
                "currentState": 12,
                "actBusinessData": "{\"itemPhase\":\"02\"}",
                "itemPhase": "02",
                "opinions": "",
                "failReason": null,
                "createDate": "2022-07-29T07:04:33.000+0000",
                "workItemType": null,
                "workItemDesc": null,
                "participant": null,
                "partiName": null,
                "assistant": null,
                "assistantName": null,
                "activityInstID": null,
                "urlType": null,
                "actionURL": null,
                "createTime": null,
                "endTime": null,
                "priority": 0,
                "isTimeOut": null,
                "limitNum": null,
                "limitNumDesc": null,
                "startTime": null,
                "finalTime": null,
                "remindTime": null,
                "statesList": null,
                "timeOutNum": 0,
                "timeOutNumDesc": null,
                "processInstName": null,
                "activityInstName": null,
                "processDefID": null,
                "processDefName": null,
                "processChName": null,
                "bizState": 0,
                "allowAgent": null,
                "rootProcInstID": 0,
                "actionMask": null,
                "dealResult": null,
                "businessId": null,
                "catalogUUID": null,
                "catalogName": null,
                "total": null,
                "catalogUuid": null,
                "processDefId": null,
                "rootProcInstId": 0,
                "actionUrl": null
            },
            {
                "id": null,
                "workItemId": 13816,
                "workItemName": "发起",
                "processInstanceId": 12172,
                "activityDefId": "irs_plan_edit_launch",
                "handlerId": "9404158b7b7c0c2e017c15aded5706d0",
                "beforeCurrentState": 10,
                "currentState": 12,
                "actBusinessData": "{\"businessID\":\"433467da5dcd1f54cc4b2d7db7bf6832\",\"itemName\":\"zjj-测试数据2-资本性\",\"deptCode\":\"40101005110000001\",\"deptName\":\"国家电网公司\",\"speciality\":\"10\",\"specialityName\":\"电网数字化\",\"planYear\":\"2022\",\"itemCode\":\"749900220032\",\"itemPhase\":\"0207\",\"itemPhaseName\":\"储备出库\",\"systemSourceId\":\"11\",\"systemSourceName\":\"IRS系统\"}",
                "itemPhase": "0207",
                "opinions": null,
                "failReason": null,
                "createDate": "2022-07-29T08:40:15.000+0000",
                "workItemType": null,
                "workItemDesc": null,
                "participant": null,
                "partiName": null,
                "assistant": null,
                "assistantName": null,
                "activityInstID": null,
                "urlType": null,
                "actionURL": null,
                "createTime": null,
                "endTime": null,
                "priority": 0,
                "isTimeOut": null,
                "limitNum": null,
                "limitNumDesc": null,
                "startTime": null,
                "finalTime": null,
                "remindTime": null,
                "statesList": null,
                "timeOutNum": 0,
                "timeOutNumDesc": null,
                "processInstName": null,
                "activityInstName": null,
                "processDefID": null,
                "processDefName": null,
                "processChName": null,
                "bizState": 0,
                "allowAgent": null,
                "rootProcInstID": 0,
                "actionMask": null,
                "dealResult": null,
                "businessId": null,
                "catalogUUID": null,
                "catalogName": null,
                "total": null,
                "catalogUuid": null,
                "processDefId": null,
                "rootProcInstId": 0,
                "actionUrl": null
            },
            {
                "id": null,
                "workItemId": 12284,
                "workItemName": "送审",
                "processInstanceId": 11131,
                "activityDefId": "submit_audit",
                "handlerId": "9404158b7b7c0c2e017c15aded5706d0",
                "beforeCurrentState": 4,
                "currentState": 12,
                "actBusinessData": "{\"itemPhase\":\"02\"}",
                "itemPhase": "02",
                "opinions": "",
                "failReason": null,
                "createDate": "2022-06-21T09:31:48.000+0000",
                "workItemType": null,
                "workItemDesc": null,
                "participant": null,
                "partiName": null,
                "assistant": null,
                "assistantName": null,
                "activityInstID": null,
                "urlType": null,
                "actionURL": null,
                "createTime": null,
                "endTime": null,
                "priority": 0,
                "isTimeOut": null,
                "limitNum": null,
                "limitNumDesc": null,
                "startTime": null,
                "finalTime": null,
                "remindTime": null,
                "statesList": null,
                "timeOutNum": 0,
                "timeOutNumDesc": null,
                "processInstName": null,
                "activityInstName": null,
                "processDefID": null,
                "processDefName": null,
                "processChName": null,
                "bizState": 0,
                "allowAgent": null,
                "rootProcInstID": 0,
                "actionMask": null,
                "dealResult": null,
                "businessId": null,
                "catalogUUID": null,
                "catalogName": null,
                "total": null,
                "catalogUuid": null,
                "processDefId": null,
                "rootProcInstId": 0,
                "actionUrl": null
            },
            {
                "id": null,
                "workItemId": 13077,
                "workItemName": "项目指派",
                "processInstanceId": 12036,
                "activityDefId": "irs_milestone_assign",
                "handlerId": "9404158b7b7c0c2e017c15aded5706d0",
                "beforeCurrentState": 10,
                "currentState": 12,
                "actBusinessData": "{\"businessID\":\"18434fbb3f1e48a155db82f63d43702b\",\"itemName\":\"综合管理业务-国际业务管理子系统-试点实施项目-成本性\",\"deptCode\":\"40101005110000001\",\"deptName\":\"国家电网公司\",\"speciality\":\"10\",\"specialityName\":\"电网数字化\",\"planYear\":\"2022\",\"itemCode\":\"73990022002D\",\"itemPhase\":\"0207\",\"itemPhaseName\":\"储备出库\",\"systemSourceId\":\"11\",\"systemSourceName\":\"IRS系统\"}",
                "itemPhase": "0207",
                "opinions": null,
                "failReason": null,
                "createDate": "2022-07-13T10:39:53.000+0000",
                "workItemType": null,
                "workItemDesc": null,
                "participant": null,
                "partiName": null,
                "assistant": null,
                "assistantName": null,
                "activityInstID": null,
                "urlType": null,
                "actionURL": null,
                "createTime": null,
                "endTime": null,
                "priority": 0,
                "isTimeOut": null,
                "limitNum": null,
                "limitNumDesc": null,
                "startTime": null,
                "finalTime": null,
                "remindTime": null,
                "statesList": null,
                "timeOutNum": 0,
                "timeOutNumDesc": null,
                "processInstName": null,
                "activityInstName": null,
                "processDefID": null,
                "processDefName": null,
                "processChName": null,
                "bizState": 0,
                "allowAgent": null,
                "rootProcInstID": 0,
                "actionMask": null,
                "dealResult": null,
                "businessId": null,
                "catalogUUID": null,
                "catalogName": null,
                "total": null,
                "catalogUuid": null,
                "processDefId": null,
                "rootProcInstId": 0,
                "actionUrl": null
            },
            {
                "id": null,
                "workItemId": 13025,
                "workItemName": "从可研选取",
                "processInstanceId": 12008,
                "activityDefId": "feasibility_study_select",
                "handlerId": "9404158b7b7c0c2e017c15aded5706d0",
                "beforeCurrentState": 10,
                "currentState": 12,
                "actBusinessData": "{\"businessID\":\"5509ffa34e5841fdad5b05963ed97bc8\",\"itemName\":\"信息安全-安全顶层设计-设计项目12138\",\"deptCode\":\"40101005110000001\",\"deptName\":\"国家电网公司\",\"speciality\":\"10\",\"specialityName\":\"电网数字化\",\"planYear\":\"2018\",\"itemPhase\":\"02\",\"itemPhaseName\":\"储备\",\"systemSourceId\":\"11\",\"systemSourceName\":\"IRS系统\"}",
                "itemPhase": "02",
                "opinions": null,
                "failReason": null,
                "createDate": "2022-06-30T01:14:46.000+0000",
                "workItemType": null,
                "workItemDesc": null,
                "participant": null,
                "partiName": null,
                "assistant": null,
                "assistantName": null,
                "activityInstID": null,
                "urlType": null,
                "actionURL": null,
                "createTime": null,
                "endTime": null,
                "priority": 0,
                "isTimeOut": null,
                "limitNum": null,
                "limitNumDesc": null,
                "startTime": null,
                "finalTime": null,
                "remindTime": null,
                "statesList": null,
                "timeOutNum": 0,
                "timeOutNumDesc": null,
                "processInstName": null,
                "activityInstName": null,
                "processDefID": null,
                "processDefName": null,
                "processChName": null,
                "bizState": 0,
                "allowAgent": null,
                "rootProcInstID": 0,
                "actionMask": null,
                "dealResult": null,
                "businessId": null,
                "catalogUUID": null,
                "catalogName": null,
                "total": null,
                "catalogUuid": null,
                "processDefId": null,
                "rootProcInstId": 0,
                "actionUrl": null
            },
            {
                "id": null,
                "workItemId": 12296,
                "workItemName": "从可研选取",
                "processInstanceId": 11136,
                "activityDefId": "feasibility_study_select",
                "handlerId": "9404158b7b7c0c2e017c15aded5706d0",
                "beforeCurrentState": 10,
                "currentState": 12,
                "actBusinessData": "{\"businessID\":\"db0c9d8cbc0946f7b1547deae04a9e86\",\"itemName\":\"ceshi-人资管理业务-人力资源管理子系统-测试项目\",\"deptCode\":\"40101005110000001\",\"deptName\":\"国家电网公司\",\"speciality\":\"10\",\"specialityName\":\"电网数字化\",\"planYear\":\"2022\",\"itemPhase\":\"02\",\"itemPhaseName\":\"储备\",\"systemSourceId\":\"11\",\"systemSourceName\":\"IRS系统\"}",
                "itemPhase": "02",
                "opinions": null,
                "failReason": null,
                "createDate": "2022-06-22T04:51:35.000+0000",
                "workItemType": null,
                "workItemDesc": null,
                "participant": null,
                "partiName": null,
                "assistant": null,
                "assistantName": null,
                "activityInstID": null,
                "urlType": null,
                "actionURL": null,
                "createTime": null,
                "endTime": null,
                "priority": 0,
                "isTimeOut": null,
                "limitNum": null,
                "limitNumDesc": null,
                "startTime": null,
                "finalTime": null,
                "remindTime": null,
                "statesList": null,
                "timeOutNum": 0,
                "timeOutNumDesc": null,
                "processInstName": null,
                "activityInstName": null,
                "processDefID": null,
                "processDefName": null,
                "processChName": null,
                "bizState": 0,
                "allowAgent": null,
                "rootProcInstID": 0,
                "actionMask": null,
                "dealResult": null,
                "businessId": null,
                "catalogUUID": null,
                "catalogName": null,
                "total": null,
                "catalogUuid": null,
                "processDefId": null,
                "rootProcInstId": 0,
                "actionUrl": null
            },
            {
                "id": null,
                "workItemId": 13503,
                "workItemName": "储备入库",
                "processInstanceId": 12109,
                "activityDefId": "reserve_store",
                "handlerId": "9404158b7b7c0c2e017c15aded5706d0",
                "beforeCurrentState": 4,
                "currentState": 12,
                "actBusinessData": "{\"itemPhase\":\"0205\"}",
                "itemPhase": "0205",
                "opinions": "",
                "failReason": null,
                "createDate": "2022-07-28T07:27:37.000+0000",
                "workItemType": null,
                "workItemDesc": null,
                "participant": null,
                "partiName": null,
                "assistant": null,
                "assistantName": null,
                "activityInstID": null,
                "urlType": null,
                "actionURL": null,
                "createTime": null,
                "endTime": null,
                "priority": 0,
                "isTimeOut": null,
                "limitNum": null,
                "limitNumDesc": null,
                "startTime": null,
                "finalTime": null,
                "remindTime": null,
                "statesList": null,
                "timeOutNum": 0,
                "timeOutNumDesc": null,
                "processInstName": null,
                "activityInstName": null,
                "processDefID": null,
                "processDefName": null,
                "processChName": null,
                "bizState": 0,
                "allowAgent": null,
                "rootProcInstID": 0,
                "actionMask": null,
                "dealResult": null,
                "businessId": null,
                "catalogUUID": null,
                "catalogName": null,
                "total": null,
                "catalogUuid": null,
                "processDefId": null,
                "rootProcInstId": 0,
                "actionUrl": null
            },
            {
                "id": null,
                "workItemId": 26073,
                "workItemName": "送审",
                "processInstanceId": 26021,
                "activityDefId": "submit_audit",
                "handlerId": "9404158b7b7c0c2e017c15aded5706d0",
                "beforeCurrentState": 4,
                "currentState": 12,
                "actBusinessData": "{\"itemPhase\":\"02\"}",
                "itemPhase": "02",
                "opinions": "",
                "failReason": null,
                "createDate": "2022-03-22T06:37:26.000+0000",
                "workItemType": null,
                "workItemDesc": null,
                "participant": null,
                "partiName": null,
                "assistant": null,
                "assistantName": null,
                "activityInstID": null,
                "urlType": null,
                "actionURL": null,
                "createTime": null,
                "endTime": null,
                "priority": 0,
                "isTimeOut": null,
                "limitNum": null,
                "limitNumDesc": null,
                "startTime": null,
                "finalTime": null,
                "remindTime": null,
                "statesList": null,
                "timeOutNum": 0,
                "timeOutNumDesc": null,
                "processInstName": null,
                "activityInstName": null,
                "processDefID": null,
                "processDefName": null,
                "processChName": null,
                "bizState": 0,
                "allowAgent": null,
                "rootProcInstID": 0,
                "actionMask": null,
                "dealResult": null,
                "businessId": null,
                "catalogUUID": null,
                "catalogName": null,
                "total": null,
                "catalogUuid": null,
                "processDefId": null,
                "rootProcInstId": 0,
                "actionUrl": null
            }
        ]
    }
}</t>
  </si>
  <si>
    <t>{
 "itemId":" 1430087202405130102 "
}</t>
  </si>
  <si>
    <t>{
    "status": "pmp-100",
    "message": "成功，服务正常返回。",
    "data": [
        {
            "infoId": 62807,
            "itemId": "1430087202405130102",
            "itemName": "2024年江苏测试项目2",
            "itemCode": "202405130102",
            "itemPhase": "03",
            "itemPhaseName": "计划",
            "itemPhaseDet": "0305",
            "itemPhaseDetName": "计划编制上报",
            "flowAck": "030501",
            "flowAckName": "省专业部计划编制",
            "flowStatus": "108",
            "flowStatusName": "储备转计划",
            "paYear": 2024,
            "speciality": "01",
            "specialityName": "电网基建",
            "deptCode": "41311036320101000",
            "deptName": null,
            "userId": "qweqwe",
            "userName": null,
            "userDept": null,
            "roleName": null,
            "processingOpinion": null,
            "recordingTime": "2024-06-12 17:28:06",
            "appId": "03",
            "magType": "02",
            "magTypeName": "各单位管理项目",
            "dataSource": 0
        }
    ]
}</t>
  </si>
  <si>
    <t>currentUserID(当前用户id)、itemPhase(项目阶段)、speciality(所属专项)</t>
  </si>
  <si>
    <t>{
    "status": "0",
    "message": "成功，服务正常返回。",
    "data": [
        {
            "activityInstID": 5285,
            "activityInstName": "开始",
            "activityInstDesc": null,
            "activityType": "ET_START",
            "currentState": 7,
            "priority": 0,
            "createTime": "20210824092603",
            "startTime": "20210824092603",
            "endTime": "20210824092603",
            "subProcessID": 0,
            "activityDefID": "NoneStartEvent",
            "processInstID": 5155,
            "rollbackFlag": "0",
            "catalogUUID": "264efcceec424cc9b9a5a93bf7201162",
            "catalogName": "测试",
            "rollbackTimes": 0,
            "parentActInstID": 0,
            "shortProcess": "N"
        },
        {
            "activityInstID": 5286,
            "activityInstName": "市计划编制",
            "activityInstDesc": null,
            "activityType": "TK_currentUserID",
            "currentState": 7,
            "priority": 0,
            "createTime": "20210824092603",
            "startTime": "20210824092603",
            "endTime": "20210824092608",
            "subProcessID": 0,
            "activityDefID": "city_edit",
            "processInstID": 5155,
            "rollbackFlag": "0",
            "catalogUUID": "264efcceec424cc9b9a5a93bf7201162",
            "catalogName": "测试",
            "rollbackTimes": 0,
            "parentActInstID": 0,
            "shortProcess": "N"
        },
        {
            "activityInstID": 5287,
            "activityInstName": "市计划检查",
            "activityInstDesc": null,
            "activityType": "TK_currentUserID",
            "currentState": 7,
            "priority": 0,
            "createTime": "20210824092608",
            "startTime": "20210824092608",
            "endTime": "20210824093357",
            "subProcessID": 0,
            "activityDefID": "city_plan_check",
            "processInstID": 5155,
            "rollbackFlag": "0",
            "catalogUUID": "264efcceec424cc9b9a5a93bf7201162",
            "catalogName": "测试",
            "rollbackTimes": 0,
            "parentActInstID": 0,
            "shortProcess": "N"
        },
        {
            "activityInstID": 5288,
            "activityInstName": "省计划审核",
            "activityInstDesc": null,
            "activityType": "TK_currentUserID",
            "currentState": 2,
            "priority": 0,
            "createTime": "20210824093357",
            "startTime": "20210824093357",
            "endTime": null,
            "subProcessID": 0,
            "activityDefID": "province_plan_approval",
            "processInstID": 5155,
            "rollbackFlag": "0",
            "catalogUUID": "264efcceec424cc9b9a5a93bf7201162",
            "catalogName": "测试",
            "rollbackTimes": 0,
            "parentActInstID": 0,
            "shortProcess": "N"
        }
    ]
}</t>
  </si>
  <si>
    <t>currentUserID(用户id)、processInstanceId(流程实例ID)、processDefName(流程定义名称)、processInstDesc(流程实例描述)、workItemId(流程节点ID)、state(状态)、timeLimitType(时限类型)、checkType(校验类型)、timeLimitInfo(处理时限信息)</t>
  </si>
  <si>
    <t>{
 "currentUserID":"1",
 "processInstanceId":"111",
 "processDefName":"simple_test_flow",
 "speciality":"11",
 "deptCode":""，
 "timeLimitType":"1",
 "checkType":"1",
 "pageNo":"1",
 "pageSize":"10",
}</t>
  </si>
  <si>
    <t>currentUserID(用户id)、processInstanceId(流程实例ID)、processDefName(流程定义名称)、processInstDesc(流程实例描述)、workItemId(流程节点ID)、speciality(专项)、deptCode(单位编码)、timeLimitType(时限类型)、pageNo(页码)、pageSize(每页数量)</t>
  </si>
  <si>
    <t>{
    "currentUserID": "1",
    "processInstanceId": 16085,
    "processDefName": "simple_test_flow",
    "processInstDesc": "南京江宁供电公司计划上报",
    "ifOpen": "true",
    "timeLimitType": "1",
    "checkType": "0",
    "timeLimitInfo": [
        {
            "deadline": "20221031",
            "allowedToContinue": "0",
            "nonWorkingHours": "0"
        }
    ]
}</t>
  </si>
  <si>
    <t>currentUserID(用户id)、processInstanceId(流程实例ID)、processDefName(流程定义名称)、processInstDesc(流程实例描述)、workItemId(流程节点ID)、timeLimitType(时限类型)、checkType(校验类型)、timeLimitInfo(处理时限信息)</t>
  </si>
  <si>
    <t>{
    "currentUserID": "1",
    "processInstanceId": 16085,
    "processDefName": "simple_test_flow",
    "processInstDesc": "南京江宁供电公司计划上报",
    "workItemId": 22203,
    "timeLimitType": "1",
    "checkType": "0",
    "timeLimitInfo": [
        {
            "deadline": "20221031",
            "allowedToContinue": "0",
            "nonWorkingHours": "0"
        }
    ]
}</t>
  </si>
  <si>
    <t>currentUserID(用户id)、processInstanceId(流程实例ID)、processDefName(流程定义名称)、processInstDesc(流程实例描述)、workItemId(流程节点ID)、timeLimitType(时限类型)、checkType(校验类型)</t>
  </si>
  <si>
    <t>{
    "currentUserID": "1",
    "processInstanceId":"16085",
    "processDefName":"investment_adjust_plan",
    "processInstDesc":"投资计划调整计划",
    "workItemId":22203,
    "timeLimitType": "01",
    "checkType":"1",
    "itemPropertiesID":"1",
    "itemPropertiesName":"人员权限调整"
}</t>
  </si>
  <si>
    <t>{
    "status": "pmp-100",
    "message": "成功，服务正常返回。",
    "data": {
        "records": [
            {
                "relId": "17e87cccfa114eb0bf49bbef7bb5e4c4",
                "processInstanceId": 16098,
                "processDefId": 21,
                "processDefName": "plan_adjust_manage_dept",
                "processDefVersion": "1.1.1",
                "processChName": "计划调整管理(各单位)",
                "processInstName": "计划调整管理(各单位)",
                "processInstState": 2,
                "startDate": "20221012085505",
                "endDate": null,
                "deptCode": "41311046430000001",
                "parentDeptCode": "40101005110000001",
                "deptIdLevel": 2,
                "orgId": "1",
                "orgName": "发展部",
                "systemSourceId": "11",
                "systemSourceName": "电网基建系统",
                "itemId": "1",
                "itemName": "人员权限调整",
                "itemCode": null,
                "itemPhase": "1",
                "planYear": 2022,
                "speciality": "1",
                "adjTimes": 1,
                "creator": "1",
                "createDate": "2022-10-12T08:55:05.000+0000",
                "modifier": "1",
                "modifyDate": "2022-11-04T11:00:02.000+0000",
                "timeCost": 554.08,
                "timeLimitInfo": null,
                "ifOpen": false
            },
            {
                "relId": "314e568ad62442e5823b591cb5dedc65",
                "processInstanceId": 15364,
                "processDefId": 6011,
                "processDefName": "personnel_permissions_theCity",
                "processDefVersion": "1.1.1",
                "processChName": "人员权限调整-市公司层面",
                "processInstName": "测试003",
                "processInstState": 2,
                "startDate": "20220920191342",
                "endDate": null,
                "deptCode": "41311046430000001",
                "parentDeptCode": "40101005110000001",
                "deptIdLevel": 2,
                "orgId": "1",
                "orgName": null,
                "systemSourceId": "1",
                "systemSourceName": "1",
                "itemId": "1",
                "itemName": "人员权限调整",
                "itemCode": "1",
                "itemPhase": "2",
                "planYear": 2022,
                "speciality": "1",
                "adjTimes": null,
                "creator": "1",
                "createDate": "2022-09-20T19:13:33.000+0000",
                "modifier": "1",
                "modifyDate": "2022-09-28T16:00:02.000+0000",
                "timeCost": 188.77,
                "timeLimitInfo": null,
                "ifOpen": false
            },
            {
                "relId": "35c4c8bed0bc49e2bad0e7c5f8be5335",
                "processInstanceId": 16097,
                "processDefId": 6008,
                "processDefName": "investment_adjust_plan",
                "processDefVersion": "1.1.1",
                "processChName": "投资计划调整计划",
                "processInstName": "投资计划调整计划",
                "processInstState": 2,
                "startDate": "20221012085505",
                "endDate": null,
                "deptCode": "41311046430000001",
                "parentDeptCode": "40101005110000001",
                "deptIdLevel": 2,
                "orgId": "1",
                "orgName": "发展部",
                "systemSourceId": "11",
                "systemSourceName": "电网基建系统",
                "itemId": "1",
                "itemName": "人员权限调整",
                "itemCode": null,
                "itemPhase": "1",
                "planYear": 2022,
                "speciality": "1",
                "adjTimes": 1,
                "creator": "1",
                "createDate": "2022-10-12T08:55:05.000+0000",
                "modifier": "1",
                "modifyDate": "2022-11-04T11:00:04.000+0000",
                "timeCost": 554.08,
                "timeLimitInfo": null,
                "ifOpen": false
            },
            {
                "relId": "8885bb945c324ba895142cb6a8413175",
                "processInstanceId": 15365,
                "processDefId": 6011,
                "processDefName": "personnel_permissions_theCity",
                "processDefVersion": "1.1.1",
                "processChName": "人员权限调整-市公司层面",
                "processInstName": "测试003",
                "processInstState": 2,
                "startDate": "20220920191618",
                "endDate": null,
                "deptCode": "41311046430000001",
                "parentDeptCode": "40101005110000001",
                "deptIdLevel": 2,
                "orgId": "1",
                "orgName": null,
                "systemSourceId": "1",
                "systemSourceName": "1",
                "itemId": "1",
                "itemName": "人员权限调整",
                "itemCode": "1",
                "itemPhase": "2",
                "planYear": 2022,
                "speciality": "1",
                "adjTimes": null,
                "creator": "1",
                "createDate": "2022-09-20T19:16:10.000+0000",
                "modifier": "1",
                "modifyDate": "2022-09-28T16:00:07.000+0000",
                "timeCost": 188.73,
                "timeLimitInfo": null,
                "ifOpen": false
            },
            {
                "relId": "d63332ad569f4f0a84a4d8c99e8da598",
                "processInstanceId": 16096,
                "processDefId": 21,
                "processDefName": "plan_adjust_manage_dept",
                "processDefVersion": "1.1.1",
                "processChName": "计划调整管理(各单位)",
                "processInstName": "计划调整管理(各单位)",
                "processInstState": 2,
                "startDate": "20221012085355",
                "endDate": null,
                "deptCode": "41311046430000001",
                "parentDeptCode": "40101005110000001",
                "deptIdLevel": 2,
                "orgId": "1",
                "orgName": "发展部",
                "systemSourceId": "11",
                "systemSourceName": "电网基建系统",
                "itemId": "1",
                "itemName": "人员权限调整",
                "itemCode": null,
                "itemPhase": "1",
                "planYear": 2022,
                "speciality": "1",
                "adjTimes": 1,
                "creator": "1",
                "createDate": "2022-10-12T08:53:55.000+0000",
                "modifier": "1",
                "modifyDate": "2022-11-04T11:00:13.000+0000",
                "timeCost": 554.10,
                "timeLimitInfo": null,
                "ifOpen": false
            },
            {
                "relId": "e387219f2dff4d4f8e1debe22b704c3c",
                "processInstanceId": 15306,
                "processDefId": 6006,
                "processDefName": "directories_demand_submission",
                "processDefVersion": "1.1.1",
                "processChName": "设备名录需求提报",
                "processInstName": "测试003",
                "processInstState": 2,
                "startDate": "20220919151546",
                "endDate": null,
                "deptCode": "41311046430000001",
                "parentDeptCode": "40101005110000001",
                "deptIdLevel": 2,
                "orgId": "1",
                "orgName": null,
                "systemSourceId": "1",
                "systemSourceName": "1",
                "itemId": "1",
                "itemName": "人员权限调整",
                "itemCode": "1",
                "itemPhase": "2",
                "planYear": 2022,
                "speciality": "1",
                "adjTimes": null,
                "creator": "1",
                "createDate": "2022-09-19T15:15:38.000+0000",
                "modifier": "1",
                "modifyDate": "2022-11-04T11:00:14.000+0000",
                "timeCost": 1099.74,
                "timeLimitInfo": null,
                "ifOpen": false
            },
            {
                "relId": "e81a7dfd355144dfb66ae91d25e7b067",
                "processInstanceId": 16090,
                "processDefId": 21,
                "processDefName": "plan_adjust_manage_dept",
                "processDefVersion": "1.1.1",
                "processChName": "计划调整管理(各单位)",
                "processInstName": "计划调整管理(各单位)",
                "processInstState": 2,
                "startDate": "20221011113620",
                "endDate": null,
                "deptCode": "41311046430000001",
                "parentDeptCode": "40101005110000001",
                "deptIdLevel": 2,
                "orgId": "1",
                "orgName": "发展部",
                "systemSourceId": "11",
                "systemSourceName": "电网基建系统",
                "itemId": "1",
                "itemName": "人员权限调整",
                "itemCode": null,
                "itemPhase": "1",
                "planYear": 2022,
                "speciality": "1",
                "adjTimes": 1,
                "creator": "1",
                "createDate": "2022-10-11T11:36:20.000+0000",
                "modifier": "1",
                "modifyDate": "2022-11-04T11:00:14.000+0000",
                "timeCost": 575.40,
                "timeLimitInfo": null,
                "ifOpen": false
            },
            {
                "relId": "ea08d52eaa474ed49c97bc75f83d332a",
                "processInstanceId": 16089,
                "processDefId": 6008,
                "processDefName": "investment_adjust_plan",
                "processDefVersion": "1.1.1",
                "processChName": "投资计划调整计划",
                "processInstName": "投资计划调整计划",
                "processInstState": 2,
                "startDate": "20221011113620",
                "endDate": null,
                "deptCode": "41311046430000001",
                "parentDeptCode": "40101005110000001",
                "deptIdLevel": 2,
                "orgId": "1",
                "orgName": "发展部",
                "systemSourceId": "11",
                "systemSourceName": "电网基建系统",
                "itemId": "1",
                "itemName": "人员权限调整",
                "itemCode": null,
                "itemPhase": "1",
                "planYear": 2022,
                "speciality": "1",
                "adjTimes": 1,
                "creator": "1",
                "createDate": "2022-10-11T11:36:20.000+0000",
                "modifier": "1",
                "modifyDate": "2022-11-04T11:00:15.000+0000",
                "timeCost": 575.40,
                "timeLimitInfo": null,
                "ifOpen": false
            },
            {
                "relId": "eed31cc28d8544aca1b083588c8eb4c7",
                "processInstanceId": 16095,
                "processDefId": 6008,
                "processDefName": "investment_adjust_plan",
                "processDefVersion": "1.1.1",
                "processChName": "投资计划调整计划",
                "processInstName": "投资计划调整计划",
                "processInstState": 2,
                "startDate": "20221012085355",
                "endDate": null,
                "deptCode": "41311046430000001",
                "parentDeptCode": "40101005110000001",
                "deptIdLevel": 2,
                "orgId": "1",
                "orgName": "发展部",
                "systemSourceId": "11",
                "systemSourceName": "电网基建系统",
                "itemId": "1",
                "itemName": "人员权限调整",
                "itemCode": null,
                "itemPhase": "1",
                "planYear": 2022,
                "speciality": "1",
                "adjTimes": 1,
                "creator": "1",
                "createDate": "2022-10-12T08:53:55.000+0000",
                "modifier": "1",
                "modifyDate": "2022-11-04T11:00:15.000+0000",
                "timeCost": 554.11,
                "timeLimitInfo": null,
                "ifOpen": false
            }
        ],
        "total": 9,
        "size": 10,
        "current": 1,
        "orders": [],
        "searchCount": true,
        "pages": 1
    }
}</t>
  </si>
  <si>
    <t>{
    "currentUserID": "1",
    "processInstanceId": "12909",
    "processDefName": "simple_test_flow",
    "processInstDesc": "",
    "workItemId": "",
    "timeLimitType": "1",
    "checkType": "0"
}</t>
  </si>
  <si>
    <t>{
    "status": "pmp-100",
    "message": "成功，服务正常返回。",
    "data": {
        "relId": "001545f510894da6adae5a47a2299b81",
        "processInstanceId": 12909,
        "processDefId": 62,
        "processDefName": "simple_test_flow",
        "processDefVersion": "1.1.1",
        "processChName": "简单测试",
        "processInstName": "????????????22333",
        "processInstState": 2,
        "startDate": "20220811113229",
        "endDate": null,
        "deptCode": "21311038320115080",
        "parentDeptCode": "21311036320101050",
        "deptIdLevel": 4,
        "orgId": "0102",
        "orgName": "???",
        "systemSourceId": "11",
        "systemSourceName": "irs??",
        "itemId": "dscadddcssd",
        "itemName": "??????????",
        "itemCode": "sassaas",
        "itemPhase": "03",
        "planYear": null,
        "speciality": "01",
        "adjTimes": null,
        "creator": "1",
        "createDate": "2022-08-11T11:32:46.000+0000",
        "modifier": "1",
        "modifyDate": "2022-11-04T12:00:01.000+0000",
        "timeCost": 2040.46,
        "timeLimitInfo": null,
        "ifOpen": false
    }
}</t>
  </si>
  <si>
    <t>creator(用户id)、deptCode(部门编码)、processChName(流程中文名称)、processDefName(流程定义名称)、ifEnable(是否启用)、timeCost(耗时)、ifEnable(是否激活)</t>
  </si>
  <si>
    <t>{
  "status": "0",
  "message": "成功，服务正常返回。",
  "data": "37789c40688f4b388d002decadeaeb02"
}</t>
  </si>
  <si>
    <t>{
  "activityDefineId": "city_plan_check",
  "activityDefineName": "市计划检查",
  "deptCode": "21311047430101001",
  "creator": "9645ea97b94a499dbd51769bc738c2f9",
  "processChName": "市计划上报省",
  "processDefName": "city_plan_report_provinice",
  "speciality": "04",
  "timeMode": 1,
  "timePeriod": ""
}</t>
  </si>
  <si>
    <t>{
  "status": "0",
  "message": "成功，服务正常返回。",
  "data": "54ed71462cfc47c99b3a365fbe1c4780"
}</t>
  </si>
  <si>
    <t>currentUserID(当前用户id)、pageCond(分页信息)
}</t>
  </si>
  <si>
    <t>{
	"currentUserID": "40283e816fedd2e9016fee0412910034",
	"pageCond":{
		"begin":0,
		"length": 10,
		"isCount": true
	}
}</t>
  </si>
  <si>
    <t>{
    "status": "0",
    "message": "成功，服务正常返回。",
    "data": {
        "pages": "分页页数",
        "total": "总数",
        "list": [
            {
                "processDefID": "流程定义id",
                "processDefName": "流程定义名称",
                "processChName": "流程中文名称",
                "description": "描述",
                "currentState": "当前步骤",
                "versionSign": "版本",
                "versionDesc": "版本描述",
                "currentFlag": "当前标志",
                "createTime": "创建时间",
                "updateTime": "更新时间",
                "operator": "操作用户",
                "processDefOwner": "流程定义归属",
                "packageID": "包id",
                "packageName": "包名",
                "hasActiveInstance": "是否有活动实例",
                "catalogUUID": "目录uuid",
                "displayOrder": "展示命令",
                "longProcess": "是否长流程"
            }
        ]
    }
}</t>
  </si>
  <si>
    <t>{
 "currentUserID": "40283e816fedd2e9016fee0412910034",
 "processInstID":11003
}</t>
  </si>
  <si>
    <t>{"status":"0","message":"成功，服务正常返回。","data":"http://172.29.80.1:8093/default/rest/BPMDQManager/getProcessXml?tenantID=pmp&amp;tenantToken=dDVGaDVjQ3NIZWpUZ3lLNkNRcjY4K0VseVIzNGFnTm5TdllUTkR5VU5veHZ5cUw3U1BQK2g4VGhrSkJqdy8zNTdkRVg4Rnd2NjZuSkxkSUZXUFdWS1Q4RDR4ZDJFNlBoK1Y1S2xmd1QwZWM9&amp;currentUserID=1&amp;processInstID=11003"}</t>
  </si>
  <si>
    <t>isReaded(是否已读)、noticeUserId(通知用户id)、pageNo(分页页码)、pageSize(分页大小)</t>
  </si>
  <si>
    <t>{
  "isReaded": 0,
  "noticeUserId": "40288649758db77d0175abab5cb30010",
  "pageNo": 1,
  "pageSize": 10
}</t>
  </si>
  <si>
    <t>{
  "status": "0",
  "message": "成功，服务正常返回。",
  "data": {
    "pages": 1,
    "total": 1,
    "list": [
      {
        "noticeId": 15,
        "content": "南京市计划上报江苏省2233dsas3流程中市计划检查工作项需要您处理!!!",
        "isReaded": 0,
        "createTime": "2021-09-23T08:28:04.000+0000",
        "readTime": null,
        "noticeUser": "40288649758db77d0175abab5cb30010"
      }
    ]
  }
}</t>
  </si>
  <si>
    <t>noticeUserId(当前用户id)</t>
  </si>
  <si>
    <t>{"noticeUserId":"12345"}</t>
  </si>
  <si>
    <t>noticeUserId(用户id)、noticeIds(消息id)</t>
  </si>
  <si>
    <t>{
"noticeUserId": "asdscdsdccd",
"noticeIds": ["dsccddsccddc", "cdasdcreetw"]
}</t>
  </si>
  <si>
    <t>{
  "status": "0",
  "message": "成功，服务正常返回。",
  "data": ""
}</t>
  </si>
  <si>
    <t>{
"noticeUserId": "asdscdsdccd",
"flowNoticeList": [{
 "content": "dsacdewrretera萨达是地方吧的是",
 "noticeUser": "fg7gfiuoioifdsvfds"
}]
}</t>
  </si>
  <si>
    <t>{
	"flowstatus": "010201",
	"specialty": "01",
	"itemPhase": "0101",
	"permissionType": "ZBFZB",
	"businessType": "年度计划",
	"appId": "1",
	"planYear": 2024,
	"reportUnit": "省公司发展部专责的单位",
	"reportDept": "省公司发展部专责的部门",
	"reportPerson": "张三",
	"reportRole": "省公司发展部专责的角色",
	"reportTime": "2023-01-01 01:22:23",
	"receiveUnit": "",
	"receiveDept": "",
	"receiver": "",
	"receiveRole": "",
	"receiveTime": "",
	"receiveStatus": "退回",
	"receiveOpinions": "退回意见",
	"reportFromList": [{
			"reportFormsId": "1211",
			"reportFormsName": "省发-接收专项计划-报表报告-退回专业-上报-报表1",
			"reportFormsType": "text"
		},
		{
			"reportFormsId": "1212",
			"reportFormsName": "省发-接收专项计划-报表报告-退回专业-上报-报表2",
			"reportFormsType": "docx"
		}
	],
	"reportList": [{
		"reportId": "1231",
		"reportName": "省发-接收专项计划-报表报告-退回专业-报告1",
		"reportType": "word"
	}, {
		"reportId": "1232",
		"reportName": "省发-接收专项计划-报表报告-退回专业-上报-报告2",
		"reportType": "word"
	}]
}</t>
  </si>
  <si>
    <t>{
	"status": " pmp-100",
	"message": "成功，服务正常返回。",
	"data": {}
}</t>
  </si>
  <si>
    <t>{
 "currentUserID":"8a6e50b54dc19a24014dc1af740a0009",
 "processInstID":"1001",
 "pageIndex": 0,
 "pageRow": 10
}</t>
  </si>
  <si>
    <t>{
    "status": "0",
    "message": "成功，服务正常返回。",
    "data": {
        "pages": 1,
        "total": 4,
        "list": [
            {
                "workItemID": "1002",
                "workItemName": "部门经理审批",
                "workItemType": "M",
                "workItemDesc": null,
                "currentState": "12",
                "participant": "40288649758db77d0175abab5cb30010",
                "partiName": "杜少成",
                "priority": "0",
                "isTimeOut": "N",
                "limitNum": "0",
                "limitNumDesc": null,
                "createTime": "2021-07-17 15:31:46",
                "startTime": "2021-07-17 15:31:46",
                "endTime": "2021-07-17 15:42:27",
                "finalTime": null,
                "remindTime": null,
                "actionURL": null,
                "processInstID": "1001",
                "activityInstID": "1004",
                "statesList": null,
                "timeOutNum": "0",
                "timeOutNumDesc": null,
                "processInstName": "生活用品-资源申请5",
                "activityInstName": "部门经理审批",
                "processDefID": "1",
                "processDefName": "pmptest",
                "processChName": "pmptest",
                "activityDefID": "UserTask1",
                "assistant": "40288649758db77d0175abab5cb30010",
                "assistantName": null,
                "bizState": "0",
                "allowAgent": "1",
                "rootProcInstID": "1001",
                "urlType": "N",
                "actionMask": "YNYYNYNN",
                "dealResult": null,
                "dealOpinion": null,
                "businessID": "adew123sq",
                "extend1": null,
                "catalogUUID": "0",
                "catalogName": "全局业务目录",
                "tenantID": null,
                "relateData": {
                    "opinions": "启动节点",
                    "orgName": "发展部",
                    "majorName": "辅助大修"
                }
            },
            {
                "workItemID": "1003",
                "workItemName": "分管领导审批",
                "workItemType": "M",
                "workItemDesc": null,
                "currentState": "12",
                "participant": "40288649758db77d0175abab5cb2000f",
                "partiName": "杜少飞",
                "priority": "0",
                "isTimeOut": "N",
                "limitNum": "18000000",
                "limitNumDesc": "0天 5小时: 0分钟",
                "createTime": "2021-07-17 15:42:27",
                "startTime": "2021-07-17 15:42:27",
                "endTime": "2021-07-17 16:23:04",
                "finalTime": "2021-07-19T15:00:00.0Z",
                "remindTime": "2021-07-19T13:00:00.0Z",
                "actionURL": null,
                "processInstID": "1001",
                "activityInstID": "1005",
                "statesList": null,
                "timeOutNum": "0",
                "timeOutNumDesc": null,
                "processInstName": "生活用品-资源申请5",
                "activityInstName": "分管领导审批",
                "processDefID": "1",
                "processDefName": "pmptest",
                "processChName": "pmptest",
                "activityDefID": "UserTask3",
                "assistant": "40288649758db77d0175abab5cb2000f",
                "assistantName": null,
                "bizState": "0",
                "allowAgent": "1",
                "rootProcInstID": "1001",
                "urlType": "N",
                "actionMask": "NNYYNYNN",
                "dealResult": null,
                "dealOpinion": null,
                "businessID": "adew123sq",
                "extend1": null,
                "catalogUUID": "0",
                "catalogName": "全局业务目录",
                "tenantID": null,
                "relateData": {
                    "opinions": "启动节点",
                    "orgName": "发展部",
                    "majorName": "辅助大修"
                }
            },
            {
                "workItemID": "1006",
                "workItemName": "总经理审批",
                "workItemType": "M",
                "workItemDesc": null,
                "currentState": "12",
                "participant": "8a6e50b54dc19a24014dc1af740a0009",
                "partiName": "审核管理员",
                "priority": "0",
                "isTimeOut": "N",
                "limitNum": "0",
                "limitNumDesc": null,
                "createTime": "2021-07-17 16:23:04",
                "startTime": "2021-07-17 16:23:04",
                "endTime": "2021-07-17 16:25:24",
                "finalTime": null,
                "remindTime": null,
                "actionURL": null,
                "processInstID": "1001",
                "activityInstID": "1010",
                "statesList": null,
                "timeOutNum": "0",
                "timeOutNumDesc": null,
                "processInstName": "生活用品-资源申请5",
                "activityInstName": "总经理审批",
                "processDefID": "1",
                "processDefName": "pmptest",
                "processChName": "pmptest",
                "activityDefID": "UserTask2",
                "assistant": "8a6e50b54dc19a24014dc1af740a0009",
                "assistantName": null,
                "bizState": "0",
                "allowAgent": "1",
                "rootProcInstID": "1001",
                "urlType": "N",
                "actionMask": "NNYYNYNN",
                "dealResult": null,
                "dealOpinion": null,
                "businessID": "adew123sq",
                "extend1": null,
                "catalogUUID": "0",
                "catalogName": "全局业务目录",
                "tenantID": null,
                "relateData": {
                    "opinions": "启动节点",
                    "orgName": "发展部",
                    "majorName": "辅助大修"
                }
            },
            {
                "workItemID": "1001",
                "workItemName": "申请资源",
                "workItemType": "M",
                "workItemDesc": null,
                "currentState": "12",
                "participant": "9645ea97b94a499dbd51769bc738c2f9",
                "partiName": "yxfx_test_001",
                "priority": "0",
                "isTimeOut": "N",
                "limitNum": "0",
                "limitNumDesc": null,
                "createTime": "2021-07-17 11:15:41",
                "startTime": "2021-07-17 11:15:41",
                "endTime": "2021-07-17 15:31:46",
                "finalTime": null,
                "remindTime": null,
                "actionURL": null,
                "processInstID": "1001",
                "activityInstID": "1002",
                "statesList": null,
                "timeOutNum": "0",
                "timeOutNumDesc": null,
                "processInstName": "生活用品-资源申请5",
                "activityInstName": "申请资源",
                "processDefID": "1",
                "processDefName": "pmptest",
                "processChName": "pmptest",
                "activityDefID": "UserTask",
                "assistant": "9645ea97b94a499dbd51769bc738c2f9",
                "assistantName": null,
                "bizState": "0",
                "allowAgent": "1",
                "rootProcInstID": "1001",
                "urlType": "N",
                "actionMask": "NNYYNYNN",
                "dealResult": null,
                "dealOpinion": null,
                "businessID": "adew123sq",
                "extend1": null,
                "catalogUUID": "0",
                "catalogName": "全局业务目录",
                "tenantID": null,
                "relateData": {
                    "opinions": "启动节点",
                    "orgName": "发展部",
                    "majorName": "辅助大修"
                }
            }
        ]
    }
}</t>
  </si>
  <si>
    <t>{
 "currentUserID":"40288649758db77d0175abab5cb30010",
 "processDefID":"1"
}</t>
  </si>
  <si>
    <t>{
    "status": "0",
    "message": "",
    "data": "&lt;definitions id=\"Empty Process\" typeLanguage=\"http://www.w3.org/2001/XMLSchema\" expressionLanguage=\"http://www.w3.org/1999/XPath\" targetNamespace=\"http://www.omg.org/bpmn20\" xmlns:bpmndi=\"http://www.omg.org/spec/BPMN/20100524/DI\" xmlns=\"http://www.omg.org/spec/BPMN/20100524/MODEL\" xmlns:dc=\"http://www.omg.org/spec/DD/20100524/DC\" xmlns:di=\"http://www.omg.org/spec/DD/20100524/DI\" xmlns:bpm=\"http://sotowerbpm.com/extension\"&gt;\n  &lt;itemDefinition id=\"6456B0F2132B13FEFCFCA2CC911D698C\" isCollection=\"false\" itemKind=\"Information\" structureRef=\"java.lang.String\" bpmTypeClass=\"primitive\" bpmDescription=\"String\"/&gt;\n  &lt;itemDefinition id=\"C973D72F2089A5951AF7A2CC5A254472\" isCollection=\"false\" itemKind=\"Information\" structureRef=\"java.lang.String\" bpmTypeClass=\"primitive\" bpmDescription=\"String\"/&gt;\n  &lt;itemDefinition id=\"59215D546B12086ABF1CA2CC1F204756\" isCollection=\"false\" itemKind=\"Information\" structureRef=\"java.lang.String\" bpmTypeClass=\"primitive\" bpmDescription=\"String\"/&gt;\n  &lt;itemDefinition id=\"02AB3B367AE50688155B13BD36BA1B66\" isCollection=\"false\" itemKind=\"Information\" structureRef=\"java.lang.String\" bpmTypeClass=\"primitive\" bpmDescription=\"String\"/&gt;\n  &lt;itemDefinition id=\"A605D6768E7C38A30FA013C938D0A11C\" isCollection=\"false\" itemKind=\"Information\" structureRef=\"int\" bpmTypeClass=\"primitive\" bpmDescription=\"Int\"/&gt;\n  &lt;process id=\"pmptest\" name=\"pmptest\" description=\"\" isClosed=\"false\" processType=\"Private\" isExcutable=\"true\"&gt;\n    &lt;property id=\"businessid\" name=\"businessid\" itemSubjectRef=\"02AB3B367AE50688155B13BD36BA1B66\" description=\"\"&gt;\n      &lt;bpm:defaultValue&gt;&lt;/bpm:defaultValue&gt;\n    &lt;/property&gt;\n    &lt;property id=\"level\" name=\"level\" itemSubjectRef=\"A605D6768E7C38A30FA013C938D0A11C\" description=\"\"&gt;\n      &lt;bpm:defaultValue&gt;&lt;/bpm:defaultValue&gt;\n    &lt;/property&gt;\n    &lt;property id=\"opinions\" name=\"opinions\" itemSubjectRef=\"59215D546B12086ABF1CA2CC1F204756\" description=\"\"&gt;\n      &lt;bpm:defaultValue&gt;&lt;/bpm:defaultValue&gt;\n    &lt;/property&gt;\n    &lt;property id=\"orgName\" name=\"orgName\" itemSubjectRef=\"C973D72F2089A5951AF7A2CC5A254472\" description=\"\"&gt;\n      &lt;bpm:defaultValue&gt;&lt;/bpm:defaultValue&gt;\n    &lt;/property&gt;\n    &lt;property id=\"majorName\" name=\"majorName\" itemSubjectRef=\"6456B0F2132B13FEFCFCA2CC911D698C\" description=\"\"&gt;\n      &lt;bpm:defaultValue&gt;&lt;/bpm:defaultValue&gt;\n    &lt;/property&gt;\n    &lt;startEvent id=\"NoneStartEvent\" name=\"开始\" desc=\"\" parallelMultiple=\"true\" isInterrupting=\"true\"&gt;\n      &lt;outgoing&gt;NoneStartEvent-UserTask&lt;/outgoing&gt;\n      &lt;bpm:startExtension&gt;\n        &lt;bpm:priority&gt;60&lt;/bpm:priority&gt;\n        &lt;bpm:extendNodes/&gt;\n        &lt;bpm:completeMode&gt;auto&lt;/bpm:completeMode&gt;\n        &lt;bpm:useSimulation&gt;false&lt;/bpm:useSimulation&gt;\n        &lt;bpm:activateRule&gt;\n          &lt;bpm:activateRuleType&gt;directRunning&lt;/bpm:activateRuleType&gt;\n          &lt;bpm:businessRule&gt;\n            &lt;bpm:resourceType&gt;boolean_rule&lt;/bpm:resourceType&gt;\n            &lt;bpm:resourceID&gt;&lt;/bpm:resourceID&gt;\n            &lt;bpm:resourceName&gt;&lt;/bpm:resourceName&gt;\n          &lt;/bpm:businessRule&gt;\n        &lt;/bpm:activateRule&gt;\n        &lt;bpm:compensateApplication&gt;\n          &lt;bpm:actionType&gt;business_operation&lt;/bpm:actionType&gt;\n          &lt;bpm:invokeMode&gt;local&lt;/bpm:invokeMode&gt;\n          &lt;bpm:transactionMode&gt;join&lt;/bpm:transactionMode&gt;\n          &lt;bpm:businessOperation&gt;\n            &lt;bpm:resourceID&gt;&lt;/bpm:resourceID&gt;\n            &lt;bpm:resourceName&gt;&lt;/bpm:resourceName&gt;\n            &lt;bpm:resourceType&gt;business_operation&lt;/bpm:resourceType&gt;\n          &lt;/bpm:businessOperation&gt;\n          &lt;ioSpecification id=\"\"/&gt;\n          &lt;dataInputAssociation id=\"\" name=\"\"&gt;\n            &lt;bpm:targetRef&gt;&lt;/bpm:targetRef&gt;\n          &lt;/dataInputAssociation&gt;\n          &lt;dataOutputAssociation id=\"\" name=\"\"&gt;\n            &lt;bpm:targetRef&gt;&lt;/bpm:targetRef&gt;\n          &lt;/dataOutputAssociation&gt;\n          &lt;bpm:exceptionStrategy&gt;\n            &lt;bpm:exceptionStrategy&gt;ignore&lt;/bpm:exceptionStrategy&gt;\n            &lt;bpm:destinationActivity&gt;&lt;/bpm:destinationActivity&gt;\n            &lt;bpm:exceptionApplication&gt;&lt;/bpm:exceptionApplication&gt;\n          &lt;/bpm:exceptionStrategy&gt;\n        &lt;/bpm:compensateApplication&gt;\n        &lt;bpm:simulationAssignment/&gt;\n        &lt;bpm:form&gt;\n          &lt;bpm:type&gt;defaultForm&lt;/bpm:type&gt;\n        &lt;/bpm:form&gt;\n        &lt;bpm:isDefault&gt;true&lt;/bpm:isDefault&gt;\n      &lt;/bpm:startExtension&gt;\n    &lt;/startEvent&gt;\n    &lt;endEvent id=\"NoneEndEvent\" name=\"结束\" desc=\"\"&gt;\n      &lt;incoming&gt;UserTask2-NoneEndEvent&lt;/incoming&gt;\n      &lt;bpm:endExtension&gt;\n        &lt;bpm:priority&gt;60&lt;/bpm:priority&gt;\n        &lt;bpm:extendNodes/&gt;\n        &lt;bpm:completeMode&gt;auto&lt;/bpm:completeMode&gt;\n        &lt;bpm:useSimulation&gt;false&lt;/bpm:useSimulation&gt;\n        &lt;bpm:activateRule&gt;\n          &lt;bpm:activateRuleType&gt;directRunning&lt;/bpm:activateRuleType&gt;\n          &lt;bpm:businessRule&gt;\n            &lt;bpm:resourceType&gt;boolean_rule&lt;/bpm:resourceType&gt;\n            &lt;bpm:resourceID&gt;&lt;/bpm:resourceID&gt;\n            &lt;bpm:resourceName&gt;&lt;/bpm:resourceName&gt;\n          &lt;/bpm:businessRule&gt;\n        &lt;/bpm:activateRule&gt;\n        &lt;bpm:compensateApplication&gt;\n          &lt;bpm:actionType&gt;business_operation&lt;/bpm:actionType&gt;\n          &lt;bpm:invokeMode&gt;local&lt;/bpm:invokeMode&gt;\n          &lt;bpm:transactionMode&gt;join&lt;/bpm:transactionMode&gt;\n          &lt;bpm:businessOperation&gt;\n            &lt;bpm:resourceID&gt;&lt;/bpm:resourceID&gt;\n            &lt;bpm:resourceName&gt;&lt;/bpm:resourceName&gt;\n            &lt;bpm:resourceType&gt;business_operation&lt;/bpm:resourceType&gt;\n          &lt;/bpm:businessOperation&gt;\n          &lt;ioSpecification id=\"\"/&gt;\n          &lt;dataInputAssociation id=\"\" name=\"\"&gt;\n            &lt;bpm:targetRef&gt;&lt;/bpm:targetRef&gt;\n          &lt;/dataInputAssociation&gt;\n          &lt;dataOutputAssociation id=\"\" name=\"\"&gt;\n            &lt;bpm:targetRef&gt;&lt;/bpm:targetRef&gt;\n          &lt;/dataOutputAssociation&gt;\n          &lt;bpm:exceptionStrategy&gt;\n            &lt;bpm:exceptionStrategy&gt;ignore&lt;/bpm:exceptionStrategy&gt;\n            &lt;bpm:destinationActivity&gt;&lt;/bpm:destinationActivity&gt;\n            &lt;bpm:exceptionApplication&gt;&lt;/bpm:exceptionApplication&gt;\n          &lt;/bpm:exceptionStrategy&gt;\n        &lt;/bpm:compensateApplication&gt;\n        &lt;bpm:simulationAssignment/&gt;\n      &lt;/bpm:endExtension&gt;\n    &lt;/endEvent&gt;\n    &lt;userTask id=\"UserTask\" name=\"申请资源\" desc=\"\" isForCompensation=\"false\" startQuantity=\"NaN\" completionQuantity=\"NaN\" default=\"\" implementation=\"##unspecified\"&gt;\n      &lt;incoming&gt;NoneStartEvent-UserTask&lt;/incoming&gt;\n      &lt;outgoing&gt;UserTask-ExclusiveGateway&lt;/outgoing&gt;\n      &lt;performer id=\"\" name=\"\"&gt;\n        &lt;resourceRef/&gt;\n        &lt;bpm:performerExtension&gt;\n          &lt;bpm:participantType&gt;process_starter&lt;/bpm:participantType&gt;\n          &lt;bpm:specialPath&gt;&lt;/bpm:specialPath&gt;\n          &lt;bpm:specialActivityID&gt;&lt;/bpm:specialActivityID&gt;\n          &lt;bpm:organization&gt;\n            &lt;bpm:participant&gt;\n              &lt;bpm:id&gt;ALLBUSINESSROLE&lt;/bpm:id&gt;\n              &lt;bpm:name&gt;业务角色&lt;/bpm:name&gt;\n              &lt;bpm:type&gt;05&lt;/bpm:type&gt;\n            &lt;/bpm:participant&gt;\n            &lt;bpm:participant&gt;\n              &lt;bpm:id&gt;ALLUSERROLE&lt;/bpm:id&gt;\n              &lt;bpm:name&gt;业务组织角色&lt;/bpm:name&gt;\n              &lt;bpm:type&gt;01&lt;/bpm:type&gt;\n            &lt;/bpm:participant&gt;\n            &lt;bpm:isAllowAppointParticipants&gt;false&lt;/bpm:isAllowAppointParticipants&gt;\n          &lt;/bpm:organization&gt;\n          &lt;bpm:participantRule&gt;\n            &lt;bpm:resourceType&gt;participant_rule&lt;/bpm:resourceType&gt;\n            &lt;bpm:resourceID&gt;&lt;/bpm:resourceID&gt;\n            &lt;bpm:resourceName&gt;&lt;/bpm:resourceName&gt;\n          &lt;/bpm:participantRule&gt;\n        &lt;/bpm:performerExtension&gt;\n      &lt;/performer&gt;\n      &lt;bpm:userTaskExtension&gt;\n        &lt;bpm:priority&gt;60&lt;/bpm:priority&gt;\n        &lt;bpm:extendNodes&gt;\n          &lt;bpm:extendNode&gt;\n            &lt;bpm:key&gt;level&lt;/bpm:key&gt;\n            &lt;bpm:value&gt;9&lt;/bpm:value&gt;\n            &lt;bpm:desc&gt;&lt;/bpm:desc&gt;\n          &lt;/bpm:extendNode&gt;\n        &lt;/bpm:extendNodes&gt;\n        &lt;bpm:completeMode&gt;auto&lt;/bpm:completeMode&gt;\n        &lt;bpm:useSimulation&gt;false&lt;/bpm:useSimulation&gt;\n        &lt;bpm:activateRule&gt;\n          &lt;bpm:activateRuleType&gt;directRunning&lt;/bpm:activateRuleType&gt;\n          &lt;bpm:businessRule&gt;\n            &lt;bpm:resourceType&gt;boolean_rule&lt;/bpm:resourceType&gt;\n            &lt;bpm:resourceID&gt;&lt;/bpm:resourceID&gt;\n            &lt;bpm:resourceName&gt;&lt;/bpm:resourceName&gt;\n          &lt;/bpm:businessRule&gt;\n        &lt;/bpm:activateRule&gt;\n        &lt;bpm:compensateApplication&gt;\n          &lt;bpm:actionType&gt;business_operation&lt;/bpm:actionType&gt;\n          &lt;bpm:invokeMode&gt;local&lt;/bpm:invokeMode&gt;\n          &lt;bpm:transactionMode&gt;join&lt;/bpm:transactionMode&gt;\n          &lt;bpm:businessOperation&gt;\n            &lt;bpm:resourceID&gt;&lt;/bpm:resourceID&gt;\n            &lt;bpm:resourceName&gt;&lt;/bpm:resourceName&gt;\n            &lt;bpm:resourceType&gt;business_operation&lt;/bpm:resourceType&gt;\n          &lt;/bpm:businessOperation&gt;\n          &lt;ioSpecification id=\"\"&gt;\n            &lt;inputSet id=\"\"/&gt;\n            &lt;outputSet id=\"\"/&gt;\n          &lt;/ioSpecification&gt;\n          &lt;dataInputAssociation id=\"\" name=\"\"&gt;\n            &lt;bpm:targetRef&gt;&lt;/bpm:targetRef&gt;\n          &lt;/dataInputAssociation&gt;\n          &lt;dataOutputAssociation id=\"\" name=\"\"&gt;\n            &lt;bpm:targetRef&gt;&lt;/bpm:targetRef&gt;\n          &lt;/dataOutputAssociation&gt;\n          &lt;bpm:exceptionStrategy&gt;\n            &lt;bpm:exceptionStrategy&gt;throwout&lt;/bpm:exceptionStrategy&gt;\n            &lt;bpm:destinationActivity&gt;&lt;/bpm:destinationActivity&gt;\n            &lt;bpm:exceptionApplication&gt;&lt;/bpm:exceptionApplication&gt;\n          &lt;/bpm:exceptionStrategy&gt;\n        &lt;/bpm:compensateApplication&gt;\n        &lt;bpm:simulationAssignment/&gt;\n        &lt;bpm:allowAgent&gt;true&lt;/bpm:allowAgent&gt;\n        &lt;bpm:form&gt;\n          &lt;bpm:type&gt;defaultForm&lt;/bpm:type&gt;\n        &lt;/bpm:form&gt;\n        &lt;bpm:timeLimit&gt;\n          &lt;bpm:isTimeLimitSet&gt;false&lt;/bpm:isTimeLimitSet&gt;\n          &lt;bpm:calendarSet&gt;\n            &lt;bpm:initType&gt;appoint&lt;/bpm:initType&gt;\n            &lt;bpm:calendarPath&gt;&lt;/bpm:calendarPath&gt;\n            &lt;bpm:calendarInfo&gt;\n              &lt;bpm:resourceType&gt;business_calendar&lt;/bpm:resourceType&gt;\n              &lt;bpm:resourceID&gt;default&lt;/bpm:resourceID&gt;\n              &lt;bpm:resourceName&gt;默认日历&lt;/bpm:resourceName&gt;\n            &lt;/bpm:calendarInfo&gt;\n          &lt;/bpm:calendarSet&gt;\n          &lt;bpm:timeLimitInfo&gt;\n            &lt;bpm:remindType&gt;email&lt;/bpm:remindType&gt;\n            &lt;bpm:timeLimitStrategy&gt;limit_strategy_designate&lt;/bpm:timeLimitStrategy&gt;\n            &lt;bpm:day&gt;0&lt;/bpm:day&gt;\n            &lt;bpm:hour&gt;0&lt;/bpm:hour&gt;\n            &lt;bpm:minute&gt;0&lt;/bpm:minute&gt;\n            &lt;bpm:relevantData&gt;&lt;/bpm:relevantData&gt;\n            &lt;bpm:isSendMessageForOvertime&gt;false&lt;/bpm:isSendMessageForOvertime&gt;\n          &lt;/bpm:timeLimitInfo&gt;\n          &lt;bpm:remindInfo&gt;\n            &lt;bpm:remindType&gt;email&lt;/bpm:remindType&gt;\n            &lt;bpm:remindStrategy&gt;remind_strategy_designate&lt;/bpm:remindStrategy&gt;\n            &lt;bpm:day1&gt;0&lt;/bpm:day1&gt;\n            &lt;bpm:hour1&gt;0&lt;/bpm:hour1&gt;\n            &lt;bpm:minute1&gt;0&lt;/bpm:minute1&gt;\n            &lt;bpm:remindRelevantData&gt;&lt;/bpm:remindRelevantData&gt;\n            &lt;bpm:isSendMessageForRemind&gt;false&lt;/bpm:isSendMessageForRemind&gt;\n          &lt;/bpm:remindInfo&gt;\n        &lt;/bpm:timeLimit&gt;\n        &lt;bpm:freeFlowRule&gt;\n          &lt;bpm:isFreeActivity&gt;false&lt;/bpm:isFreeActivity&gt;\n          &lt;bpm:isOnlyLimitedManualActivity&gt;false&lt;/bpm:isOnlyLimitedManualActivity&gt;\n          &lt;bpm:freeRangeStrategy&gt;freeWithinProcess&lt;/bpm:freeRangeStrategy&gt;\n        &lt;/bpm:freeFlowRule&gt;\n      &lt;/bpm:userTaskExtension&gt;\n      &lt;rendering id=\"\"&gt;\n        &lt;bpm:renderingExtension&gt;\n          &lt;bpm:renderingType&gt;manual_task&lt;/bpm:renderingType&gt;\n          &lt;bpm:renderingUrl&gt;&lt;/bpm:renderingUrl&gt;\n          &lt;bpm:renderingResource&gt;\n            &lt;bpm:resourceType&gt;manual_task&lt;/bpm:resourceType&gt;\n            &lt;bpm:resourceID&gt;01b8859594f94cd4969d045c36cb77b4&lt;/bpm:resourceID&gt;\n            &lt;bpm:resourceName&gt;test(全局业务目录)&lt;/bpm:resourceName&gt;\n          &lt;/bpm:renderingResource&gt;\n        &lt;/bpm:renderingExtension&gt;\n      &lt;/rendering&gt;\n    &lt;/userTask&gt;\n    &lt;userTask id=\"UserTask1\" name=\"部门经理审批\" desc=\"\" isForCompensation=\"false\" startQuantity=\"NaN\" completionQuantity=\"NaN\" default=\"\" implementation=\"##unspecified\"&gt;\n      &lt;incoming&gt;ExclusiveGateway-UserTask1&lt;/incoming&gt;\n      &lt;outgoing&gt;UserTask1-UserTask3&lt;/outgoing&gt;\n      &lt;performer id=\"\" name=\"\"&gt;\n        &lt;resourceRef/&gt;\n        &lt;bpm:performerExtension&gt;\n          &lt;bpm:participantType&gt;organization_list&lt;/bpm:participantType&gt;\n          &lt;bpm:specialPath&gt;&lt;/bpm:specialPath&gt;\n          &lt;bpm:specialActivityID&gt;&lt;/bpm:specialActivityID&gt;\n          &lt;bpm:organization&gt;\n            &lt;bpm:participant&gt;\n              &lt;bpm:id&gt;9645ea97b94a499dbd51769bc738c2f9&lt;/bpm:id&gt;\n              &lt;bpm:name&gt;yxfx_test_001&lt;/bpm:name&gt;\n              &lt;bpm:type&gt;03&lt;/bpm:type&gt;\n            &lt;/bpm:participant&gt;\n            &lt;bpm:participant&gt;\n              &lt;bpm:id&gt;40288649758db77d0175abab5cb30010&lt;/bpm:id&gt;\n              &lt;bpm:name&gt;杜少成&lt;/bpm:name&gt;\n              &lt;bpm:type&gt;03&lt;/bpm:type&gt;\n            &lt;/bpm:participant&gt;\n            &lt;bpm:isAllowAppointParticipants&gt;false&lt;/bpm:isAllowAppointParticipants&gt;\n          &lt;/bpm:organization&gt;\n          &lt;bpm:participantRule&gt;\n            &lt;bpm:resourceType&gt;participant_rule&lt;/bpm:resourceType&gt;\n            &lt;bpm:resourceID&gt;&lt;/bpm:resourceID&gt;\n            &lt;bpm:resourceName&gt;&lt;/bpm:resourceName&gt;\n          &lt;/bpm:participantRule&gt;\n        &lt;/bpm:performerExtension&gt;\n      &lt;/performer&gt;\n      &lt;bpm:userTaskExtension&gt;\n        &lt;bpm:priority&gt;60&lt;/bpm:priority&gt;\n        &lt;bpm:extendNodes/&gt;\n        &lt;bpm:completeMode&gt;auto&lt;/bpm:completeMode&gt;\n        &lt;bpm:useSimulation&gt;false&lt;/bpm:useSimulation&gt;\n        &lt;bpm:activateRule&gt;\n          &lt;bpm:activateRuleType&gt;directRunning&lt;/bpm:activateRuleType&gt;\n          &lt;bpm:businessRule&gt;\n            &lt;bpm:resourceType&gt;boolean_rule&lt;/bpm:resourceType&gt;\n            &lt;bpm:resourceID&gt;&lt;/bpm:resourceID&gt;\n            &lt;bpm:resourceName&gt;&lt;/bpm:resourceName&gt;\n          &lt;/bpm:businessRule&gt;\n        &lt;/bpm:activateRule&gt;\n        &lt;bpm:compensateApplication&gt;\n          &lt;bpm:actionType&gt;business_operation&lt;/bpm:actionType&gt;\n          &lt;bpm:invokeMode&gt;local&lt;/bpm:invokeMode&gt;\n          &lt;bpm:transactionMode&gt;join&lt;/bpm:transactionMode&gt;\n          &lt;bpm:businessOperation&gt;\n            &lt;bpm:resourceID&gt;&lt;/bpm:resourceID&gt;\n            &lt;bpm:resourceName&gt;&lt;/bpm:resourceName&gt;\n            &lt;bpm:resourceType&gt;business_operation&lt;/bpm:resourceType&gt;\n          &lt;/bpm:businessOperation&gt;\n          &lt;ioSpecification id=\"\"&gt;\n            &lt;inputSet id=\"\"/&gt;\n            &lt;outputSet id=\"\"/&gt;\n          &lt;/ioSpecification&gt;\n          &lt;dataInputAssociation id=\"\" name=\"\"&gt;\n            &lt;bpm:targetRef&gt;&lt;/bpm:targetRef&gt;\n          &lt;/dataInputAssociation&gt;\n          &lt;dataOutputAssociation id=\"\" name=\"\"&gt;\n            &lt;bpm:targetRef&gt;&lt;/bpm:targetRef&gt;\n          &lt;/dataOutputAssociation&gt;\n          &lt;bpm:exceptionStrategy&gt;\n            &lt;bpm:exceptionStrategy&gt;throwout&lt;/bpm:exceptionStrategy&gt;\n            &lt;bpm:destinationActivity&gt;&lt;/bpm:destinationActivity&gt;\n            &lt;bpm:exceptionApplication&gt;&lt;/bpm:exceptionApplication&gt;\n          &lt;/bpm:exceptionStrategy&gt;\n        &lt;/bpm:compensateApplication&gt;\n        &lt;bpm:simulationAssignment/&gt;\n        &lt;bpm:allowAgent&gt;true&lt;/bpm:allowAgent&gt;\n        &lt;bpm:form&gt;\n          &lt;bpm:type&gt;defaultForm&lt;/bpm:type&gt;\n        &lt;/bpm:form&gt;\n        &lt;bpm:timeLimit&gt;\n          &lt;bpm:isTimeLimitSet&gt;false&lt;/bpm:isTimeLimitSet&gt;\n          &lt;bpm:calendarSet&gt;\n            &lt;bpm:initType&gt;appoint&lt;/bpm:initType&gt;\n            &lt;bpm:calendarPath&gt;&lt;/bpm:calendarPath&gt;\n            &lt;bpm:calendarInfo&gt;\n              &lt;bpm:resourceType&gt;business_calendar&lt;/bpm:resourceType&gt;\n              &lt;bpm:resourceID&gt;default&lt;/bpm:resourceID&gt;\n              &lt;bpm:resourceName&gt;默认日历&lt;/bpm:resourceName&gt;\n            &lt;/bpm:calendarInfo&gt;\n          &lt;/bpm:calendarSet&gt;\n          &lt;bpm:timeLimitInfo&gt;\n            &lt;bpm:remindType&gt;email&lt;/bpm:remindType&gt;\n            &lt;bpm:timeLimitStrategy&gt;limit_strategy_designate&lt;/bpm:timeLimitStrategy&gt;\n            &lt;bpm:day&gt;0&lt;/bpm:day&gt;\n            &lt;bpm:hour&gt;0&lt;/bpm:hour&gt;\n            &lt;bpm:minute&gt;0&lt;/bpm:minute&gt;\n            &lt;bpm:relevantData&gt;&lt;/bpm:relevantData&gt;\n            &lt;bpm:isSendMessageForOvertime&gt;false&lt;/bpm:isSendMessageForOvertime&gt;\n          &lt;/bpm:timeLimitInfo&gt;\n          &lt;bpm:remindInfo&gt;\n            &lt;bpm:remindType&gt;email&lt;/bpm:remindType&gt;\n            &lt;bpm:remindStrategy&gt;remind_strategy_designate&lt;/bpm:remindStrategy&gt;\n            &lt;bpm:day1&gt;0&lt;/bpm:day1&gt;\n            &lt;bpm:hour1&gt;0&lt;/bpm:hour1&gt;\n            &lt;bpm:minute1&gt;0&lt;/bpm:minute1&gt;\n            &lt;bpm:remindRelevantData&gt;&lt;/bpm:remindRelevantData&gt;\n            &lt;bpm:isSendMessageForRemind&gt;false&lt;/bpm:isSendMessageForRemind&gt;\n          &lt;/bpm:remindInfo&gt;\n        &lt;/bpm:timeLimit&gt;\n        &lt;bpm:freeFlowRule&gt;\n          &lt;bpm:isFreeActivity&gt;false&lt;/bpm:isFreeActivity&gt;\n          &lt;bpm:isOnlyLimitedManualActivity&gt;false&lt;/bpm:isOnlyLimitedManualActivity&gt;\n          &lt;bpm:freeRangeStrategy&gt;freeWithinProcess&lt;/bpm:freeRangeStrategy&gt;\n        &lt;/bpm:freeFlowRule&gt;\n      &lt;/bpm:userTaskExtension&gt;\n      &lt;rendering id=\"\"&gt;\n        &lt;bpm:renderingExtension&gt;\n          &lt;bpm:renderingType&gt;default_url&lt;/bpm:renderingType&gt;\n          &lt;bpm:renderingUrl&gt;&lt;/bpm:renderingUrl&gt;\n          &lt;bpm:renderingResource&gt;\n            &lt;bpm:resourceType&gt;manual_task&lt;/bpm:resourceType&gt;\n            &lt;bpm:resourceID&gt;&lt;/bpm:resourceID&gt;\n            &lt;bpm:resourceName&gt;&lt;/bpm:resourceName&gt;\n          &lt;/bpm:renderingResource&gt;\n        &lt;/bpm:renderingExtension&gt;\n      &lt;/rendering&gt;\n    &lt;/userTask&gt;\n    &lt;userTask id=\"UserTask2\" name=\"总经理审批\" desc=\"\" isForCompensation=\"false\" startQuantity=\"NaN\" completionQuantity=\"NaN\" default=\"\" implementation=\"##unspecified\"&gt;\n      &lt;incoming&gt;ExclusiveGateway-UserTask2&lt;/incoming&gt;\n      &lt;incoming&gt;UserTask3-UserTask2&lt;/incoming&gt;\n      &lt;outgoing&gt;UserTask2-NoneEndEvent&lt;/outgoing&gt;\n      &lt;performer id=\"\" name=\"\"&gt;\n        &lt;resourceRef/&gt;\n        &lt;bpm:performerExtension&gt;\n          &lt;bpm:participantType&gt;organization_list&lt;/bpm:participantType&gt;\n          &lt;bpm:specialPath&gt;&lt;/bpm:specialPath&gt;\n          &lt;bpm:specialActivityID&gt;&lt;/bpm:specialActivityID&gt;\n          &lt;bpm:organization&gt;\n            &lt;bpm:participant&gt;\n              &lt;bpm:id&gt;8a6e50b54dc19a24014dc1af740a0009&lt;/bpm:id&gt;\n              &lt;bpm:name&gt;审核管理员&lt;/bpm:name&gt;\n              &lt;bpm:type&gt;03&lt;/bpm:type&gt;\n            &lt;/bpm:participant&gt;\n            &lt;bpm:isAllowAppointParticipants&gt;false&lt;/bpm:isAllowAppointParticipants&gt;\n          &lt;/bpm:organization&gt;\n          &lt;bpm:participantRule&gt;\n            &lt;bpm:resourceType&gt;participant_rule&lt;/bpm:resourceType&gt;\n            &lt;bpm:resourceID&gt;&lt;/bpm:resourceID&gt;\n            &lt;bpm:resourceName&gt;&lt;/bpm:resourceName&gt;\n          &lt;/bpm:participantRule&gt;\n        &lt;/bpm:performerExtension&gt;\n      &lt;/performer&gt;\n      &lt;bpm:userTaskExtension&gt;\n        &lt;bpm:priority&gt;60&lt;/bpm:priority&gt;\n        &lt;bpm:extendNodes/&gt;\n        &lt;bpm:completeMode&gt;auto&lt;/bpm:completeMode&gt;\n        &lt;bpm:useSimulation&gt;false&lt;/bpm:useSimulation&gt;\n        &lt;bpm:activateRule&gt;\n          &lt;bpm:activateRuleType&gt;directRunning&lt;/bpm:activateRuleType&gt;\n          &lt;bpm:businessRule&gt;\n            &lt;bpm:resourceType&gt;boolean_rule&lt;/bpm:resourceType&gt;\n            &lt;bpm:resourceID&gt;&lt;/bpm:resourceID&gt;\n            &lt;bpm:resourceName&gt;&lt;/bpm:resourceName&gt;\n          &lt;/bpm:businessRule&gt;\n        &lt;/bpm:activateRule&gt;\n        &lt;bpm:compensateApplication&gt;\n          &lt;bpm:actionType&gt;business_operation&lt;/bpm:actionType&gt;\n          &lt;bpm:invokeMode&gt;local&lt;/bpm:invokeMode&gt;\n          &lt;bpm:transactionMode&gt;join&lt;/bpm:transactionMode&gt;\n          &lt;bpm:businessOperation&gt;\n            &lt;bpm:resourceID&gt;&lt;/bpm:resourceID&gt;\n            &lt;bpm:resourceName&gt;&lt;/bpm:resourceName&gt;\n            &lt;bpm:resourceType&gt;business_operation&lt;/bpm:resourceType&gt;\n          &lt;/bpm:businessOperation&gt;\n          &lt;ioSpecification id=\"\"&gt;\n            &lt;inputSet id=\"\"/&gt;\n            &lt;outputSet id=\"\"/&gt;\n          &lt;/ioSpecification&gt;\n          &lt;dataInputAssociation id=\"\" name=\"\"&gt;\n            &lt;bpm:targetRef&gt;&lt;/bpm:targetRef&gt;\n          &lt;/dataInputAssociation&gt;\n          &lt;dataOutputAssociation id=\"\" name=\"\"&gt;\n            &lt;bpm:targetRef&gt;&lt;/bpm:targetRef&gt;\n          &lt;/dataOutputAssociation&gt;\n          &lt;bpm:exceptionStrategy&gt;\n            &lt;bpm:exceptionStrategy&gt;throwout&lt;/bpm:exceptionStrategy&gt;\n            &lt;bpm:destinationActivity&gt;&lt;/bpm:destinationActivity&gt;\n            &lt;bpm:exceptionApplication&gt;&lt;/bpm:exceptionApplication&gt;\n          &lt;/bpm:exceptionStrategy&gt;\n        &lt;/bpm:compensateApplication&gt;\n        &lt;bpm:simulationAssignment/&gt;\n        &lt;bpm:allowAgent&gt;true&lt;/bpm:allowAgent&gt;\n        &lt;bpm:form&gt;\n          &lt;bpm:type&gt;defaultForm&lt;/bpm:type&gt;\n        &lt;/bpm:form&gt;\n        &lt;bpm:timeLimit&gt;\n          &lt;bpm:isTimeLimitSet&gt;false&lt;/bpm:isTimeLimitSet&gt;\n          &lt;bpm:calendarSet&gt;\n            &lt;bpm:initType&gt;appoint&lt;/bpm:initType&gt;\n            &lt;bpm:calendarPath&gt;&lt;/bpm:calendarPath&gt;\n            &lt;bpm:calendarInfo&gt;\n              &lt;bpm:resourceType&gt;business_calendar&lt;/bpm:resourceType&gt;\n              &lt;bpm:resourceID&gt;default&lt;/bpm:resourceID&gt;\n              &lt;bpm:resourceName&gt;默认日历&lt;/bpm:resourceName&gt;\n            &lt;/bpm:calendarInfo&gt;\n          &lt;/bpm:calendarSet&gt;\n          &lt;bpm:timeLimitInfo&gt;\n            &lt;bpm:remindType&gt;email&lt;/bpm:remindType&gt;\n            &lt;bpm:timeLimitStrategy&gt;limit_strategy_designate&lt;/bpm:timeLimitStrategy&gt;\n            &lt;bpm:day&gt;0&lt;/bpm:day&gt;\n            &lt;bpm:hour&gt;0&lt;/bpm:hour&gt;\n            &lt;bpm:minute&gt;0&lt;/bpm:minute&gt;\n            &lt;bpm:relevantData&gt;&lt;/bpm:relevantData&gt;\n            &lt;bpm:isSendMessageForOvertime&gt;false&lt;/bpm:isSendMessageForOvertime&gt;\n          &lt;/bpm:timeLimitInfo&gt;\n          &lt;bpm:remindInfo&gt;\n            &lt;bpm:remindType&gt;email&lt;/bpm:remindType&gt;\n            &lt;bpm:remindStrategy&gt;remind_strategy_designate&lt;/bpm:remindStrategy&gt;\n            &lt;bpm:day1&gt;0&lt;/bpm:day1&gt;\n            &lt;bpm:hour1&gt;0&lt;/bpm:hour1&gt;\n            &lt;bpm:minute1&gt;0&lt;/bpm:minute1&gt;\n            &lt;bpm:remindRelevantData&gt;&lt;/bpm:remindRelevantData&gt;\n            &lt;bpm:isSendMessageForRemind&gt;false&lt;/bpm:isSendMessageForRemind&gt;\n          &lt;/bpm:remindInfo&gt;\n        &lt;/bpm:timeLimit&gt;\n        &lt;bpm:freeFlowRule&gt;\n          &lt;bpm:isFreeActivity&gt;false&lt;/bpm:isFreeActivity&gt;\n          &lt;bpm:isOnlyLimitedManualActivity&gt;false&lt;/bpm:isOnlyLimitedManualActivity&gt;\n          &lt;bpm:freeRangeStrategy&gt;freeWithinProcess&lt;/bpm:freeRangeStrategy&gt;\n        &lt;/bpm:freeFlowRule&gt;\n      &lt;/bpm:userTaskExtension&gt;\n      &lt;rendering id=\"\"&gt;\n        &lt;bpm:renderingExtension&gt;\n          &lt;bpm:renderingType&gt;default_url&lt;/bpm:renderingType&gt;\n          &lt;bpm:renderingUrl&gt;&lt;/bpm:renderingUrl&gt;\n          &lt;bpm:renderingResource&gt;\n            &lt;bpm:resourceType&gt;manual_task&lt;/bpm:resourceType&gt;\n            &lt;bpm:resourceID&gt;&lt;/bpm:resourceID&gt;\n            &lt;bpm:resourceName&gt;&lt;/bpm:resourceName&gt;\n          &lt;/bpm:renderingResource&gt;\n        &lt;/bpm:renderingExtension&gt;\n      &lt;/rendering&gt;\n    &lt;/userTask&gt;\n    &lt;exclusiveGateway id=\"ExclusiveGateway\" name=\"职级判断\" desc=\"\" gatewayDirection=\"Unspecified\" default=\"ExclusiveGateway-UserTask1\"&gt;\n      &lt;incoming&gt;UserTask-ExclusiveGateway&lt;/incoming&gt;\n      &lt;outgoing&gt;ExclusiveGateway-UserTask1&lt;/outgoing&gt;\n      &lt;outgoing&gt;ExclusiveGateway-UserTask2&lt;/outgoing&gt;\n      &lt;outgoing&gt;ExclusiveGateway-UserTask3&lt;/outgoing&gt;\n      &lt;bpm:gatewayExtension&gt;\n        &lt;bpm:priority&gt;60&lt;/bpm:priority&gt;\n        &lt;bpm:extendNodes/&gt;\n        &lt;bpm:completeMode&gt;auto&lt;/bpm:completeMode&gt;\n        &lt;bpm:useSimulation&gt;false&lt;/bpm:useSimulation&gt;\n        &lt;bpm:activateRule&gt;\n          &lt;bpm:activateRuleType&gt;directRunning&lt;/bpm:activateRuleType&gt;\n          &lt;bpm:businessRule&gt;\n            &lt;bpm:resourceType&gt;boolean_rule&lt;/bpm:resourceType&gt;\n            &lt;bpm:resourceID&gt;&lt;/bpm:resourceID&gt;\n            &lt;bpm:resourceName&gt;&lt;/bpm:resourceName&gt;\n          &lt;/bpm:businessRule&gt;\n        &lt;/bpm:activateRule&gt;\n        &lt;bpm:compensateApplication&gt;\n          &lt;bpm:actionType&gt;business_operation&lt;/bpm:actionType&gt;\n          &lt;bpm:invokeMode&gt;local&lt;/bpm:invokeMode&gt;\n          &lt;bpm:transactionMode&gt;join&lt;/bpm:transactionMode&gt;\n          &lt;bpm:businessOperation&gt;\n            &lt;bpm:resourceID&gt;&lt;/bpm:resourceID&gt;\n            &lt;bpm:resourceName&gt;&lt;/bpm:resourceName&gt;\n            &lt;bpm:resourceType&gt;business_operation&lt;/bpm:resourceType&gt;\n          &lt;/bpm:businessOperation&gt;\n          &lt;ioSpecification/&gt;\n          &lt;dataInputAssociation/&gt;\n          &lt;dataOutputAssociation/&gt;\n          &lt;bpm:exceptionStrategy&gt;\n            &lt;bpm:exceptionStrategy&gt;throwout&lt;/bpm:exceptionStrategy&gt;\n            &lt;bpm:destinationActivity&gt;&lt;/bpm:destinationActivity&gt;\n            &lt;bpm:exceptionApplication&gt;&lt;/bpm:exceptionApplication&gt;\n          &lt;/bpm:exceptionStrategy&gt;\n        &lt;/bpm:compensateApplication&gt;\n      &lt;/bpm:gatewayExtension&gt;\n    &lt;/exclusiveGateway&gt;\n    &lt;userTask id=\"UserTask3\" name=\"分管领导审批\" desc=\"\" isForCompensation=\"false\" startQuantity=\"NaN\" completionQuantity=\"NaN\" default=\"\" implementation=\"##unspecified\"&gt;\n      &lt;incoming&gt;UserTask1-UserTask3&lt;/incoming&gt;\n      &lt;incoming&gt;ExclusiveGateway-UserTask3&lt;/incoming&gt;\n      &lt;outgoing&gt;UserTask3-UserTask2&lt;/outgoing&gt;\n      &lt;performer id=\"\" name=\"\"&gt;\n        &lt;resourceRef/&gt;\n        &lt;bpm:performerExtension&gt;\n          &lt;bpm:participantType&gt;organization_list&lt;/bpm:participantType&gt;\n          &lt;bpm:specialPath&gt;&lt;/bpm:specialPath&gt;\n          &lt;bpm:specialActivityID&gt;&lt;/bpm:specialActivityID&gt;\n          &lt;bpm:organization&gt;\n            &lt;bpm:participant&gt;\n              &lt;bpm:id&gt;40288649758db77d0175abab5cb2000f&lt;/bpm:id&gt;\n              &lt;bpm:name&gt;杜少飞&lt;/bpm:name&gt;\n              &lt;bpm:type&gt;03&lt;/bpm:type&gt;\n            &lt;/bpm:participant&gt;\n            &lt;bpm:isAllowAppointParticipants&gt;false&lt;/bpm:isAllowAppointParticipants&gt;\n          &lt;/bpm:organization&gt;\n          &lt;bpm:participantRule&gt;\n            &lt;bpm:resourceType&gt;participant_rule&lt;/bpm:resourceType&gt;\n            &lt;bpm:resourceID&gt;&lt;/bpm:resourceID&gt;\n            &lt;bpm:resourceName&gt;&lt;/bpm:resourceName&gt;\n          &lt;/bpm:participantRule&gt;\n        &lt;/bpm:performerExtension&gt;\n      &lt;/performer&gt;\n      &lt;bpm:userTaskExtension&gt;\n        &lt;bpm:priority&gt;60&lt;/bpm:priority&gt;\n        &lt;bpm:extendNodes/&gt;\n        &lt;bpm:completeMode&gt;auto&lt;/bpm:completeMode&gt;\n        &lt;bpm:useSimulation&gt;false&lt;/bpm:useSimulation&gt;\n        &lt;bpm:activateRule&gt;\n          &lt;bpm:activateRuleType&gt;directRunning&lt;/bpm:activateRuleType&gt;\n          &lt;bpm:businessRule&gt;\n            &lt;bpm:resourceType&gt;boolean_rule&lt;/bpm:resourceType&gt;\n            &lt;bpm:resourceID&gt;&lt;/bpm:resourceID&gt;\n            &lt;bpm:resourceName&gt;&lt;/bpm:resourceName&gt;\n          &lt;/bpm:businessRule&gt;\n        &lt;/bpm:activateRule&gt;\n        &lt;bpm:compensateApplication&gt;\n          &lt;bpm:actionType&gt;business_operation&lt;/bpm:actionType&gt;\n          &lt;bpm:invokeMode&gt;local&lt;/bpm:invokeMode&gt;\n          &lt;bpm:transactionMode&gt;join&lt;/bpm:transactionMode&gt;\n          &lt;bpm:businessOperation&gt;\n            &lt;bpm:resourceID&gt;&lt;/bpm:resourceID&gt;\n            &lt;bpm:resourceName&gt;&lt;/bpm:resourceName&gt;\n            &lt;bpm:resourceType&gt;business_operation&lt;/bpm:resourceType&gt;\n          &lt;/bpm:businessOperation&gt;\n          &lt;ioSpecification id=\"\"&gt;\n            &lt;inputSet id=\"\"/&gt;\n            &lt;outputSet id=\"\"/&gt;\n          &lt;/ioSpecification&gt;\n          &lt;dataInputAssociation id=\"\" name=\"\"&gt;\n            &lt;bpm:targetRef&gt;&lt;/bpm:targetRef&gt;\n          &lt;/dataInputAssociation&gt;\n          &lt;dataOutputAssociation id=\"\" name=\"\"&gt;\n            &lt;bpm:targetRef&gt;&lt;/bpm:targetRef&gt;\n          &lt;/dataOutputAssociation&gt;\n          &lt;bpm:exceptionStrategy&gt;\n            &lt;bpm:exceptionStrategy&gt;throwout&lt;/bpm:exceptionStrategy&gt;\n            &lt;bpm:destinationActivity&gt;&lt;/bpm:destinationActivity&gt;\n            &lt;bpm:exceptionApplication&gt;&lt;/bpm:exceptionApplication&gt;\n          &lt;/bpm:exceptionStrategy&gt;\n        &lt;/bpm:compensateApplication&gt;\n        &lt;bpm:simulationAssignment/&gt;\n        &lt;bpm:allowAgent&gt;true&lt;/bpm:allowAgent&gt;\n        &lt;bpm:form&gt;\n          &lt;bpm:type&gt;defaultForm&lt;/bpm:type&gt;\n        &lt;/bpm:form&gt;\n        &lt;bpm:timeLimit&gt;\n          &lt;bpm:isTimeLimitSet&gt;true&lt;/bpm:isTimeLimitSet&gt;\n          &lt;bpm:calendarSet&gt;\n            &lt;bpm:initType&gt;appoint&lt;/bpm:initType&gt;\n            &lt;bpm:calendarPath&gt;&lt;/bpm:calendarPath&gt;\n            &lt;bpm:calendarInfo&gt;\n              &lt;bpm:resourceType&gt;business_calendar&lt;/bpm:resourceType&gt;\n              &lt;bpm:resourceID&gt;74b82f4ee7a14ba3949fd84afb335e40&lt;/bpm:resourceID&gt;\n              &lt;bpm:resourceName&gt;系统初始化日历(5×8小时)&lt;/bpm:resourceName&gt;\n            &lt;/bpm:calendarInfo&gt;\n          &lt;/bpm:calendarSet&gt;\n          &lt;bpm:timeLimitInfo&gt;\n            &lt;bpm:remindType&gt;email&lt;/bpm:remindType&gt;\n            &lt;bpm:timeLimitStrategy&gt;limit_strategy_designate&lt;/bpm:timeLimitStrategy&gt;\n            &lt;bpm:day&gt;0&lt;/bpm:day&gt;\n            &lt;bpm:hour&gt;5&lt;/bpm:hour&gt;\n            &lt;bpm:minute&gt;0&lt;/bpm:minute&gt;\n            &lt;bpm:relevantData&gt;&lt;/bpm:relevantData&gt;\n            &lt;bpm:isSendMessageForOvertime&gt;true&lt;/bpm:isSendMessageForOvertime&gt;\n          &lt;/bpm:timeLimitInfo&gt;\n          &lt;bpm:remindInfo&gt;\n            &lt;bpm:remindType&gt;email&lt;/bpm:remindType&gt;\n            &lt;bpm:remindStrategy&gt;remind_strategy_designate&lt;/bpm:remindStrategy&gt;\n            &lt;bpm:day1&gt;0&lt;/bpm:day1&gt;\n            &lt;bpm:hour1&gt;2&lt;/bpm:hour1&gt;\n            &lt;bpm:minute1&gt;0&lt;/bpm:minute1&gt;\n            &lt;bpm:remindRelevantData&gt;&lt;/bpm:remindRelevantData&gt;\n            &lt;bpm:isSendMessageForRemind&gt;true&lt;/bpm:isSendMessageForRemind&gt;\n          &lt;/bpm:remindInfo&gt;\n        &lt;/bpm:timeLimit&gt;\n        &lt;bpm:freeFlowRule&gt;\n          &lt;bpm:isFreeActivity&gt;false&lt;/bpm:isFreeActivity&gt;\n          &lt;bpm:isOnlyLimitedManualActivity&gt;false&lt;/bpm:isOnlyLimitedManualActivity&gt;\n          &lt;bpm:freeRangeStrategy&gt;freeWithinProcess&lt;/bpm:freeRangeStrategy&gt;\n        &lt;/bpm:freeFlowRule&gt;\n      &lt;/bpm:userTaskExtension&gt;\n      &lt;rendering id=\"\"&gt;\n        &lt;bpm:renderingExtension&gt;\n          &lt;bpm:renderingType&gt;manual_task&lt;/bpm:renderingType&gt;\n          &lt;bpm:renderingUrl&gt;&lt;/bpm:renderingUrl&gt;\n          &lt;bpm:renderingResource&gt;\n            &lt;bpm:resourceType&gt;manual_task&lt;/bpm:resourceType&gt;\n            &lt;bpm:resourceID&gt;01b8859594f94cd4969d045c36cb77b4&lt;/bpm:resourceID&gt;\n            &lt;bpm:resourceName&gt;test(全局业务目录)&lt;/bpm:resourceName&gt;\n          &lt;/bpm:renderingResource&gt;\n        &lt;/bpm:renderingExtension&gt;\n      &lt;/rendering&gt;\n    &lt;/userTask&gt;\n    &lt;sequenceFlow id=\"NoneStartEvent-UserTask\" name=\"\" sourceRef=\"NoneStartEvent\" targetRef=\"UserTask\" isImmediate=\"false\"/&gt;\n    &lt;sequenceFlow id=\"UserTask1-UserTask3\" name=\"\" sourceRef=\"UserTask1\" targetRef=\"UserTask3\" isImmediate=\"false\"/&gt;\n    &lt;sequenceFlow id=\"UserTask2-NoneEndEvent\" name=\"\" sourceRef=\"UserTask2\" targetRef=\"NoneEndEvent\" isImmediate=\"false\"/&gt;\n    &lt;sequenceFlow id=\"UserTask-ExclusiveGateway\" name=\"\" sourceRef=\"UserTask\" targetRef=\"ExclusiveGateway\" isImmediate=\"false\"&gt;\n      &lt;sequenceFlowExtension&gt;\n        &lt;bpm:priority&gt;60&lt;/bpm:priority&gt;\n      &lt;/sequenceFlowExtension&gt;\n    &lt;/sequenceFlow&gt;\n    &lt;sequenceFlow id=\"ExclusiveGateway-UserTask1\" name=\"是普通员工\" sourceRef=\"ExclusiveGateway\" targetRef=\"UserTask1\" isImmediate=\"false\"&gt;\n      &lt;conditionExpression&gt;\n        &lt;bpm:sequenceCondition&gt;\n          &lt;bpm:type&gt;simpleCondition&lt;/bpm:type&gt;\n        &lt;/bpm:sequenceCondition&gt;\n      &lt;/conditionExpression&gt;\n      &lt;sequenceFlowExtension&gt;\n        &lt;bpm:priority&gt;60&lt;/bpm:priority&gt;\n      &lt;/sequenceFlowExtension&gt;\n    &lt;/sequenceFlow&gt;\n    &lt;sequenceFlow id=\"ExclusiveGateway-UserTask2\" name=\"是领导\" sourceRef=\"ExclusiveGateway\" targetRef=\"UserTask2\" isImmediate=\"false\"&gt;\n      &lt;conditionExpression&gt;\n        &lt;bpm:sequenceCondition&gt;\n          &lt;bpm:type&gt;simpleCondition&lt;/bpm:type&gt;\n          &lt;bpm:simpleCondition&gt;\n            &lt;bpm:compType&gt;GT&lt;/bpm:compType&gt;\n            &lt;bpm:leftValue&gt;level&lt;/bpm:leftValue&gt;\n            &lt;bpm:leftValueType&gt;variable&lt;/bpm:leftValueType&gt;\n            &lt;bpm:rightValue&gt;10&lt;/bpm:rightValue&gt;\n            &lt;bpm:rightValueType&gt;constant&lt;/bpm:rightValueType&gt;\n            &lt;bpm:leftBizVariable&gt;\n              &lt;bpm:resourceID&gt;&lt;/bpm:resourceID&gt;\n              &lt;bpm:resourceType&gt;business_variable&lt;/bpm:resourceType&gt;\n              &lt;bpm:resourceName&gt;&lt;/bpm:resourceName&gt;\n            &lt;/bpm:leftBizVariable&gt;\n            &lt;bpm:rightBizVariable&gt;\n              &lt;bpm:resourceID&gt;&lt;/bpm:resourceID&gt;\n              &lt;bpm:resourceType&gt;business_variable&lt;/bpm:resourceType&gt;\n              &lt;bpm:resourceName&gt;&lt;/bpm:resourceName&gt;\n            &lt;/bpm:rightBizVariable&gt;\n          &lt;/bpm:simpleCondition&gt;\n        &lt;/bpm:sequenceCondition&gt;\n      &lt;/conditionExpression&gt;\n      &lt;sequenceFlowExtension&gt;\n        &lt;bpm:priority&gt;60&lt;/bpm:priority&gt;\n      &lt;/sequenceFlowExtension&gt;\n    &lt;/sequenceFlow&gt;\n    &lt;sequenceFlow id=\"UserTask3-UserTask2\" name=\"\" sourceRef=\"UserTask3\" targetRef=\"UserTask2\" isImmediate=\"false\"/&gt;\n    &lt;sequenceFlow id=\"ExclusiveGateway-UserTask3\" name=\"是核心骨干\" sourceRef=\"ExclusiveGateway\" targetRef=\"UserTask3\" isImmediate=\"false\"&gt;\n      &lt;conditionExpression&gt;\n        &lt;bpm:sequenceCondition&gt;\n          &lt;bpm:type&gt;simpleCondition&lt;/bpm:type&gt;\n          &lt;bpm:simpleCondition&gt;\n            &lt;bpm:comp</t>
  </si>
  <si>
    <t>currentUserID(用户id)、permission(查询的权限)、scope(查询范围)、processChName(流程中文名称)、processInstName(流程实例名称)、createTime(创建时间)、pageIndex(页码)、pageRow(页面容量)、isDone(是否流程已结束)</t>
  </si>
  <si>
    <t>{
"currentUserID":"8a6e50b54dc19a24014dc1af740a0009",
 "permission":"ALL",
 "scope":"ALL",
 "processInstName":"",
 "processChName": "",
 "createTime": "",
 "pageIndex": 0,
 "pageRow": 10,
 "isDone": "true"
}</t>
  </si>
  <si>
    <t>{
    "status": "0",
    "message": "成功，服务正常返回。",
    "data": {
        "pages": 1,
        "total": 1,
        "list": [
            {
                "workItemID": "1006",
                "workItemName": "总经理审批",
                "workItemType": "M",
                "workItemDesc": "null",
                "currentState": "12",
                "participant": "8a6e50b54dc19a24014dc1af740a0009",
                "partiName": "审核管理员",
                "priority": "0",
                "isTimeOut": "N",
                "limitNum": "0",
                "limitNumDesc": "null",
                "createTime": "2021-07-17 16:23:04",
                "startTime": "2021-07-17 16:23:04",
                "endTime": "2021-07-17 16:25:24",
                "finalTime": "null",
                "remindTime": "null",
                "actionURL": "null",
                "processInstID": "1001",
                "activityInstID": "1010",
                "statesList": "null",
                "timeOutNum": "0",
                "timeOutNumDesc": "null",
                "processInstName": "生活用品-资源申请5",
                "activityInstName": "总经理审批",
                "processDefID": "1",
                "processDefName": "pmptest",
                "processChName": "pmptest",
                "activityDefID": "UserTask2",
                "assistant": "8a6e50b54dc19a24014dc1af740a0009",
                "assistantName": "null",
                "bizState": "0",
                "allowAgent": "1",
                "rootProcInstID": "1001",
                "urlType": "N",
                "actionMask": "NNYYNYNN",
                "dealResult": null,
                "dealOpinion": null,
                "businessID": "adew123sq",
                "extend1": null,
                "catalogUUID": "0",
                "catalogName": "全局业务目录",
                "tenantID": null,
                "relateData": {
                    "opinions": "启动节点",
                    "orgName": "发展部",
                    "majorName": "辅助大修"
                }
            }
        ]
    }
}</t>
  </si>
  <si>
    <t>currentUserID(当前用户id)、pageCond(分页信息)</t>
  </si>
  <si>
    <t>activityDefineId(活动定义id)、activityDefineName(活动定义名称)、deptCode(部门编码)、creator(创建用户id)、processChName(流程中文名称)、processDefName(流程定义名称)、speciality(所属专项)、timeMode(定时类型)、timePeriod(提醒周期)、ifEnable(是否激活)</t>
  </si>
  <si>
    <t>{
  "activityDefineId": "city_plan_check",
  "activityDefineName": "市计划检查",
  "deptCode": "21311047430101001",
  "creator": "9645ea97b94a499dbd51769bc738c2f9",、"ifEnable":1,"processChName": "市计划上报省",
  "processDefName": "city_plan_report_provinice",
  "speciality": "04",
  "timeMode": 1,
  "timePeriod": ""
}</t>
  </si>
  <si>
    <t>currentUserID(当前用户id)</t>
  </si>
  <si>
    <t>currentUserID(用户id)、permission(查询的权限)、scope(查询范围)、processChName(流程中文名称)、processInstName(流程实例名称)、createTime(创建时间)、pageIndex(页码)、pageRow(页面容量)</t>
  </si>
  <si>
    <t>{
 "currentUserID":"8a6e50b54dc19a24014dc1af740a0009",
 "permission":"ALL",
 "scope":"ALL",
 "processInstName":"",
 "processChName": "",
 "createTime": "",
 "pageIndex": 0,
 "pageRow": 10
}</t>
  </si>
  <si>
    <t>"{
  ""createTime"": ""string"",
  ""currentUserID"": ""string"",
  ""currentUserName"": ""string"",
  ""filter"": {},
  ""isDone"": ""string"",
  ""pageIndex"": 0,
  ""pageRow"": 0,
  ""permission"": ""string"",
  ""processChName"": ""string"",
  ""processInstID"": 0,
  ""processInstName"": ""string"",
  ""scope"": ""string"",
  ""speciality"": ""string"",
  ""tenantID"": ""string"",
  ""tenantToken"": ""string""
}"</t>
  </si>
  <si>
    <t>用户登录单位编码、项目所属专业、用户id、应用id、计划年份、省份编码、用户角色、规则列表、待检测的项目数据</t>
  </si>
  <si>
    <t>{
  "deptCode": "40101005110000001",
  "datas": [
    {
        "itemId": "1433719995196895233",
        "itemCode": "71104021N007",
        "conOrg": "21311037320401200",
        "deptCode": "21311037320401200",
        "investPlanYear": 121.44,
        "investT": 121.44,
        "inputTCapital": 121.44,
        "inputTCost": 0,
        "auditFileNo": "电互联可研评审〔2022〕1号",
        "apprFileNo": "电互联可研批复〔2022〕1号",
        "magType": "02",
        "assetBelong": "03",
        "itemClass1": "1001",
        "itemClass2": "100102",
        "itemCategory": "1008",
        "wageType": "01",
        "stYear": 2022,
        "itemName": "国网常州供电公司-2022年局域网设备增补与更新-网络设备购置项目",
        "itemType": "XX",
        "isPreArrange": 1
    }
  ],
  "speciality": "10",
  "userId": "20220827",
  "planYear": 2022,
  "appId": "11"
}</t>
  </si>
  <si>
    <t>{
    "status": "pmp-100",
    "message": "success",
    "data": [
        {
            "itemId": "1433719995196895233",
            "itemName": "国网常州供电公司-2022年局域网设备增补与更新-网络设备购置项目",
            "infos": [
                {
                    "ruleId": "00_00_37_02",
                    "ruleName": "预安排项目调整规范性检查",
                    "status": 0,
                    "msg": "预安排项目原则上不进行调整,预安排项目原则上不进行调整"
                }
            ]
        }
    ]
}</t>
  </si>
  <si>
    <t>{
  "deptCode": "40101005110000001",
  "datas": [
    {
        "itemId": "1433719995196895233",
        "itemCode": "71104021N007",
        "itemLevel": "04",
        "deptCode": "21311037320401200",
        "investPlanYear": 121.44,
        "investT": 121.44,
        "yearPlan": 121.44,
        "inputTCost": 0,
        "auditFileNo": "电互联可研评审〔2022〕1号",
        "apprFileNo": "电互联可研批复〔2022〕1号",
        "magType": "02",
        "assetBelong": "03",
        "itemClass1": "1001",
        "itemClass2": "100102",
        "itemCategory": "1008",
        "wageType": "01",
        "stYear": 2022,
        "itemName": "国网常州供电公司-2022年局域网设备增补与更新-网络设备购置项目",
        "itemType": "XX",
        "isPreArrange": 1
    }
  ],
  "speciality": "10",
  "userId": "20220827",
  "planYear": 2022,
  "appId": "11"
}</t>
  </si>
  <si>
    <t>{
    "status": "pmp-100",
    "message": "success",
    "data": [
        {
            "itemId": "1433719995196895233",
            "itemName": "国网常州供电公司-2022年局域网设备增补与更新-网络设备购置项目",
            "infos": [
                {
                    "ruleId": "00_00_37_03",
                    "ruleName": "年度计划调整规模包规范性检查",
                    "status": 1,
                    "msg": "检测通过"
                }
            ]
        }
    ]
}</t>
  </si>
  <si>
    <t>{
  "deptCode": "40101005110000001",
  "datas": [
    {
        "itemId": "1433719995196895233",
        "itemCode": "71104021N007",
        "itemLevel": "01",
        "deptCode": "21311037320401200",
        "investPlanYear": 121.44,
        "investT": 121.44,
        "inputTCapital": 121.44,
        "inputTCost": 0,
        "auditFileNo": "电互联可研评审〔2022〕1号",
        "apprFileNo": "电互联可研批复〔2022〕1号",
        "magType": "02",
        "assetBelong": "03",
        "itemClass1": "1001",
        "itemClass2": "100102",
        "itemCategory": "1008",
        "wageType": "01",
        "stYear": 2022,
        "itemName": "国网常州供电公司-2022年局域网设备增补与更新-网络设备购置项目",
        "itemType": "XX",
        "isPreArrange": 1
    }
  ],
  "speciality": "10",
  "userId": "20220827",
  "planYear": 2022,
  "appId": "11"
}</t>
  </si>
  <si>
    <t>{
    "status": "pmp-100",
    "message": "success",
    "data": [
        {
            "itemId": "1433719995196895233",
            "itemName": "国网常州供电公司-2022年局域网设备增补与更新-网络设备购置项目",
            "infos": [
                {
                    "ruleId": "00_00_38_01",
                    "ruleName": "常态化调整项目规范性检查",
                    "status": 0,
                    "msg": "项目层级为项目，项目编码在储备库中不存在,项目层级为项目，项目编码在储备库中不存在"
                }
            ]
        }
    ]
}</t>
  </si>
  <si>
    <t>fitDept=01523678</t>
  </si>
  <si>
    <t>{"code":200,"message":"成功","data":{"totalNum":3,"dayIncrement":0,"weekIncrement":0,"monthIncrement":0,"yearIncrement":3,"stateNum":0,"provinceNum":0,"cityNum":0,"countyNum":0},"status":"pmp-100"}</t>
  </si>
  <si>
    <t>专项、用户id、检测数据、检测字段</t>
  </si>
  <si>
    <t>{
  "datas": [
    {
      "itemId": "1433719995196895233",
      "auditFileId": "",
      "apprFileId": ""
    }
  ],
  "deptCode": "string",
  "fields": [
    "auditFileId",
    "apprFileId"
  ],
  "speciality": "string",
  "userId": "string",
  "userRoleType": 0
}</t>
  </si>
  <si>
    <t>{
  "code": 0,
  "data": "string",
  "message": "string",
  "status": "string"
}</t>
  </si>
  <si>
    <t>专项类型、用户角色、用户ID、省份编码、项目中台单位编码、调用方系统app_id、待检测规则信息、待检测项目数据集</t>
  </si>
  <si>
    <t>{
    "speciality": "11",
    "userRoleType": "这是用户角色",
    "userId": "00",
    "provinceCode": "41311036320101000",
    "deptCode": "41311036320101000",
    "appId": "00",
    "rules": [
        {
            "ruleCategory": "230901",
            "ruleIds": null
        }
    ],
    "datas": [
        {
            "itemId": null,
            "itemCode": "555111252252",
            "itemName": null
        }
    ]
}</t>
  </si>
  <si>
    <t>{
    "status": "pmp-100",
    "message": "success",
    "data": [
        {
            "itemId": "555111252252",
            "itemCode": "555111252252",
            "itemName": "",
            "checkResult": 0,
            "infos": [
                {
                    "ruleId": "00_11_230901_01",
                    "ruleName": "管理咨询专项其他类项目文件或文件类型为空完整性校验",
                    "status": 1,
                    "msg": "检测通过"
                },
                {
                    "ruleId": "00_11_230901_02",
                    "ruleName": "管理咨询专项其他类项目文件或文件类型为空合规性校验",
                    "status": 0,
                    "msg": "项目不在项目储备库"
                }
            ]
        }
    ]
}</t>
  </si>
  <si>
    <t>主键ID、风险事项应对ID集合、项目案例信息表主键ID、风险事项应对ID、合规风险案例项目数据、部门编码、业务来源编码、省份编码、待加入合规风险项目案例的风险数据、专项、用户id、用户角色</t>
  </si>
  <si>
    <t>{
    "speciality":"01",
    "userRoleType":"这是用户角色",
    "userId":"00",
    "provinceCode":"41311036320101000",
    "deptCode":"41311036320101000",
    "appId":"00",
    "moduleId":"GENERAL",
    "data":{
        "itemId":null,
        "itemCode":"Y205K021N013",
        "itemName":null,
        "deptCode":"21311017140700001"
    },
    "risks":[
        "6bd22ef54e4742e3a0dfa18e1367d7eb"
    ]
}</t>
  </si>
  <si>
    <t>{
    "status": "pmp-100",
    "message": "success",
    "data": "成功新增1条数据"
}</t>
  </si>
  <si>
    <t>待删除的项目库案例主键</t>
  </si>
  <si>
    <t>{
 "itemCaseIds": [
  "6a014cdc8d064311b5d955498c23dac4"
 ]
}</t>
  </si>
  <si>
    <t>{
    "status": "pmp-100",
    "message": "success",
    "data": "成功删除1条数据"
}</t>
  </si>
  <si>
    <t>可研批复文号、可研评审文号、可研批复日期、可研评审日期、待修改的项目案例主键、项目名称、项目规模类型、计划开始年份</t>
  </si>
  <si>
    <t>{
 "itemCaseId":"14f9f5edbdb84d59b2e70db37692c1b2",
 "itemName":"测试项目Y205K021N013"
}</t>
  </si>
  <si>
    <t>{
    "status": "pmp-100",
    "message": "success",
    "data": "成功修改1条数据"
}</t>
  </si>
  <si>
    <t>单位编码、项目阶段、当前页码、每页数据大小、专项类型</t>
  </si>
  <si>
    <t>{
 "deptCode": "21311017140700001",
 "speciality": "01",
 "itemPhase": "0205",
 "pageNum": 1,
 "pageSize": 2
}</t>
  </si>
  <si>
    <t>{
    "status": "pmp-100",
    "message": "success",
    "data": {
        "total": 1,
        "list": [
            {
                "itemCaseId": "6a014cdc8d064311b5d955498c23dac4",
                "itemId": "000084dbf4f14cdf8d1047a3672e0714",
                "itemCode": "Y205K021N013",
                "itemName": "测试项目Y205K021N013",
                "ruleName": "项目开工规范性检查",
                "valiad": "检测未通过",
                "ruleDesc": "1、电网建设项目核准日期不为空，且开工时间-核准时间不超过两年；2、项目实际开工时间晚于项目计划开工时间，早于项目计划完工时间。",
                "checkType": "强制",
                "reversible": "可逆",
                "riskMatterName": "项目开工时间不合规",
                "riskMatterDes": "项目开工时间不合规",
                "riskMatterSuggestion": "检查项目开工时间",
                "riskMatterType": "问题等级：中",
                "riskClass3": null,
                "answerPlanName": null,
                "answerPlanPolicy": null,
                "answerPlanDes": null
            }
        ],
        "pageNum": 1,
        "pageSize": 2,
        "size": 1,
        "startRow": 1,
        "endRow": 1,
        "pages": 1,
        "prePage": 0,
        "nextPage": 0,
        "isFirstPage": true,
        "isLastPage": true,
        "hasPreviousPage": false,
        "hasNextPage": false,
        "navigatePages": 8,
        "navigatepageNums": [
            1
        ],
        "navigateFirstPage": 1,
        "navigateLastPage": 1
    }
}</t>
  </si>
  <si>
    <t>单位编码、制度编号、制度名称、生效时间、发布人、发布部门、有效期起、有效期止、制度正文</t>
  </si>
  <si>
    <t>是否成功、成功信息</t>
  </si>
  <si>
    <t>制度编号集合</t>
  </si>
  <si>
    <t>id列表</t>
  </si>
  <si>
    <t>["12334", "1111"]</t>
  </si>
  <si>
    <t>待识别文件</t>
  </si>
  <si>
    <t>状态信息、状态码、返回数据</t>
  </si>
  <si>
    <t>文件id、文件名称、发布状态</t>
  </si>
  <si>
    <t>{
  "checkStatus": 0,
  "checker": "string",
  "creator": "string",
  "fileId": "string",
  "fileName": "string",
  "issueStatus": true,
  "issuer": "string",
  "key": "string",
  "name": "string",
  "sendStatus": true,
  "type": 0,
  "useStatus": true,
  "version": "string"
}</t>
  </si>
  <si>
    <t>文件id</t>
  </si>
  <si>
    <t>{
  "idList": [
    "string"
  ]
}</t>
  </si>
  <si>
    <t>{
  "id": "string"
}</t>
  </si>
  <si>
    <t>模板id、模板版本</t>
  </si>
  <si>
    <t>{
  "tempId": "string",
  "tempVersion": "string"
}</t>
  </si>
  <si>
    <t>模板id</t>
  </si>
  <si>
    <t>{
  "tempId": "string"
}</t>
  </si>
  <si>
    <t>条例id、条例编码、条例内容、排序id</t>
  </si>
  <si>
    <t>{
  "basisId": "string",
  "code": "string",
  "content": "string",
  "orderNum": 0
}</t>
  </si>
  <si>
    <t>条例id</t>
  </si>
  <si>
    <t>依据id</t>
  </si>
  <si>
    <t>id</t>
  </si>
  <si>
    <t>条款id、分页信息、版本</t>
  </si>
  <si>
    <t>{
  "basis": {
    "code": "string",
    "createTime": "1970-01-01 00:00:00",
    "disDept": "string",
    "disDeptName": "string",
    "endDate": "2099-12-31",
    "fileId": "string",
    "fileName": "string",
    "fileNo": "string",
    "fitDept": "string",
    "fitDeptCode": "string",
    "fitDeptName": "string",
    "id": "string",
    "name": "string",
    "startDate": "1970-01-01",
    "status": 0,
    "type": 0,
    "updateTime": "1970-01-01 00:00:00",
    "version": "string"
  },
  "pageableVo": {
    "currentPage": 0,
    "pageSize": 0
  }
}</t>
  </si>
  <si>
    <t xml:space="preserve">basisId </t>
  </si>
  <si>
    <t>NA</t>
  </si>
  <si>
    <t>条例编码、条例内容、条例id、分页信息</t>
  </si>
  <si>
    <t>{
  "basisClause": {
    "code": "string",
    "content": "string",
    "id": "string",
    "orderNum": 0
  },
  "pageableVo": {
    "currentPage": 0,
    "pageSize": 0
  }
}</t>
  </si>
  <si>
    <t>分页信息、文件id、文件名称</t>
  </si>
  <si>
    <t>{
  "pageableVo": {
    "currentPage": 0,
    "pageSize": 0
  },
  "template": {
    "checkStatus": 0,
    "checker": "string",
    "createDate": "1970-01-01 00:00:00",
    "creator": "string",
    "fileId": "string",
    "fileName": "string",
    "id": "string",
    "issueDate": "1970-01-01 00:00:00",
    "issueStatus": true,
    "issuer": "string",
    "key": "string",
    "name": "string",
    "org": "string",
    "sendStatus": true,
    "type": 0,
    "useStatus": true,
    "version": "string"
  }
}</t>
  </si>
  <si>
    <t>创建人、创建时间、结束时间、分页信息</t>
  </si>
  <si>
    <t>{
  "creator": "string",
  "endDate": "1970-01-01 00:00:00",
  "name": "string",
  "org": "string",
  "pageableVo": {
    "currentPage": 0,
    "pageSize": 0
  },
  "startDate": "1970-01-01 00:00:00"
}</t>
  </si>
  <si>
    <t>当前页码、项目阶段集合、每页数据大小、专项集合</t>
  </si>
  <si>
    <t>{
  "pageableVo": {
    "currentPage": 0,
    "pageSize": 10
  }
}</t>
  </si>
  <si>
    <t>{
    "status": "pmp-100",
    "message": "success",
    "data": {
        "total": 1,
        "list": [
            {
                "itemId": "000326743ed5441e93c7b3c898d8ad09",
                "ruleName": "项目开工规范性检查",
                "ruleDesc": "1、电网建设项目核准日期不为空，且开工时间-核准时间不超过两年；2、项目实际开工时间晚于项目计划开工时间，早于项目计划完工时间。",
                "ruleType": "强制",
                "status": 0,
                "updateTime": "2022-11-04 09:14:18",
                "problemMatterCode": "problem_28",
                "problemMatterName": "项目开工时间不合规",
                "problemMatterDesc": "项目开工时间不合规",
                "problemMatterSuggestion": "检查项目开工时间",
                "problemMatterType": "02",
                "classCode": "F-GC-03-03",
                "className": "逾期或违规开工风险",
                "classDesc": "逾期或违规开工风险",
                "classLevel": "3"
            }
        ],
        "pageNum": 1,
        "pageSize": 10,
        "size": 1,
        "startRow": 1,
        "endRow": 1,
        "pages": 1,
        "prePage": 0,
        "nextPage": 0,
        "isFirstPage": true,
        "isLastPage": true,
        "hasPreviousPage": false,
        "hasNextPage": false,
        "navigatePages": 8,
        "navigatepageNums": [
            1
        ],
        "navigateFirstPage": 1,
        "navigateLastPage": 1
    }
}</t>
  </si>
  <si>
    <t>itemId(项目ID)、ruleId(规则ID)、problemDescription(项目问题描述)、noRectifyReason(无需整改原因)、whiteListType(白名单类型)、remark(备注)、</t>
  </si>
  <si>
    <t>{
	"itemId": "1425496af6c54844a4edc9cab46c128a",
	"ruleId": "8579324ed9a6wj12b1ra5dert03b537x",
	"problemDescription": "项目名称包含无人机",
	" noRectifyReason": "无需整改原因描述内容",
	"whiteListType": "1",
	"remark": ""
}</t>
  </si>
  <si>
    <t>{
    "code": "000000",
    "message": "success",
    "data": {
        "info": "新增成功"
    }
}</t>
  </si>
  <si>
    <t>whiteListIds（项目问题白名单ID）</t>
  </si>
  <si>
    <t>{
"whiteListIds":[
"c6a44842e1454c49b9fd652e5f81c1a3","c6a44842e1454c49b9fd652e5f81c1a2"]
}</t>
  </si>
  <si>
    <t>{
    "code": "000000",
    "message": "success",
    "data": {
        "info": "删除成功"
}
}</t>
  </si>
  <si>
    <t>pageNo(当前页码)、pageSize(分页大小)、speciality(专项)、stYear(年份)、deptCode(所属单位)、whiteListId(白名单ID)、itemCode(项目编码)、itemName(项目名称)、ruleName(规则名称)、whiteListType(白名单类型)</t>
  </si>
  <si>
    <t>{ 
"pageNo": 1,
"pageSize": 10,
"deptCode":"40101005110000001",
"speciality":"11",
"stYear":"2024",
"whiteListId": "1425496af6c54844a4edc9cab46c341b",
"itemCode":"741330240002 ",
"itemName": "XX省项目名称",
"ruleName": "电力市场营销立项界面混淆",
"whiteListType": "1"
}</t>
  </si>
  <si>
    <t>{
    "code": "000000",
    "message": "success",
    "data": {
        "total": 1,
        "pageNo": 1,
        "pageSize": 10,
        "infos": [
            {
                "whiteListId": "1425496af6c54844a4edc9cab46c765c ",
                "deptCode": "40101005110000001",
                "speciality": "11",
                "stYear": "2024",
                "itemId": "1425496af6c54844a4edc9cab46c128a",
                "itemCode": "741330240002 ",
                "itemName": "XX省项目名称",
                "ruleId": "1425496af6c54844a4edc9cab46c128a",
                "ruleName": "电力市场营销立项界面混淆",
                "problemDescription": "项目名称包含无人机",
                "noRectifyReason": "无需整改原因描述内容",
                "whiteListType": "1",
                "createTime": "2024-05-17 10:20:23",
                "remark": ""
            }
        ]
    }
}</t>
  </si>
  <si>
    <t>合规问题三级分类、问题事项编码、创建人、问题事项描述、问题事项名称、问题事项通用处理建议、问题等级、问题分类</t>
  </si>
  <si>
    <t>{
  "problemClass3": "123",
  "problemMatterCreate": "fqq",
  "problemMatterDesc": "项目不规范",
  "problemMatterName": "项目不规范",
  "problemMatterSuggestion": "按规范处理",
  "problemMatterType": "01",
  "problemType": ""
}</t>
  </si>
  <si>
    <t>{
  "problemClass3": "231",
  "problemMatterCode": "586e01bef2404a52b84c1cf6d7708c6a",
  "problemMatterCreate": "fqq",
  "problemMatterDesc": "项目不规范1",
  "problemMatterName": "项目不规范",
  "problemMatterSuggestion": "按规范处理",
  "problemMatterType": "01",
  "problemType": "1"
}</t>
  </si>
  <si>
    <t>问题事项编码</t>
  </si>
  <si>
    <t>[
  "586e01bef2404a52b84c1cf6d7708c6a"
]</t>
  </si>
  <si>
    <t>统计维度</t>
  </si>
  <si>
    <t>field</t>
  </si>
  <si>
    <t>计划编码</t>
  </si>
  <si>
    <t>{
  "planCode": "0ac8454f280b4f35b3de5c6ab15d471b"
}</t>
  </si>
  <si>
    <t>所属部门、指标名称、指标编码、项目阶段、计划名称、计划编码</t>
  </si>
  <si>
    <t>{
"deptArea": [{deptCode": "40101005110000001", deptType": "1"}],
"indexs": [{"indexCode": "HGZB000231", "phase": "02"}, {"indexCode": "HGZB000022", phase": "03"}],
"isImportant": "",
"itemArea": ["1296058267357253633", "6847fc532f0a4d0bb2eb53cf818c7ce5"],
"loginDeptCode": "40101005110000001",
"moduleId": "HG",
"planName": "新建定时任务",
"planType": "0",
"specialityArea": ["01"],
"startDate": "2020-12-20 00":00":00",
"endDate": "2021-01-02 00":00":00",
"taskDes": "新建定时任务",
"timeRate": 0
}</t>
  </si>
  <si>
    <t>执行id</t>
  </si>
  <si>
    <t>{
"planCodeList":["d62a9c731017430b8ff5f19fa118e310"]
}</t>
  </si>
  <si>
    <t>执行定时信息、所属部门、检测计划编码、所属模块id</t>
  </si>
  <si>
    <t>{
"depts": [{"deptType": "0", "deptCode": "40101005110000001"}],
"endDate": null,
"exeCron": null,
"indexCodes": [{"phase": "02", "indexCode": "HGZB000177"}],
"items": [],
"loginDeptCode": "40101005110000001",
"moduleId": "HG",
"planCode": "07817ac9690b4159b22c80dc27608623",
"planDesc": "",
"planName": "临时方案_ZOULONG_国网_20210202172855",
"planType": "1",
"publishUser": "ZOULONG",
"startDate": null,
"appId":"01"
}</t>
  </si>
  <si>
    <t>[
  "string"
]</t>
  </si>
  <si>
    <t>执行时间、状态、项目id、项目名称</t>
  </si>
  <si>
    <t>{
  "acceptDate": "1970-01-01",
  "calValue": "string",
  "cmplDate": "1970-01-01",
  "content": "string",
  "deptCode": "string",
  "deptName": "string",
  "exeId": "string",
  "exeTime": "1970-01-01 00:00:00",
  "id": "string",
  "indexCode": "string",
  "itemId": "string",
  "itemLevel": "string",
  "itemName": "string",
  "itemType": "string",
  "markFlag": 0,
  "phase": "string",
  "planName": "string",
  "projPlanClass": "string",
  "ruleId": "string",
  "ruleName": "string",
  "speciality": "string",
  "status": 0,
  "userAssess": "string",
  "warnLevel": 0
}</t>
  </si>
  <si>
    <t>计划编码、所属单位</t>
  </si>
  <si>
    <t>{
"planCode": "0ac8454f280b4f35b3de5c6ab15d471b",
 "loginDeptCode": "40101005110000001"
}</t>
  </si>
  <si>
    <t>检测状态、分页信息、规则名称、项目id</t>
  </si>
  <si>
    <t>{
  "pageableVo": {
    "currentPage": 0,
    "pageSize": 0
  },
  "state": {
    "createTime": "1970-01-01 00:00:00",
    "itemId": "string",
    "ruleDesc": "string",
    "ruleName": "string",
    "ruleType": "string",
    "status": 0,
    "updateTime": "1970-01-01 00:00:00"
  }
}</t>
  </si>
  <si>
    <t>项目id</t>
  </si>
  <si>
    <t>所属部门、检测计划名称、检测类</t>
  </si>
  <si>
    <t>{
"dept":"40101005110000001",
"isImportant":"1",
"loginDeptCode":"40101005110000001",
"planName":"国网",
"planType":"1"
}</t>
  </si>
  <si>
    <t>{
"planCode":"d62a9c731017430b8ff5f19fa118e310"
}</t>
  </si>
  <si>
    <t>规则名称、检测数据</t>
  </si>
  <si>
    <t>{
  "drlNames": [
    "string"
  ],
  "toCheckInfo": {
    "datas": [
      {
        "itemId": "1433719995196895233",
        "auditFileId": "",
        "apprFileId": ""
      }
    ],
    "deptCode": "string",
    "fields": [
      "auditFileId",
      "apprFileId"
    ],
    "speciality": "string",
    "userId": "string",
    "userRoleType": 0
  }
}</t>
  </si>
  <si>
    <t>分页信息</t>
  </si>
  <si>
    <t>page、pageSize</t>
  </si>
  <si>
    <t>{
    "status": "pmp-100",
    "message": "success",
    "data": [
        {
            "itemId": "1433719995196895233",
            "itemName": "国网常州供电公司-2022年局域网设备增补与更新-网络设备购置项目",
            "infos": [
                {
                    "ruleId": "00_00_30_01",
                    "ruleName": "项目来源规范性检查",
                    "status": 2,
                    "msg": "计划类型（planType）为空"
                },
                {
                    "ruleId": "00_00_31_01",
                    "ruleName": "项目编码规范性检查",
                    "status": 1,
                    "msg": "检测通过"
                },
                {
                    "ruleId": "00_00_31_02",
                    "ruleName": "资金信息准确性检查",
                    "status": 1,
                    "msg": "检测通过"
                },
                {
                    "ruleId": "00_00_31_03",
                    "ruleName": "项目计划时间准确性检查",
                    "status": 2,
                    "msg": "计划年度（paYear）为空"
                }
            ]
        }
    ]
}</t>
  </si>
  <si>
    <t>{
  "deptCode": "40101005110000001",
  "datas": [
    {
        "itemId": "1433719995196895233",
        "itemCode": "71104021N007",
        "conOrg": "21311037320401200",
        "deptCode": "21311037320401200",
        "invsetPlanYear": 121.44,
        "investT": 121.44,
        "inputTCapital": 121.44,
        "inputTCost": 0,
        "auditFileNo": "电互联可研评审〔2022〕1号",
        "apprFileNo": "电互联可研批复〔2022〕1号",
        "magType": "02",
        "assetBelong": "03",
        "itemClass1": "1001",
        "itemClass2": "100102",
        "itemCategory": "1008",
        "wageType": "01",
        "stYear": 2022,
        "itemName": "国网常州供电公司-2022年局域网设备增补与更新-网络设备购置项目",
        "itemType": "XX",
        "isPreArrange": 1
    }
  ],
  "speciality": "10",
  "userId": "20220827",
  "planYear": 2022,
  "appId": "11"
}</t>
  </si>
  <si>
    <t>{
    "status": "pmp-100",
    "message": "success",
    "data": [
        {
            "itemId": "1433719995196895233",
            "itemName": "国网常州供电公司-2022年局域网设备增补与更新-网络设备购置项目",
            "infos": [
                {
                    "ruleId": "00_00_31_01",
                    "ruleName": "项目编码规范性检查",
                    "status": 1,
                    "msg": "检测通过"
                },
                {
                    "ruleId": "00_00_31_02",
                    "ruleName": "资金信息准确性检查",
                    "status": 2,
                    "msg": "项目年度投资金额（invsetPlanYear）为空"
                },
                {
                    "ruleId": "00_00_31_03",
                    "ruleName": "项目计划时间准确性检查",
                    "status": 2,
                    "msg": "计划年度（paYear）为空"
                },
                {
                    "ruleId": "00_00_33_01",
                    "ruleName": "项目预安排来源规范性检查",
                    "status": 2,
                    "msg": "计划类型（planType）为空"
                },
                {
                    "ruleId": "00_00_34_01",
                    "ruleName": "项目预安排专项范围规范性检查",
                    "status": 2,
                    "msg": "专项（speciality）为空"
                }
            ]
        }
    ]
}</t>
  </si>
  <si>
    <t>{
    "status": "pmp-100",
    "message": "success",
    "data": {
        "itemId": null,
        "itemName": null,
        "infos": [
            {
                "ruleId": "00_00_35_01",
                "ruleName": "预安排批次编制规模规范性检查",
                "status": 0,
                "msg": "纳入预安排计划编制的项目年度计划合计超本单位专项计划规模的30"
            }
        ]
    }
}</t>
  </si>
  <si>
    <t>itemIdList 项目ID列表
speciality 专项编码
deveInvestClass2 发展投入二级分类
planYear 计划年份
deptCode 单位编码
phase 阶段类型（JHXD（计划下达））</t>
  </si>
  <si>
    <t>{
 "planYear": "2025",
 "speciality": "03",
"deveInvestClass2": [
  "10"
 ],
 "deptCode": "40100105110000001",
 "phase": "JHXD"
}</t>
  </si>
  <si>
    <t>itemId 项目ID
itemCode 项目编码
result 检测结果
resultStr 检测结果说明
ruleTypeName 规则类型名称
ruleTypeCode 规则类型编码
ruleId 规则ID
isSzyd 返回三重一大合规检测结果，
1、若IS_SZYD=1，则校验决策文件是否为空，返回1；
2、若IS_SZYD为空或者2，则按规则检测是否属于三重一大项目，返回2或者0，更新业务标志。
3、若IS_SZYD=0不属于三重一大项目，则不校验决策文件，返回0。</t>
  </si>
  <si>
    <t>{
 "code": "000000",
 "message": "成功",
 "data": {
  "checkResultList": [
   {
    "itemId": "fee8c094579940348ae1d359abcd7289",
    "itemCode": "Y203123150002",
    "result": 0,
    "resultStr": "批复文号为空",
    "ruleTypeName": "可研批复校验",
    "ruleTypeCode": "GZFL-030201",
    "ruleId": "18_25_20_01",
    "isSzyd": "1"
   }
  ]
 }
}</t>
  </si>
  <si>
    <t>专项ID，是否已读、通知用户ID，当前页码，页面大小</t>
  </si>
  <si>
    <t>消息ID、执行计划ID、内容、是否已读、创建时间、读取时间、用户名</t>
  </si>
  <si>
    <t>pageableVo(分页参数)、executionDetail(检测对象)</t>
  </si>
  <si>
    <t>{"pageableVo":{"currentPage":1,"pageSize":10},"executionDetail":{"executionId":"","itemName":"","status":null,"speciality":"","phase":""}}</t>
  </si>
  <si>
    <t>{"code":200,"message":"成功","data":{"total":403102,"list":[{"id":"2c81458852884c5e942991e70fb9ea8b","exeId":"ada0bc87d36c48339df1e294f7bd5752","planName":"原子检测服务计划_DROOLS_2022/04/14-17:28:51","deptCode":"40101005110000001","deptName":"国家电网公司","itemId":"1512262955307520001","itemName":"立项界面测试-项目内容","itemLevel":"01","itemType":"","speciality":"04","projPlanClass":"","cmplDate":null,"acceptDate":null,"phase":"","indexCode":"","ruleId":"","ruleName":"","exeTime":"2022-04-14 17:28:51","status":0,"calValue":null,"warnLevel":0,"userAssess":"","markFlag":0,"content":"2c81458852884c5e942991e70fb9ea8b,ada0bc87d36c48339df1e294f7bd5752,40101005110000001,1512262955307520001,立项界面测试-项目内容,04,01,,,,,,,,,2022-04-14 17:28:51,0,null,0,,0"},{"id":"654da388810045ada9693d21d1020fa6","exeId":"ada0bc87d36c48339df1e294f7bd5752","planName":"原子检测服务计划_DROOLS_2022/04/14-17:28:51","deptCode":"40101005110000001","deptName":"国家电网公司","itemId":"1512262955315908610","itemName":"立项界面测试-项目内容","itemLevel":"01","itemType":"","speciality":"04","projPlanClass":"","cmplDate":null,"acceptDate":null,"phase":"","indexCode":"","ruleId":"","ruleName":"","exeTime":"2022-04-14 17:28:51","status":0,"calValue":null,"warnLevel":0,"userAssess":"","markFlag":0,"content":"654da388810045ada9693d21d1020fa6,ada0bc87d36c48339df1e294f7bd5752,40101005110000001,1512262955315908610,立项界面测试-项目内容,04,01,,,,,,,,,2022-04-14 17:28:51,0,null,0,,0"},{"id":"5ef3e7fb8d0143aab63da14685ea8f75","exeId":"b4e6bf900e174e68880ec112b54b122c","planName":"原子检测服务计划_DROOLS_2022/04/14-17:28:23","deptCode":"40101005110000001","deptName":"国家电网公司","itemId":"1512360526399033346","itemName":"电网基建测试数据72","itemLevel":"01","itemType":"","speciality":"01","projPlanClass":"","cmplDate":null,"acceptDate":null,"phase":"","indexCode":"","ruleId":"","ruleName":"","exeTime":"2022-04-14 17:28:24","status":0,"calValue":null,"warnLevel":0,"userAssess":"","markFlag":0,"content":"5ef3e7fb8d0143aab63da14685ea8f75,b4e6bf900e174e68880ec112b54b122c,40101005110000001,1512360526399033346,电网基建测试数据72,01,01,,,,,,,,,2022-04-14 17:28:24,0,null,0,,0"},{"id":"c9129bc406c44979ace07b6121199dd5","exeId":"e92cff8222844ad388b029582552d276","planName":"原子检测服务计划_DROOLS_2022/04/14-16:18:39","deptCode":"40101005110000001","deptName":"国家电网公司","itemId":"1512262955240411138","itemName":"立项界面错误-安全工器","itemLevel":"01","itemType":"","speciality":"04","projPlanClass":"","cmplDate":null,"acceptDate":null,"phase":"","indexCode":"","ruleId":"","ruleName":"","exeTime":"2022-04-14 16:18:40","status":0,"calValue":null,"warnLevel":0,"userAssess":"","markFlag":0,"content":"c9129bc406c44979ace07b6121199dd5,e92cff8222844ad388b029582552d276,40101005110000001,1512262955240411138,立项界面错误-安全工器,04,01,,,,,,,,,2022-04-14 16:18:40,0,null,0,,0"},{"id":"95fdb19c78ec452c8e7d1045091bc263","exeId":"c406c8434d934313865bed76d14a1aae","planName":"原子检测服务计划_DROOLS_2022/04/14-16:18:18","deptCode":"40101005110000001","deptName":"国家电网公司","itemId":"1512262955240411138","itemName":"立项界面错误-安全工器","itemLevel":"","itemType":"","speciality":"04","projPlanClass":"","cmplDate":null,"acceptDate":null,"phase":"","indexCode":"","ruleId":"","ruleName":"项目层级非空校验,项目层级值校验","exeTime":"2022-04-14 16:18:19","status":1,"calValue":null,"warnLevel":3,"userAssess":"项目层级错误,项目层级为空","markFlag":0,"content":"95fdb19c78ec452c8e7d1045091bc263,c406c8434d934313865bed76d14a1aae,40101005110000001,1512262955240411138,立项界面错误-安全工器,04,,,,,,,,,项目层级非空校验,项目层级值校验,2022-04-14 16:18:19,1,null,3,项目层级错误,项目层级为空,0"},{"id":"720064a93b064e948e094a1154344434","exeId":"2927204dd7e24c14992b0a83a427b037","planName":"原子检测服务计划_DROOLS_2022/04/14-16:10:52","deptCode":"40101005110000001","deptName":"国家电网公司","itemId":"1512262955240411138","itemName":"立项界面错误-安全工器","itemLevel":"01","itemType":"","speciality":"04","projPlanClass":"","cmplDate":null,"acceptDate":null,"phase":"","indexCode":"","ruleId":"","ruleName":"","exeTime":"2022-04-14 16:10:52","status":0,"calValue":null,"warnLevel":0,"userAssess":"","markFlag":0,"content":"720064a93b064e948e094a1154344434,2927204dd7e24c14992b0a83a427b037,40101005110000001,1512262955240411138,立项界面错误-安全工器,04,01,,,,,,,,,2022-04-14 16:10:52,0,null,0,,0"},{"id":"d95731218799476ca7e6f5c25249be59","exeId":"b88723da02a44ae7b6fbfc23200f0fb5","planName":"原子检测服务计划_DROOLS_2022/04/14-16:10:14","deptCode":"40101005110000001","deptName":"国家电网公司","itemId":"1512262955240411138","itemName":"立项界面错误-安全工器","itemLevel":"","itemType":"","speciality":"04","projPlanClass":"","cmplDate":null,"acceptDate":null,"phase":"","indexCode":"","ruleId":"","ruleName":"项目层级非空校验,项目层级值校验","exeTime":"2022-04-14 16:10:15","status":1,"calValue":null,"warnLevel":3,"userAssess":"项目层级错误,项目层级为空","markFlag":0,"content":"d95731218799476ca7e6f5c25249be59,b88723da02a44ae7b6fbfc23200f0fb5,40101005110000001,1512262955240411138,立项界面错误-安全工器,04,,,,,,,,,项目层级非空校验,项目层级值校验,2022-04-14 16:10:15,1,null,3,项目层级错误,项目层级为空,0"},{"id":"05efc0a7cc69440692da4baf760b0351","exeId":"9ab63723097049b99a857d14de0ba0e7","planName":"原子检测服务计划_DROOLS_2022/04/14-16:08:40","deptCode":"40101005110000001","deptName":"国家电网公司","itemId":"1512262955198468098","itemName":"立项界面错误-仪器仪表","itemLevel":"01","itemType":"","speciality":"04","projPlanClass":"","cmplDate":null,"acceptDate":null,"phase":"","indexCode":"","ruleId":"","ruleName":"基于项目名称的疑似立项界面错误校验,基于项目内容的疑似立项界面错误校验,项目名称模糊校验","exeTime":"2022-04-14 16:08:43","status":1,"calValue":null,"warnLevel":3,"userAssess":"疑似立项界面错误,项目名称中包含了仪器仪表字段。,疑似立项界面错误,项目内容中包含了购置车辆字段。,生产技改其他项目名称命名不规范","markFlag":0,"content":"05efc0a7cc69440692da4baf760b0351,9ab63723097049b99a857d14de0ba0e7,40101005110000001,1512262955198468098,立项界面错误-仪器仪表,04,01,,,,,,,,基于项目名称的疑似立项界面错误校验,基于项目内容的疑似立项界面错误校验,项目名称模糊校验,2022-04-14 16:08:43,1,null,3,疑似立项界面错误,项目名称中包含了仪器仪表字段。,疑似立项界面错误,项目内容中包含了购置车辆字段。,生产技改其他项目名称命名不规范,0"},{"id":"0f5e5de4db7043bfbd00bbb485d59a21","exeId":"9ab63723097049b99a857d14de0ba0e7","planName":"原子检测服务计划_DROOLS_2022/04/14-16:08:40","deptCode":"40101005110000001","deptName":"国家电网公司","itemId":"1512262955307520001","itemName":"立项界面测试-项目内容","itemLevel":"01","itemType":"","speciality":"04","projPlanClass":"","cmplDate":null,"acceptDate":null,"phase":"","indexCode":"","ruleId":"","ruleName":"基于项目内容的疑似立项界面错误校验,项目名称模糊校验","exeTime":"2022-04-14 16:08:42","status":1,"calValue":null,"warnLevel":3,"userAssess":"疑似立项界面错误,项目内容中包含了仪器仪表字段。,生产技改其他项目名称命名不规范","markFlag":0,"content":"0f5e5de4db7043bfbd00bbb485d59a21,9ab63723097049b99a857d14de0ba0e7,40101005110000001,1512262955307520001,立项界面测试-项目内容,04,01,,,,,,,,基于项目内容的疑似立项界面错误校验,项目名称模糊校验,2022-04-14 16:08:42,1,null,3,疑似立项界面错误,项目内容中包含了仪器仪表字段。,生产技改其他项目名称命名不规范,0"},{"id":"25bfac3772804ec99f79ca1fa1e7206a","exeId":"9ab63723097049b99a857d14de0ba0e7","planName":"原子检测服务计划_DROOLS_2022/04/14-16:08:40","deptCode":"40101005110000001","deptName":"国家电网公司","itemId":"1512262955315908610","itemName":"立项界面测试-项目内容","itemLevel":"01","itemType":"","speciality":"04","projPlanClass":"","cmplDate":null,"acceptDate":null,"phase":"","indexCode":"","ruleId":"","ruleName":"基于项目内容的疑似立项界面错误校验,项目名称模糊校验","exeTime":"2022-04-14 16:08:42","status":1,"calValue":null,"warnLevel":3,"userAssess":"疑似立项界面错误,项目内容中包含了仪器仪表字段。,生产技改其他项目名称命名不规范","markFlag":0,"content":"25bfac3772804ec99f79ca1fa1e7206a,9ab63723097049b99a857d14de0ba0e7,40101005110000001,1512262955315908610,立项界面测试-项目内容,04,01,,,,,,,,基于项目内容的疑似立项界面错误校验,项目名称模糊校验,2022-04-14 16:08:42,1,null,3,疑似立项界面错误,项目内容中包含了仪器仪表字段。,生产技改其他项目名称命名不规范,0"}],"pageNum":1,"pageSize":10,"size":10,"startRow":1,"endRow":10,"pages":40311,"prePage":0,"nextPage":2,"isFirstPage":true,"isLastPage":false,"hasPreviousPage":false,"hasNextPage":true,"navigatePages":8,"navigatepageNums":[1,2,3,4,5,6,7,8],"navigateFirstPage":1,"navigateLastPage":8,"firstPage":1,"lastPage":8},"status":"pmp-100"}</t>
  </si>
  <si>
    <t>用户信息、分页信息、所属单位</t>
  </si>
  <si>
    <t>{
  "blgOrgNo": [
    "string"
  ],
  "buildFlag": "string",
  "buildForm": "string",
  "dataNo": "string",
  "disPrjFlag": "string",
  "diskName": "string",
  "dutyRoomName": "string",
  "dutyRoomNo": [
    "string"
  ],
  "dutyUserName": "string",
  "endTime": "string",
  "isExamine": "string",
  "itemType": "string",
  "maxFundMoney": "string",
  "minFundMoney": "string",
  "newTechnology": "string",
  "orgCode": "string",
  "page": 0,
  "pageNo": 0,
  "pageSize": 0,
  "planYear": [
    "string"
  ],
  "prjCode": "string",
  "prjCodeList": [
    "string"
  ],
  "prjName": "string",
  "prjSortCode": [
    "string"
  ],
  "prjType": "string",
  "promoteFlag": "string",
  "researchProgress": [
    "string"
  ],
  "size": 0,
  "sortOrder": "string",
  "sortProp": "string",
  "specialFlag": "string",
  "startTime": "string",
  "state": "string",
  "type": "string"
}</t>
  </si>
  <si>
    <t>{
  "code": 3,
  "data": "string",
  "message": "string",
  "status": "string"
}</t>
  </si>
  <si>
    <t>{
  "code": 4,
  "data": "string",
  "message": "string",
  "status": "string"
}</t>
  </si>
  <si>
    <t>{
  "code": 5,
  "data": "string",
  "message": "string",
  "status": "string"
}</t>
  </si>
  <si>
    <t>{"code":200,"message":"成功","data":{"totalNum":402484,"failedNum":315150,"successNum":87334},"status":"pmp-100"}</t>
  </si>
  <si>
    <t>{"code":200,"message":"成功","data":[{"dimension":"deptCode","desc":"单位","items":[{"code":"99301036330101814","name":"浙江省电力公司检修分公司（本部）","count":1},{"code":"21311017140400001","name":"国网山西省电力公司长治供电公司","count":1},{"code":"21311017140100001","name":"国网山西省电力公司太原供电公司","count":2},{"code":"21311017110108002","name":"国网北京海淀供电公司","count":1},{"code":"21311017140300001","name":"国网山西省电力公司阳泉供电公司","count":1}]},{"dimension":"speciality","desc":"专项","items":[{"code":"01","name":"电网基建","count":1},{"code":"04","name":"生产技改","count":1},{"code":"06","name":"生产大修","count":2},{"code":"08","name":"零星购置","count":1},{"code":"10","name":"电网数字化","count":1}]},{"dimension":"phase","desc":"阶段","items":[{"code":"","name":"未设置","count":5},{"code":"03","name":"计划","count":1}]},{"dimension":"itemLevel","desc":"项目层级","items":[{"code":"","name":"未设置","count":5},{"code":"1","name":"1","count":1}]},{"dimension":"itemType","desc":"项目类型","items":[{"code":"XX","name":"限下项目","count":1},{"code":"","name":"未设置","count":5}]}],"status":"pmp-100"}</t>
  </si>
  <si>
    <t>检测详情id、项目id、分页信息、所属单位</t>
  </si>
  <si>
    <t>{
  "executionDetail": {
    "deptCode": "string",
    "exeDetailId": "string",
    "itemId": "string",
    "itemName": "string",
    "ruleName": "string",
    "speciality": "string",
    "status": 0,
    "updateTime": "1970-01-01 00:00:00"
  },
  "pageableVo": {
    "currentPage": 0,
    "pageSize": 0
  }
}</t>
  </si>
  <si>
    <t>{
  "code": 7,
  "data": "string",
  "message": "string",
  "status": "string"
}</t>
  </si>
  <si>
    <t>分页信息、检测执行计划编码、模块id</t>
  </si>
  <si>
    <t>{
  "pageableVo": {
    "currentPage": 0,
    "pageSize": 0
  },
  "plan": {
    "deptCode": "string",
    "endDate": "1970-01-01",
    "exeCron": "string",
    "moduleId": "string",
    "planCode": "string",
    "planDesc": "string",
    "planName": "string",
    "planType": 0,
    "publishDate": "1970-01-01 00:00:00",
    "publishUser": "string",
    "startDate": "1970-01-01"
  }
}</t>
  </si>
  <si>
    <t>{
  "code": 10,
  "data": "string",
  "message": "string",
  "status": "string"
}</t>
  </si>
  <si>
    <t>{
  "executionDetail": {
    "acceptDate": "1970-01-01",
    "calValue": "string",
    "cmplDate": "1970-01-01",
    "content": "string",
    "deptCode": "string",
    "deptName": "string",
    "exeId": "string",
    "exeTime": "1970-01-01 00:00:00",
    "id": "string",
    "indexCode": "string",
    "itemId": "string",
    "itemLevel": "string",
    "itemName": "string",
    "itemType": "string",
    "markFlag": 0,
    "phase": "string",
    "planName": "string",
    "projPlanClass": "string",
    "ruleId": "string",
    "ruleName": "string",
    "speciality": "string",
    "status": 0,
    "userAssess": "string",
    "warnLevel": 0
  },
  "pageableVo": {
    "currentPage": 0,
    "pageSize": 0
  }
}</t>
  </si>
  <si>
    <t>{
  "code": 6,
  "data": "string",
  "message": "string",
  "status": "string"
}</t>
  </si>
  <si>
    <t>executionId</t>
  </si>
  <si>
    <t>itemId</t>
  </si>
  <si>
    <t>规则名称、专项、所属部门、分页信息</t>
  </si>
  <si>
    <t>{
  "deptCodeList": [
    "string"
  ],
  "pageableVo": {
    "currentPage": 0,
    "pageSize": 0
  },
  "ruleNameList": [
    "string"
  ],
  "specialityList": [
    "string"
  ],
  "yearList": [
    "string"
  ]
}</t>
  </si>
  <si>
    <t>通知用户id、分页信息、appId</t>
  </si>
  <si>
    <t>{
"noticeUser":”789”,
“readTime”:”0”,
“page”:”1”,
“pageSize”:”10”,
“appId”:”01”
}</t>
  </si>
  <si>
    <t>{
  "code": 1,
  "data": "string",
  "message": "string",
  "status": "string"
}</t>
  </si>
  <si>
    <t>执行id、所属单位、所属模块id、状态</t>
  </si>
  <si>
    <t>{
    "exeId":"3a22c4c9d2514faba6cb9cfb0a6b8305",
    "loginDeptCode":"40101005110000001",
    "moduleId": "HG",
    "status": "1"    
}</t>
  </si>
  <si>
    <t>{
  "code": 2,
  "data": "string",
  "message": "string",
  "status": "string"
}</t>
  </si>
  <si>
    <t>当前页码、项目阶段集合、每页数据大小、专项类型集合</t>
  </si>
  <si>
    <t>{
  "currentPage": 0,
  "pageSize": 1
}</t>
  </si>
  <si>
    <t>{
    "status": "pmp-100",
    "message": "success",
    "data": {
        "riskSystem": [
            {
                "itemPhase": null,
                "speciality": null,
                "riskClassId": "00424754443cd74f98cfb26fef6c680c",
                "riskClassCode": "F-AQ",
                "riskClassName": "电网安全生产风险",
                "riskClassDesc": "电网安全生产风险",
                "riskClassLevel": "1",
                "riskClassParentId": "0",
                "problemList": null,
                "childRiskInfos": [
                    {
                        "itemPhase": null,
                        "speciality": null,
                        "riskClassId": "359b8155bc92530789d11b716908cb68",
                        "riskClassCode": "F-AQ-03",
                        "riskClassName": "人身安全风险",
                        "riskClassDesc": "人身安全风险",
                        "riskClassLevel": "2",
                        "riskClassParentId": "00424754443cd74f98cfb26fef6c680c",
                        "problemList": null,
                        "childRiskInfos": null
                    },
                    {
                        "itemPhase": null,
                        "speciality": null,
                        "riskClassId": "375a90874344dd3a4de45d9c3daf4c3a",
                        "riskClassCode": "F-AQ-06",
                        "riskClassName": "电网安全风险",
                        "riskClassDesc": "电网安全风险",
                        "riskClassLevel": "2",
                        "riskClassParentId": "00424754443cd74f98cfb26fef6c680c",
                        "problemList": null,
                        "childRiskInfos": null
                    },
                    {
                        "itemPhase": null,
                        "speciality": null,
                        "riskClassId": "9229ee2ea169c6baa0c2a84041315363",
                        "riskClassCode": "F-AQ-01",
                        "riskClassName": "调度运行风险",
                        "riskClassDesc": "调度运行风险",
                        "riskClassLevel": "2",
                        "riskClassParentId": "00424754443cd74f98cfb26fef6c680c",
                        "problemList": null,
                        "childRiskInfos": null
                    },
                    {
                        "itemPhase": null,
                        "speciality": null,
                        "riskClassId": "afe444ebcbbfbf32405113add7773ac8",
                        "riskClassCode": "F-AQ-07",
                        "riskClassName": "安全管理风险",
                        "riskClassDesc": "安全管理风险",
                        "riskClassLevel": "2",
                        "riskClassParentId": "00424754443cd74f98cfb26fef6c680c",
                        "problemList": null,
                        "childRiskInfos": null
                    },
                    {
                        "itemPhase": null,
                        "speciality": null,
                        "riskClassId": "b8ff1aaffa4ba44639236f3aab277430",
                        "riskClassCode": "F-AQ-05",
                        "riskClassName": "设备安全风险",
                        "riskClassDesc": "设备安全风险",
                        "riskClassLevel": "2",
                        "riskClassParentId": "00424754443cd74f98cfb26fef6c680c",
                        "problemList": null,
                        "childRiskInfos": null
                    },
                    {
                        "itemPhase": null,
                        "speciality": null,
                        "riskClassId": "cf8deecb73b2a5a2e0c1e4e33e4ec28f",
                        "riskClassCode": "F-AQ-02",
                        "riskClassName": "设备运检风险",
                        "riskClassDesc": "设备运检风险",
                        "riskClassLevel": "2",
                        "riskClassParentId": "00424754443cd74f98cfb26fef6c680c",
                        "problemList": null,
                        "childRiskInfos": null
                    },
                    {
                        "itemPhase": null,
                        "speciality": null,
                        "riskClassId": "ef063614a9813a042acb25a35d9fb9ac",
                        "riskClassCode": "F-AQ-04",
                        "riskClassName": "并网安全风险",
                        "riskClassDesc": "并网安全风险",
                        "riskClassLevel": "2",
                        "riskClassParentId": "00424754443cd74f98cfb26fef6c680c",
                        "problemList": null,
                        "childRiskInfos": null
                    }
                ]
            }
        ],
        "noRelatedProblems": null
    }
}</t>
  </si>
  <si>
    <t>单位编码集合、分页信息、页码、分页大小、规则名称集合、专项集合、储备年份集合</t>
  </si>
  <si>
    <t>预警信息ID</t>
  </si>
  <si>
    <t>预警信息</t>
  </si>
  <si>
    <t>预警ID、预警名称、创建时间、更新时间</t>
  </si>
  <si>
    <t>规则id</t>
  </si>
  <si>
    <t>规则状态、规则名称</t>
  </si>
  <si>
    <t>{
  "ruleStatusEnum": "CREATE",
  "rules": [
    "string"
  ]
}</t>
  </si>
  <si>
    <t>id、规则分类名称、父id</t>
  </si>
  <si>
    <t>{
  "count": 0,
  "id": "string",
  "idPath": "string",
  "name": "string",
  "namePath": "string",
  "orderNum": 0,
  "parentId": "string"
}</t>
  </si>
  <si>
    <t>rule(规则数据)</t>
  </si>
  <si>
    <t>{"calMode":"prj_pi_baseitem.APPR_FILE_NO","calType":0,"createDept":"40101005110000001","createUser":"乌冰","useDept":"40101005110000001","useType":1,"calWhere":"","desc":"可研文号为空检测","name":"可研文号为空检测","phase":["01"],"speciality":["01"],"type":"0","ruleBasisClauseRels":[{"basisId":"26b1ee10954b4765bfddd296ab76b051","clauseId":"039ec085014e4bc48ab7527528d5a6e6"}],"classId":"1","mainTable":"prj_pi_baseitem","compareTable":"","alarmVo":{"criticalThreshold":{"alarmId":"c6c081994a7b40558858ff6797d31b48","id":"9a6b251e755b41c4aea967b5987bb432","type":0,"value1":"1","value2":""},"id":"c6c081994a7b40558858ff6797d31b48","majorThreshold":{"alarmId":"c6c081994a7b40558858ff6797d31b48","id":"1ca6bd6f2992479e9df648ce859e9a1f","type":0,"value1":"1","value2":""},"minorThreshold":{"alarmId":"c6c081994a7b40558858ff6797d31b48","id":"f716df968390470090a41ef089b6b9f7","type":0,"value1":"1","value2":""},"name":"可研文号为空检测"}}</t>
  </si>
  <si>
    <t>{"code":200,"message":"成功","data":"b46ec016af964c2a87b6e2655908e273","status":"pmp-100"}</t>
  </si>
  <si>
    <t>{"code":200,"message":"成功","data":{"totalNum":19,"dayIncrement":1,"weekIncrement":1,"monthIncrement":3,"yearIncrement":19,"stateNum":11,"provinceNum":8,"cityNum":0,"countyNum":0},"status":"pmp-100"}</t>
  </si>
  <si>
    <t>{"calMode":"length(prj_st_baseitem.ITEM_CODE) == 12 or length(prj_st_baseitem.ITEM_CODE) == 14","calType":0,"createDept":"40101005110000001","createUser":"乌冰","useDept":"40101005110000001","useType":1,"calWhere":"","desc":"编码长度校验","name":"编码长度校验","phase":["02"],"speciality":["01"],"type":"1","warnLevel":"","ruleBasisClauseRels":[{"basisId":"a6473cac730349d8b5dc1fd0d8a24067","clauseId":"3fab5536310c4703a9fa7d3ec116e9af"}],"classId":"4cc18e49fdf24d82899885468ebecfec","mainTable":"prj_st_baseitem","compareTable":"","alarmVo":{"criticalThreshold":{"alarmId":"","id":"","type":5,"value1":"0","value2":""},"id":"","majorThreshold":{"alarmId":"","id":"","type":5,"value1":"0","value2":""},"minorThreshold":{"alarmId":"","id":"","type":5,"value1":"0","value2":""},"name":"编码长度校验"}}</t>
  </si>
  <si>
    <t>{"code":200,"message":"成功","data":"16d7f5a3bd2044f5b66614eeb59f879a","status":"pmp-100"}</t>
  </si>
  <si>
    <t>阶段、指标类型、指标名称、部门编码、是否按照更新时间排序、用户登录单位编码</t>
  </si>
  <si>
    <t>自定义指标编码、指标编码、指标名称、合规风险三级分类编码、指标类型：0:风险指标;1:预警模型、创建单位、适用单位、项目阶段、专项类型、生效起始时间、生效截止时间、更新时间、依据条款、</t>
  </si>
  <si>
    <t>规则ID</t>
  </si>
  <si>
    <t>pageableVo(分页参数)、basis(义务对象)</t>
  </si>
  <si>
    <t>{"pageableVo":{"currentPage":1,"pageSize":10},"basis":{"name":""}}</t>
  </si>
  <si>
    <t>{"code":200,"message":"成功","data":{"total":3,"list":[{"basis":{"id":"a6473cac730349d8b5dc1fd0d8a24067","fitDept":"40101005110000001","fitDeptName":"国家电网公司","fitDeptCode":null,"code":"《国家电网有限公司基建项目管理规定》","name":"《国家电网有限公司基建项目管理规定》","fileNo":"国家电网企管〔2019〕426号","version":"1.0.0","status":1,"type":1,"disDept":"40101005110000001","disDeptName":"国家电网公司","startDate":"2022-01-01","endDate":"2022-11-30","fileId":null,"fileName":"2.《国家电网有限公司基建项目管理规定》国家电网企管〔2019〕426号.docx","createTime":"2022-01-19 16:59:21","updateTime":"2022-03-31 15:27:21"},"clauseList":[{"id":"3fab5536310c4703a9fa7d3ec116e9af","code":"《国家电网有限公司基建项目管理规定》","content":"第一条  为规范国家电网有限公司（以下简称“公司”）基建项目管理工作，提高基建项目管理水平，依据国家有关法律法规及《国家电网公司基建管理通则》，结合公司基建项目管理实际，制定本规定。","orderNum":34}}</t>
  </si>
  <si>
    <t>pageableVo(分页参数)、rule(规则对象)</t>
  </si>
  <si>
    <t>{"pageableVo":{"currentPage":1,"pageSize":10},"rule":{}}</t>
  </si>
  <si>
    <t>{"code":200,"message":"成功","data":{"total":20,"list":[{"id":"16d7f5a3bd2044f5b66614eeb59f879a","classId":"4cc18e49fdf24d82899885468ebecfec","name":"编码长度校验","type":1,"desc":"编码长度校验","status":1,"calType":0,"calWhere":"","calMode":"length(prj_st_baseitem.ITEM_CODE) == 12 or length(prj_st_baseitem.ITEM_CODE) == 14","phase":["02"],"speciality":["01"],"mainTable":"prj_st_baseitem","mainTableCol":null,"compareTable":"","compareTableCol":null,"ruleBasisClauseRels":[{"basisId":"a6473cac730349d8b5dc1fd0d8a24067","clauseId":"3fab5536310c4703a9fa7d3ec116e9af"}],"createUser":"乌冰","createDept":"40101005110000001","createDeptName":"国家电网公司","useDept":"40101005110000001","useDeptName":"国家电网公司","useType":1,"createTime":"2022-03-31 15:53:47","updateTime":null,"alarmVo":{"id":"27766822cf3349b483fbc487a03e1dc8","name":"编码长度校验","criticalThreshold":{"id":"18ab7261140f442990808fdb4f85dd22","alarmId":"27766822cf3349b483fbc487a03e1dc8","type":5,"value1":"0","value2":""},"majorThreshold":{"id":"93a3c56eede24cacab4ab9f0aebb592d","alarmId":"27766822cf3349b483fbc487a03e1dc8","type":5,"value1":"0","value2":""},"minorThreshold":{"id":"759f8ee823f04cd7ae3dba441973a38c","alarmId":"27766822cf3349b483fbc487a03e1dc8","type":5,"value1":"0","value2":""}}},{"id":"12380ff7b0634ad3bb1f9152be5fcbe0","classId":"4cc18e49fdf24d82899885468ebecfec","name":"项目编码长度检测","type":1,"desc":"编码长度检测","status":1,"calType":0,"calWhere":"","calMode":"length(prj_st_baseitem.ITEM_CODE) == 12 or length(prj_st_baseitem.ITEM_CODE) == 14","phase":["02"],"speciality":["01"],"mainTable":"prj_st_baseitem","mainTableCol":null,"compareTable":"","compareTableCol":null,"ruleBasisClauseRels":[{"basisId":"a6473cac730349d8b5dc1fd0d8a24067","clauseId":"3fab5536310c4703a9fa7d3ec116e9af"},{"basisId":"a6473cac730349d8b5dc1fd0d8a24067","clauseId":"c388814f6ef44e43b5d07c3aae75cd2a"},{"basisId":"a6473cac730349d8b5dc1fd0d8a24067","clauseId":"db095ce71984476da619b594c9f95ad9"},{"basisId":"a6473cac730349d8b5dc1fd0d8a24067","clauseId":"3465fe679b2d4ffbb747e70626a201f7"},{"basisId":"a6473cac730349d8b5dc1fd0d8a24067","clauseId":"4dbc18e02691471db64c44eae65e402d"},{"basisId":"a6473cac730349d8b5dc1fd0d8a24067","clauseId":"bbdef452b6ed4d219860d240cbbdc52b"},{"basisId":"a6473cac730349d8b5dc1fd0d8a24067","clauseId":"86b87d6381524ae1b7ba52ea01f479be"},{"basisId":"a6473cac730349d8b5dc1fd0d8a24067","clauseId":"1abba53a395c40369e51d200ddd0986f"},{"basisId":"a6473cac730349d8b5dc1fd0d8a24067","clauseId":"c7582f562d194fba874fe6b5787a6151"},{"basisId":"a6473cac730349d8b5dc1fd0d8a24067","clauseId":"c42d51f2a85a4608be78717d496eb557"},{"basisId":"a6473cac730349d8b5dc1fd0d8a24067","clauseId":"7715002c406d4c4eb7a52d5ab461e16d"},{"basisId":"a6473cac730349d8b5dc1fd0d8a24067","clauseId":"cb192d7821e241418007f65d1bda2fb5"},{"basisId":"a6473cac730349d8b5dc1fd0d8a24067","clauseId":"4bfe29eb6235427db3a13b6553b868ab"},{"basisId":"a6473cac730349d8b5dc1fd0d8a24067","clauseId":"11379a2bb54c4e3f84e2133d8a64e266"},{"basisId":"a6473cac730349d8b5dc1fd0d8a24067","clauseId":"ec02153ef91444ee91116c83cbda836a"},{"basisId":"a6473cac730349d8b5dc1fd0d8a24067","clauseId":"6eaf87d86be746779b577bb07de65a34"},{"basisId":"a6473cac730349d8b5dc1fd0d8a24067","clauseId":"95ddfac8625c49bdb25c6b789da8553d"},{"basisId":"a6473cac730349d8b5dc1fd0d8a24067","clauseId":"ea548ebd79be44d7ba3defcf72f50608"},{"basisId":"a6473cac730349d8b5dc1fd0d8a24067","clauseId":"b05e4ea12fea4233b2c06c3a6afaba47"},{"basisId":"a6473cac730349d8b5dc1fd0d8a24067","clauseId":"9a2e6d2017104f57a881f3154ceee6ce"},{"basisId":"a6473cac730349d8b5dc1fd0d8a24067","clauseId":"b0eaa10f5a1147b7898b8fbceebf5dab"},{"basisId":"a6473cac730349d8b5dc1fd0d8a24067","clauseId":"31a92e9062ad4d54b5b5ccd81333fa38"},{"basisId":"a6473cac730349d8b5dc1fd0d8a24067","clauseId":"71466a3e3e7944b5957d297a54db3178"},{"basisId":"a6473cac730349d8b5dc1fd0d8a24067","clauseId":"c5088a494d7547f39fd69c251bcb4a59"},{"basisId":"a6473cac730349d8b5dc1fd0d8a24067","clauseId":"a5a3f691a8704c69adf0312c66d80034"},{"basisId":"a6473cac730349d8b5dc1fd0d8a24067","clauseId":"7f7806a8534447d3b59f83b7b79beb7a"},{"basisId":"a6473cac730349d8b5dc1fd0d8a24067","clauseId":"1b83762b0c994a1d89f365b4ef05b053"},{"basisId":"a6473cac730349d8b5dc1fd0d8a24067","clauseId":"c5c1b35e704e42f8b19c7fa7fab87830"},{"basisId":"a6473cac730349d8b5dc1fd0d8a24067","clauseId":"229271df50d24934a46e8ebdc3ace0b9"},{"basisId":"a6473cac730349d8b5dc1fd0d8a24067","clauseId":"223ad4886a114928a7c94b3ced7eba02"},{"basisId":"a6473cac730349d8b5dc1fd0d8a24067","clauseId":"05673cb3f34748e0a3aba9b36cbd72ad"},{"basisId":"a6473cac730349d8b5dc1fd0d8a24067","clauseId":"1dd7a85c22fb44c1a8b9465f246620ad"},{"basisId":"a6473cac730349d8b5dc1fd0d8a24067","clauseId":"3cfecb0de48644169b41080b52310e8b"},{"basisId":"a6473cac730349d8b5dc1fd0d8a24067","clauseId":"d4b60313f3c4496ebb2399eab7d5d5f2"}],"createUser":"乌冰","createDept":"40101005110000001","createDeptName":"国家电网公司","useDept":"40101005110000001","useDeptName":"国家电网公司","useType":1,"createTime":"2022-03-31 15:52:12","updateTime":null,"alarmVo":{"id":"753ee7eb184c40e9a378f2bd2f38c49c","name":"编码长度告警","criticalThreshold":{"id":"21508df9d9cf45ee80ce93bc357fc142","alarmId":"753ee7eb184c40e9a378f2bd2f38c49c","type":5,"value1":"0","value2":""},"majorThreshold":{"id":"ab02b4786f894a1f8df781c2e642b376","alarmId":"753ee7eb184c40e9a378f2bd2f38c49c","type":5,"value1":"0","value2":""},"minorThreshold":{"id":"4921816c936a4f32934d27d29b2f6611","alarmId":"753ee7eb184c40e9a378f2bd2f38c49c","type":5,"value1":"0","value2":""}}},{"id":"b46ec016af964c2a87b6e2655908e273","classId":"1","name":"可研文号为空检测","type":0,"desc":"可研文号为空检测","status":1,"calType":0,"calWhere":"","calMode":"prj_pi_baseitem.APPR_FILE_NO","phase":["01"],"speciality":["01"],"mainTable":"prj_pi_baseitem","mainTableCol":null,"compareTable":"","compareTableCol":null,"ruleBasisClauseRels":[{"basisId":"26b1ee10954b4765bfddd296ab76b051","clauseId":"039ec085014e4bc48ab7527528d5a6e6"}],"createUser":"乌冰","createDept":"40101005110000001","createDeptName":"国家电网公司","useDept":"40101005110000001","useDeptName":"国家电网公司","useType":1,"createTime":"2022-03-15 13:03:13","updateTime":"2022-03-31 16:01:15","alarmVo":{"id":"c6c081994a7b40558858ff6797d31b48","name":"可研文号为空检测","criticalThreshold":{"id":"9a6b251e755b41c4aea967b5987bb432","alarmId":"c6c081994a7b40558858ff6797d31b48","type":0,"value1":"1","value2":""},"majorThreshold":{"id":"1ca6bd6f2992479e9df648ce859e9a1f","alarmId":"c6c081994a7b40558858ff6797d31b48","type":0,"value1":"1","value2":""},"minorThreshold":{"id":"f716df968390470090a41ef089b6b9f7","alarmId":"c6c081994a7b40558858ff6797d31b48","type":0,"value1":"1","value2":""}}},{"id":"7f4ce565299d4734866bcf4b0b49992e","classId":"4cc18e49fdf24d82899885468ebecfec","name":"重庆试点规则","type":0,"desc":"test","status":1,"calType":0,"calWhere":"","calMode":"INVEST_T &gt; 10 AND ITEM_CLASS1 IN ('0101', '0102', '0103', '0104') AND ITEM_CODE IS NOT NULL AND TRANS_COUNT IN (1,2,3,4,5)","phase":["01"],"speciality":["01"],"mainTable":"prj_pi_baseitem","mainTableCol":null,"compareTable":"","compareTableCol":null,"ruleBasisClauseRels":[{"basisId":"75d5afebb463457c9af747667faaf1e4","clauseId":"3d9dbbd3523d4bc28e8d434ed8069d12"}],"createUser":"乌冰","createDept":"40101005110000001","createDeptName":"国家电网公司","useDept":"40101005110000001","useDeptName":"国家电网公司","useType":1,"createTime":"2022-03-11 15:01:36","updateTime":null,"alarmVo":{"id":"42cbe06f16be4d419312baddd574cabb","name":"test","criticalThreshold":{"id":"711f8869042a466da2d6dd0c5d1ea6cf","alarmId":"42cbe06f16be4d419312baddd574cabb","type":5,"value1":"1","value2":""},"majorThreshold":{"id":"aff49fb83a35410ea3a14f5cb6adf8a0","alarmId":"42cbe06f16be4d419312baddd574cabb","type":5,"value1":"1","value2":""},"minorThreshold":{"id":"74241cee256946b8be4734401695def3","alarmId":"42cbe06f16be4d419312baddd574cabb","type":5,"value1":"1","value2":""}}},{"id":"0ab7cc8cfe4348b88736912fbb794ea1","classId":"e283d7a2677f462ab28c1966afbf2cfd","name":"总投资金额检查","type":1,"desc":"投资金额超额","status":1,"calType":0,"calWhere":"","calMode":"prj_cm_baseitem.INVEST_T","phase":["01,02"],"speciality":["01"],"mainTable":"prj_cm_baseitem","mainTableCol":null,"compareTable":"","compareTableCol":null,"ruleBasisClauseRels":[{"basisId":"b353123abce04b6bad75db51957cf831","clauseId":"342e78a0227d49fbbed9b514b38448f8"},{"basisId":"b353123abce04b6bad75db51957cf831","clauseId":"a79041dab0674e02a92e8e102d10772f"},{"basisId":"b353123abce04b6bad75db51957cf831","clauseId":"162a35e875784da595e4fc5a7a6341a7"},{"basisId":"b353123abce04b6bad75db51957cf831","clauseId":"11d010271c4a488b84d588b7c35a983f"},{"basisId":"b353123abce04b6bad75db51957cf831","clauseId":"f15679ab98c0401da410b795a1dacca9"},{"basisId":"b353123abce04b6bad75db51957cf831","clauseId":"4820b8dfa72c43bdb005dcbe4e6ad153"},{"basisId":"b353123abce04b6bad75db51957cf831","clauseId":"e6d560ed1b1541b7b857c9e769efd772"},{"basisId":"b353123abce04b6bad75db51957cf831","clauseId":"3cff56b1593e43a995bbc5b253ffa0da"},{"basisId":"b353123abce04b6bad75db51957cf831","clauseId":"8f04cf6af14c44c098523eb3dd7010fc"},{"basisId":"b353123abce04b6bad75db51957cf831","clauseId":"ee5e068e5d8c45c29ef01432a7d1259e"},{"basisId":"b353123abce04b6bad75db51957cf831","clauseId":"f90021b65859486aaf26e851180e8f1e"},{"basisId":"b353123abce04b6bad75db51957cf831","clauseId":"3895bb5217484236a08b7b89f129bd2b"},{"basisId":"b353123abce04b6bad75db51957cf831","clauseId":"155ea283622843bd93747195326c4089"},{"basisId":"b353123abce04b6bad75db51957cf831","clauseId":"a971f9265d1042429568e88625e6ba18"},{"basisId":"b353123abce04b6bad75db51957cf831","clauseId":"9981d3e3dfac4938a240293a49ff2d8d"},{"basisId":"b353123abce04b6bad75db51957cf831","clauseId":"79f5c98acdb54b84ac53a1286ad117e9"},{"basisId":"b353123abce04b6bad75db51957cf831","clauseId":"37dc230ff1b84d14be52fcfa00478f9f"},{"basisId":"b353123abce04b6bad75db51957cf831","clauseId":"d03c13a3f7ea4476a1a50d449b1b2616"},{"basisId":"b353123abce04b6bad75db51957cf831","clauseId":"5efb7784ec87411490b9d97ed0d242b8"},{"basisId":"b353123abce04b6bad75db51957cf831","clauseId":"348de0965c194d379edc79e86a035b85"},{"basisId":"b353123abce04b6bad75db51957cf831","clauseId":"c391ae5973b547f8a1409f68972e9c7f"},{"basisId":"b353123abce04b6bad75db51957cf831","clauseId":"2fd41c7c744e4521b1870d85e370cb48"},{"basisId":"b353123abce04b6bad75db51957cf831","clauseId":"94707b2cd64a48d49c60fb81d4356779"},{"basisId":"b353123abce04b6bad75db51957cf831","clauseId":"d70837fbf94a42ed9f0553cedf654c7b"},{"basisId":"b353123abce04b6bad75db51957cf831","clauseId":"b331aae8184e4ec998b52a5fdb9b9640"},{"basisId":"b353123abce04b6bad75db51957cf831","clauseId":"eb2edcbab10e49ba824f5ff97132aad8"},{"basisId":"b353123abce04b6bad75db51957cf831","clauseId":"35484435c96a483193a930fa0a7de25b"},{"basisId":"b353123abce04b6bad75db51957cf831","clauseId":"8fb3453a8d5e48fdbe5cff78e4ea8857"},{"basisId":"b353123abce04b6bad75db51957cf831","clauseId":"e772ef1eb3424993a1e4d19299f205d9"},{"basisId":"b353123abce04b6bad75db51957cf831","clauseId":"862b5daac8cf438684093f0a5510b7e2"},{"basisId":"b353123abce04b6bad75db51957cf831","clauseId":"ffc4798a28674aa8a33ca957cb1c7323"},{"basisId":"b353123abce04b6bad75db51957cf831","clauseId":"09360a0ef3f1434a89060e1c0a3bf516"},{"basisId":"b353123abce04b6bad75db51957cf831","clauseId":"4ce2e2ab0af4413698765611f40f3173"},{"basisId":"b353123abce04b6bad75db51957cf831","clauseId":"dc28852b7c244de6975b165aa1757853"},{"basisId":"b353123abce04b6bad75db51957cf831","clauseId":"b3556693baf6459da25614c96aa7c210"},{"basisId":"b353123abce04b6bad75db51957cf831","clauseId":"29fac675f1bb49378265c4dd36b2f592"},{"basisId":"b353123abce04b6bad75db51957cf831","clauseId":"59d35de86e854a188af554f44b42881e"},{"basisId":"b353123abce04b6bad75db51957cf831","clauseId":"4e278520b3e04f82aa470ffd3177cb37"},{"basisId":"b353123abce04b6bad75db51957cf831","clauseId":"d7ca88597561470da91ec8741122aafd"},{"basisId":"b353123abce04b6bad75db51957cf831","clauseId":"14c0e2abb4dd44e68b66b86fb9e45d1d"},{"basisId":"b353123abce04b6bad75db51957cf831","clauseId":"ee8a7eb7908c4595b6d960917c64248f"},{"basisId":"b353123abce04b6bad75db51957cf831","clauseId":"c9c0bdee52e14352a0da362ff6c0d51b"},{"basisId":"b353123abce04b6bad75db51957cf831","clauseId":"327ec1f4ffd04d1db8459d94abe4421c"},{"basisId":"b353123abce04b6bad75db51957cf831","clauseId":"b87810bc622a4f118150cf19d0d1ba60"},{"basisId":"b353123abce04b6bad75db51957cf831","clauseId":"0a96990477df4cc298d23e3bb4e2a56f"},{"basisId":"b353123abce04b6bad75db51957cf831","clauseId":"2858893456fc4b859997de22918c6725"},{"basisId":"b353123abce04b6bad75db51957cf831","clauseId":"9ad9c643241b413c8ad8111c4f24534c"},{"basisId":"b353123abce04b6bad75db51957cf831","clauseId":"0084ea6b50864ee7a4e12c0446b49a4c"},{"basisId":"b353123abce04b6bad75db51957cf831","clauseId":"7c02682d7bb84cd58b6a501583eb01ab"},{"basisId":"b353123abce04b6bad75db51957cf831","clauseId":"fb8be35bce2e4594af49f3955b00f5d2"},{"basisId":"b353123abce04b6bad75db51957cf831","clauseId":"7a03728d56cf4b8496d52d97f0dc46e8"},{"basisId":"b353123abce04b6bad75db51957cf831","clauseId":"6806b3a7258b4e7ba0995d8bf6238461"},{"basisId":"b353123abce04b6bad75db51957cf831","clauseId":"0e079bbccb594319b020b5f63ca9b5a1"},{"basisId":"b353123abce04b6bad75db51957cf831","clauseId":"4d58d6ba6b444b57a4dd4dc9cf50838a"},{"basisId":"b353123abce04b6bad75db51957cf831","clauseId":"d56f5fbdc7f64f04aa5e3a772cdfa2f4"},{"basisId":"b353123abce04b6bad75db51957cf831","clauseId":"1aa4ca4f03ac4f45852633daf537f816"},{"basisId":"b353123abce04b6bad75db51957cf831","clauseId":"7190af03770f4bcaa5442ba9e9fe9ecd"},{"basisId":"b353123abce04b6bad75db51957cf831","clauseId":"40eaa9221d9c4462a9cc4dfff4e4b4c3"},{"basisId":"b353123abce04b6bad75db51957cf831","clauseId":"536eda6bd1b849e99b0e07b5592bc964"},{"basisId":"b353123abce04b6bad75db51957cf831","clauseId":"a8cbe711f9ff4cd3a98a5aab75502ab1"},{"basisId":"b353123abce04b6bad75db51957cf831","clauseId":"a248611fadee4af8b92f695f0236619a"},{"basisId":"b353123abce04b6bad75db51957cf831","clauseId":"805d170e6f8a4855afb39a20b18dcd1f"},{"basisId":"b353123abce04b6bad75db51957cf831","clauseId":"5c844fed49d443c79c41b97c0f61f947"},{"basisId":"b353123abce04b6bad75db51957cf831","clauseId":"50127758c4244fa7ae2899b2759820bc"},{"basisId":"b353123abce04b6bad75db51957cf831","clauseId":"28919070feea460bb71228e14c0dd472"},{"basisId":"b353123abce04b6bad75db51957cf831","clauseId":"7051f5a717e9495a824856c402ab555c"}],"createUser":"乌冰","createDept":"41311046430000001","createDeptName":"国网湖南省电力有限公司","useDept":"41311046430000001","useDeptName":"国网湖南省电力有限公司","useType":1,"createTime":"2022-01-18 16:33:25","updateTime":"2022-03-03 17:44:19","alarmVo":{"id":"05fc842cb4b94b1e96068ee570d5b68e","name":"CM总投资检查","criticalThreshold":{"id":"1fdde7482b71406d9cefc1cbe827fb5d","alarmId":"05fc842cb4b94b1e96068ee570d5b68e","type":1,"value1":"1000","value2":""},"majorThreshold":{"id":"ab40b0d3fd2d4d05abadb79c9bbb62a4","alarmId":"05fc842cb4b94b1e96068ee570d5b68e","type":7,"value1":"100","value2":"1000"},"minorThreshold":{"id":"41da93efaba24144b83f28758cde9001","alarmId":"05fc842cb4b94b1e96068ee570d5b68e","type":9,"value1":"0","value2":"100"}}},{"id":"b3d01d38644f49d7a23a58edd8d08a74","classId":"1","name":"22","type":0,"desc":"2","status":1,"calType":0,"calWhere":"prj_ra_baseitem.INVEST_T","calMode":"prj_ex_baseitem.ITEM_CODE","phase":["01,02"],"speciality":["01"],"mainTable":"prj_ex_baseitem","mainTableCol":null,"compareTable":"","compareTableCol":null,"ruleBasisClauseRels":[{"basisId":"9570ecb1ab054e2587c706bfb5d9f24f","clauseId":"8c6117beab9a4de5ba1a1a6f896e15b6"},{"basisId":"9570ecb1ab054e2587c706bfb5d9f24f","clauseId":"4e8446c3638d4603868e938e783ed1fb"},{"basisId":"9570ecb1ab054e2587c706bfb5d9f24f","clauseId":"bed5b773b197405a9796ef96dad5aefc"},{"basisId":"31110e3b49cb482da048e357bbe68e05","clauseId":"e0cd32dc9fd541a0844862320661ded4"},{"basisId":"31110e3b49cb482da048e357bbe68e05","clauseId":"e4fc58fa533a4b2e85e822a076541db8"},{"basisId":"31110e3b49cb482da048e357bbe68e05","clauseId":"15f20eb042534010914c86961450ced1"},{"basisId":"31110e3b49cb482da048e357bbe68e05","clauseId":"201682d1560046b38541042795278329"},{"basisId":"31110e3b49cb482da048e357bbe68e05","clauseId":"6b91811b959d4a3f96d3a376966ee59b"},{"basisId":"31110e3b49cb482da048e357bbe68e05","clauseId":"c82c1d63fe114ef89b8e5b6e31d3e674"},{"basisId":"31110e3b49cb482da048e357bbe68e05","clauseId":"344e70e8ee6644ccbf5a2de32256b4ce"},{"basisId":"31110e3b49cb482da048e357bbe68e05","clauseId":"cdcaafeee58c45c5a03ded73db16d71a"},{"basisId":"31110e3b49cb482da048e357bbe68e05","clauseId":"d781ca7326314ba7940908e17988b7e9"},{"basisId":"31110e3b49cb482da048e357bbe68e05","clauseId":"d740f55e14b14491adacb17acaeedb0b"},{"basisId":"31110e3b49cb482da048e357bbe68e05","clauseId":"43f67cc166f44364bc6ec26d245e7f7e"},{"basisId":"31110e3b49cb482da048e357bbe68e05","clauseId":"e86bb75b7ae04da9b030d435620bbc7b"},{"basisId":"31110e3b49cb482da048e357bbe68e05","clauseId":"c17e22390a8a4eae927618dc6623afd8"},{"basisId":"31110e3b49cb482da048e357bbe68e05","clauseId":"e913316af78f421283047e8bce3d45d6"},{"basisId":"31110e3b49cb482da048e357bbe68e05","clauseId":"0c6e93aaa7c4469b90e2b4fe7076737f"},{"basisId":"31110e3b49cb482da048e357bbe68e05","clauseId":"750105ec21084541afc32141e98b8c25"},{"basisId":"31110e3b49cb482da048e357bbe68e05","clauseId":"f4f42e37293f465384588dbb9fb79a7f"},{"basisId":"31110e3b49cb482da048e357bbe68e05","clauseId":"d36a87c217894f418415f0fbc998db5b"},{"basisId":"31110e3b49cb482da048e357bbe68e05","clauseId":"879bc991ca1b488c98d706c0cc4aa418"},{"basisId":"31110e3b49cb482da048e357bbe68e05","clauseId":"ba2b8c94eb6f460aa858a01821b8cb05"},{"basisId":"31110e3b49cb482da048e357bbe68e05","clauseId":"81c14ae5e1a84ab8b5bb7369d3a830fb"},{"basisId":"31110e3b49cb482da048e357bbe68e05","clauseId":"67c697b07d85481ab99834563719b0ae"},{"basisId":"31110e3b49cb482da048e357bbe68e05","clauseId":"2832021c744f4c0da8663a277b71df53"},{"basisId":"31110e3b49cb482da048e357bbe68e05","clauseId":"c20fc838f4a74a528fe9af81794c92c7"},{"basisId":"31110e3b49cb482da048e357bbe68e05","clauseId":"c86c4ea3d07246529248f26bcb4c5756"},{"basisId":"31110e3b49cb482da048e357bbe68e05","clauseId":"8c22494b18b14b26a2d1c793e111d948"},{"basisId":"31110e3b49cb482da048e357bbe68e05","clauseId":"99d8ec26c780448daf8ea74416f02084"},{"basisId":"31110e3b49cb482da048e357bbe68e05","clauseId":"b88cc584b0d847b996c2c2be3cdcc518"},{"basisId":"31110e3b49cb482da048e357bbe68e05","clauseId":"a5eccc2c766e42138dbaa74425d09730"},{"basisId":"31110e3b49cb482da048e357bbe68e05","clauseId":"30d262f52edf4246b8bec8d5a8c65a1d"},{"basisId":"31110e3b49cb482da048e357bbe68e05","clauseId":"60ef99517ec247dfbfd1dc634ffa478a"},{"basisId":"31110e3b49cb482da048e357bbe68e05","clauseId":"789b57aea3f44e809e9c3b252a8885be"},{"basisId":"31110e3b49cb482da048e357bbe68e05","clauseId":"d4a98ef1df9041fea87e2f461f1d72d8"},{"basisId":"31110e3b49cb482da048e357bbe68e05","clauseId":"9d0f362ee09a4973826096807ca5cf14"},{"basisId":"31110e3b49cb482da048e357bbe68e05","clauseId":"4c10fb967ca74a22b505b452de0a89eb"},{"basisId":"31110e3b49cb482da048e357bbe68e05","clauseId":"f3abcbb4947a4283bc423079b1f46fe1"},{"basisId":"31110e3b49cb482da048e357bbe68e05","clauseId":"1488542572ab447893d46a997945b5c4"},{"basisId":"31110e3b49cb482da048e357bbe68e05","clauseId":"4b75330ead5f4d0d9156f15ae2d827ee"},{"basisId":"31110e3b49cb482da048e357bbe68e05","clauseId":"6e57bac237a94507afb1e565d39da804"},{"basisId":"31110e3b49cb482da048e357bbe68e05","clauseId":"94e10d790afc48a1837a4fc3535c4a87"},{"basisId":"31110e3b49cb482da048e357bbe68e05","clauseId":"d72b5adc34074064bffd79aa198f1390"},{"basisId":"31110e3b49cb482da048e357bbe68e05","clauseId":"b36721a2a60f4b2794e1bc71073f8ef1"},{"basisId":"31110e3b49cb482da048e357bbe68e05","clauseId":"81a6f7463a3246ceaf1cbc58dc0a756a"},{"basisId":"31110e3b49cb482da048e357bbe68e05","clauseId":"9e03c5b8c7434f6fac0799bc8ce22b5a"},{"basisId":"31110e3b49cb482da048e357bbe68e05","clauseId":"5489cf2842504dafb64ecfe9d2d8183d"},{"basisId":"31110e3b49cb482da048e357bbe68e05","clauseId":"e96ae132bdde404c9d86f2ea86536ecc"},{"basisId":"31110e3b49cb482da048e357bbe68e05","clauseId":"44dd24a0c0a4412ba60b0c35ecb70464"},{"basisId":"31110e3b49cb482da048e357bbe68e05","clauseId":"812a7220833d48faa24a384ddd201b87"},{"basisId":"31110e3b49cb482da048e357bbe68e05","clauseId":"67d3d6ba9cc141a3879bfce457b80c0b"},{"basisId":"31110e3b49cb482da048e357bbe68e05","clauseId":"aed3ab8f4071470cb0ec24084ada3cea"},{"basisId":"31110e3b49cb482da048e357bbe68e05","clauseId":"5bbe884cd30248f3b37c83ccc40e745a"},{"basisId":"31110e3b49cb482da048e357bbe68e05","clauseId":"4d1bb7e4983a474281f8585f7f8b9518"},{"basisId":"31110e3b49cb482da048e357bbe68e05","clauseId":"4a08ab9cfef94250b744fdcf1d1db5d3"},{"basisId":"31110e3b49cb482da048e357bbe68e05","clauseId":"597426fa2ddb45439e87473d92b1aa5c"},{"basisId":"31110e3b49cb482da048e357bbe68e05","clauseId":"e81f50e1d4cf443f892e66952bc6eac7"},{"basisId":"31110e3b49cb482da048e357bbe68e05","clauseId":"1aaf8c84cb214223b56606c2830080da"},{"basisId":"31110e3b49cb482da048e357bbe68e05","clauseId":"8ae59b9b6f704d53a6ae38b49fa2666b"},{"basisId":"31110e3b49cb482da048e357bbe68e05","clauseId":"960b80ca75ca4b09808e8d85596b1e45"},{"basisId":"31110e3b49cb482da048e357bbe68e05","clauseId":"1af5b1b1867e4050b0b9903def3b1355"},{"basisId":"31110e3b49cb482da048e357bbe68e05","clauseId":"e653695a0376423d95d16234e243827c"},{"basisId":"31110e3b49cb482da048e357bbe68e05","clauseId":"d6f99045f639408c9c073ec39f4bdbd5"},{"basisId":"31110e3b49cb482da048e357bbe68e05","clauseId":"7fbd1d5f6a934b309d3ad4336ea9c65a"},{"basisId":"31110e3b49cb482da048e357bbe68e05","clauseId":"34e7ed2ae3284c0ab16b75decfee89ab"},{"basisId":"31110e3b49cb482da048e357bbe68e05","clauseId":"a276d3f02e694f2ea9b9a9e8756d1a4b"},{"basisId":"31110e3b49cb482da048e357bbe68e05","clauseId":"973058bbde47462c8b1dd234cc282f76"},{"basisId":"31110e3b49cb482da048e357bbe68e05","clauseId":"40be6612802c4ee8bdbef661fa7760b6"}],"createUser":"邱政","createDept":"40101005110000001","createDeptName":"国家电网公司","useDept":"40101005110000001","useDeptName":"国家电网公司","useType":1,"createTime":"2022-01-18 11:42:45","updateTime":"2022-03-02 10:25:03","alarmVo":{"id":"4023c13baed24a3286aa28d41eacf6f7","name":"2","criticalThreshold":{"id":"86d2d0cd3af14ec88facd8ce57e58f90","alarmId":"4023c13baed24a3286aa28d41eacf6f7","type":0,"value1":"2","value2":""},"majorThreshold":{"id":"5e38c4f959024dc1a433e7876ebe8913","alarmId":"4023c13baed24a3286aa28d41eacf6f7","type":0,"value1":"2","value2":""},"minorThreshold":{"id":"7edd901f77be43fc9f5282105f89a24a","alarmId":"4023c13baed24a3286aa28d41eacf6f7","type":0,"value1":"2","value2":""}}},{"id":"f81dccb2db36475bb4a69b09d47e89bd","classId":"1","name":"投资金额检查","type":0,"desc":"投资金额检查","status":1,"calType":0,"calWhere":"","calMode":"prj_pa_baseitem.INVEST_T","phase":["02"],"speciality":["01"],"mainTable":"prj_pa_baseitem","mainTableCol":null,"compareTable":"","compareTableCol":null,"ruleBasisClauseRels":[],"createUser":"邱政","createDept":"40101005110000001","createDeptName":"国家电网公司","useDept":"40101005110000001","useDeptName":"国家电网公司","useType":1,"createTime":"2022-01-14 19:12:01","updateTime":"2022-01-17 15:27:22","alarmVo":{"id":"1d52f75572df4f8e942c4c1683c8004b","name":"投资金额告警","criticalThreshold":{"id":"33900156d898467c81c1e37e1a67321a","alarmId":"1d52f75572df4f8e942c4c1683c8004b","type":1,"value1":"1000","value2":""},"majorThreshold":{"id":"03eee5c5d4d0479c94304148f720fed2","alarmId":"1d52f75572df4f8e942c4c1683c8004b","type":7,"value1":"100","value2":"1000"},"minorThreshold":{"id":"43998f0d179c48a0ac8cabe17107bf5f","alarmId":"1d52f75572df4f8e942c4c1683c8004b","type":7,"value1":"0","value2":"100"}}},{"id":"90edd5a011d7471aaf0b37ff7c66b7bf","classId":"4cc18e49fdf24d82899885468ebecfec","name":"可研批复为空","type":1,"desc":"可研批复为空","status":1,"calType":0,"calWhere":"","calMode":"prj_pa_baseitem.APPR_FILE_NO","phase":["01"],"speciality":["01"],"mainTable":"prj_pa_baseitem","mainTableCol":null,"compareTable":"","compareTableCol":null,"ruleBasisClauseRels":[{"basisId":"75d5afebb463457c9af747667faaf1e4","clauseId":"3d9dbbd3523d4bc28e8d434ed8069d12"}],"createUser":"乌冰","createDept":"40101005110000001","createDeptName":"国家电网公司","useDept":"41311026210102900","useDeptName":"国网辽宁省电力有限公司","useType":1,"createTime":"2021-12-21 16:03:34","updateTime":"2022-03-03 17:44:39","alarmVo":{"id":"b981b09f8cc04e67873ccbafb22c508f","name":"qwer","criticalThreshold":{"id":"0cb08415c4dc4f68b491b2f2c44ea719","alarmId":"b981b09f8cc04e67873ccbafb22c508f","type":0,"value1":"1","value2":""},"majorThreshold":{"id":"32c94971f5b0459da8f81a75a0b52798","alarmId":"b981b09f8cc04e67873ccbafb22c508f","type":0,"value1":"1","value2":""},"minorThreshold":{"id":"61d1553b419a4a929ff83a07de9cb5f1","alarmId":"b981b09f8cc04e67873ccbafb22c508f","type":0,"value1":"1","value2":""}}},{"id":"92b208f1b51347a2bb0dddde147d849c","classId":"4cc18e49fdf24d82899885468ebecfec","name":"生产大修储备关联校验检查","type":0,"desc":"业务字段：总投资、项目规模类型、项目管理类型、资产属性\n校验规则：\n若总投资“1500 万元及以上”，则默认：项目规模类型（限上项目）、项目管理类型（总部管理）、资产属性（公司总部）；\n若总投资“1500 万元以下”，则默认：项目规模 类型（限下项目）、项目管理类型（自主管理）、（省(自治 区、直辖市)公司）","status":1,"calType":0,"calWhere":"","calMode":"","phase":["06"],"speciality":["06"],"mainTable":"prj_pa_baseitem","mainTableCol":null,"compareTable":"PRJ_RA_MON_RULEAREA","compareTableCol":null,"ruleBasisClauseRels":[],"createUser":null,"createDept":"40101005110000001","createDeptName":"国家电网公司","useDept":"40101005110000001","useDeptName":"国家电网公司","useType":1,"createTime":"2021-12-04 09:09:19","updateTime":"2022-03-03 17:43:14","alarmVo":{"id":"d757a21a76ce4defb536593eccc846b5","name":"生产大修告警","criticalThreshold":{"id":"e20e5a10097842a0afaf140d42cca68e","alarmId":"d757a21a76ce4defb536593eccc846b5","type":0,"value1":"1","value2":""},"majorThreshold":{"id":"6a2a812c1bc54ee9bcce1a480c742304","alarmId":"d757a21a76ce4defb536593eccc846b5","type":0,"value1":"1","value2":""},"minorThreshold":{"id":"4fb6fb05608a4475bf520c4006a4910a","alarmId":"d757a21a76ce4defb536593eccc846b5","type":0,"value1":"1","value2":""}}},{"id":"0770026f1e354335912dea4a6cfa5497","classId":"4cc18e49fdf24d82899885468ebecfec","name":"研究开发储备关联校验检查","type":1,"desc":"业务字段：总投资、总投资计划-资本、总投资计划-成本\n校验规则：\n“总投资（万元）”=“总投资计划-资本（万元）” +“总投资计划-成本（万元）”；","status":1,"calType":0,"calWhere":"","calMode":"","phase":["04"],"speciality":["09"],"mainTable":null,"mainTableCol":null,"compareTable":null,"compareTableCol":null,"ruleBasisClauseRels":[],"createUser":null,"createDept":"41311046430000001","createDeptName":"国网湖南省电力有限公司","useDept":"41311046430000001","useDeptName":"国网湖南省电力有限公司","useType":1,"createTime":"2021-12-04 02:08:13","updateTime":"2022-03-03 17:44:18","alarmVo":{"id":"8c351ee8cc0c489db2f199bb4d764f13","name":"研究开发储备告警","criticalThreshold":{"id":"20b4f6988440432baeeea79b8d073f4b","alarmId":"8c351ee8cc0c489db2f199bb4d764f13","type":0,"value1":"1","value2":""},"majorThreshold":{"id":"a3d6dac04b824ed38005ac9b336c7bac","alarmId":"8c351ee8cc0c489db2f199bb4d764f13","type":0,"value1":"1","value2":""},"minorThreshold":{"id":"054c7dc99cb24da58b93940b78e3e93c","alarmId":"8c351ee8cc0c489db2f199bb4d764f13","type":0,"value1":"1","value2":""}}}],"pageNum":1,"pageSize":10,"size":10,"startRow":1,"endRow":10,"pages":2,"prePage":0,"nextPage":2,"isFirstPage":true,"isLastPage":false,"hasPreviousPage":false,"hasNextPage":true,"navigatePages":8,"navigatepageNums":[1,2],"navigateFirstPage":1,"navigateLastPage":2,"firstPage":1,"lastPage":2},"status":"pmp-100"}</t>
  </si>
  <si>
    <t>指标编码、自定义指标编码</t>
  </si>
  <si>
    <t>阶段、过滤条件(文字)、数据类型、指标编码、单位、过滤条件、过滤条件样式、主表、模型(文字)、模型、规则类型、规则描述、关联表、规则名、规则id、模型样式、阈值类型</t>
  </si>
  <si>
    <t>阶段、指标类型、指标名称</t>
  </si>
  <si>
    <t>指标编码、指标风险分类、指标名、指标类型、指标生效开始时间、指标生效截止时间、指标创建单位、依据制度id</t>
  </si>
  <si>
    <t>专项</t>
  </si>
  <si>
    <t>code</t>
  </si>
  <si>
    <t>规则类别ID、规则名称、规则类型、规则说明、检测类型、计算条件、计算公式、项目阶段、专项类型、主表、主表字段、关联表、关联字段、依据ID、创建用户、创建单位编码、创建单位名称、适用单位编码、适用单位名称、适用类型、告警信息</t>
  </si>
  <si>
    <t>指标编码</t>
  </si>
  <si>
    <t>id(规则ID)</t>
  </si>
  <si>
    <t>id=16d7f5a3bd2044f5b66614eeb59f879a</t>
  </si>
  <si>
    <t>{"code":200,"message":"成功","data":{"id":"16d7f5a3bd2044f5b66614eeb59f879a","classId":"4cc18e49fdf24d82899885468ebecfec","name":"编码长度校验","type":1,"desc":"编码长度校验","status":2,"calType":0,"calWhere":"","calMode":"length(prj_st_baseitem.ITEM_CODE) = 12 or length(prj_st_baseitem.ITEM_CODE) = 14","phase":["02"],"speciality":["01"],"mainTable":"prj_st_baseitem","mainTableCol":null,"compareTable":"","compareTableCol":null,"ruleBasisClauseRels":[{"basisId":"a6473cac730349d8b5dc1fd0d8a24067","clauseId":"3fab5536310c4703a9fa7d3ec116e9af"}],"createUser":"乌冰","createDept":"40101005110000001","createDeptName":null,"useDept":"40101005110000001","useDeptName":null,"useType":1,"createTime":"2022-03-31 15:53:47","updateTime":"2022-03-31 17:02:46","alarmVo":{"id":"27766822cf3349b483fbc487a03e1dc8","name":"编码长度校验","criticalThreshold":{"id":"18ab7261140f442990808fdb4f85dd22","alarmId":"27766822cf3349b483fbc487a03e1dc8","type":5,"value1":"0","value2":""},"majorThreshold":{"id":"93a3c56eede24cacab4ab9f0aebb592d","alarmId":"27766822cf3349b483fbc487a03e1dc8","type":5,"value1":"0","value2":""},"minorThreshold":{"id":"759f8ee823f04cd7ae3dba441973a38c","alarmId":"27766822cf3349b483fbc487a03e1dc8","type":5,"value1":"0","value2":""}}},"status":"pmp-100"}</t>
  </si>
  <si>
    <t>专用户登录单位编码、用户id、应用id、省份编码、用户角色、
规则列表、待检测的项目数据</t>
  </si>
  <si>
    <t>{
  "deptCode": "40101005110000001",
  "items": [
    {
        "itemId": "1433719995196895233",
        "itemCode": "71104021N007",
        "implOrg": "21311037320401200",
        "deptCode": "21311037320401200",
        "invsetPlanYear": 121.44,
        "investT": 121.44,
        "inputTCapital": 121.44,
        "inputTCost": 0,
        "auditFileNo": "电互联可研评审〔2022〕1号",
        "apprFileNo": "电互联可研批复〔2022〕1号",
        "magType": "02",
        "assetBelong": "03",
        "itemClass1": "1001",
        "itemClass2": "100102",
        "itemCategory": "1008",
        "wageType": "01",
        "stYear": 2022,
        "itemName": "国网常州供电公司-2022年局域网设备增补与更新-网络设备购置项目",
        "itemType": "XX",
        "itemCont": "1.购置78台低端I类交换机。2.购置3台中端交换机。"
    }
  ],
  "ruleIds": [
    "00_10_21_01"
  ],
  "speciality": "10",
  "userId": "123456"
}</t>
  </si>
  <si>
    <t>{
    "status": "pmp-100",
    "message": "success",
    "data": [
        {
            "itemId": "1433719995196895233",
            "itemName": "国网常州供电公司-2022年局域网设备增补与更新-网络设备购置项目",
            "infos": [
                {
                    "ruleId": "00_10_21_01",
                    "ruleName": "项目编码规范性检查",
                    "status": 2,
                    "msg": "项目建管单位编码（conOrg）为空"
                }
            ]
        }
    ]
}</t>
  </si>
  <si>
    <t>所属单位、单位类型、指标名称、储备年度、专项</t>
  </si>
  <si>
    <t>{
  "deptCode": "string",
  "deptType": 0,
  "includeSelf": false,
  "indexName": "string",
  "sort": 0,
  "speciality": "string",
  "stYear": 0
}</t>
  </si>
  <si>
    <t>{
  "data": [
    {
      "deptCode": "string",
      "deptName": "string",
      "deptSName": "string",
      "indexId": "string",
      "indexName": "string",
      "passRate": 0,
      "specialityList": [
        {
          "displayName": "string",
          "passRate": 0,
          "speciality": "string"
        }
      ]
    }
  ],
  "message": "string",
  "status": "string"
}</t>
  </si>
  <si>
    <t>{
  "deptCode": "string",
  "indexName": "string",
  "speciality": "string",
  "stYear": 0
}</t>
  </si>
  <si>
    <t>{
  "data": {
    "deptCode": "string",
    "deptName": "string",
    "deptSName": "string",
    "indexId": "string",
    "indexName": "string",
    "passRate": 0
  },
  "message": "string",
  "status": "string"
}</t>
  </si>
  <si>
    <t>{
  "deptCode": "string",
  "deptType": 0,
  "indexName": "string",
  "sort": 0,
  "speciality": "string",
  "stYear": 0
}</t>
  </si>
  <si>
    <t>{
  "data": [
    {
      "deptCode": "string",
      "deptName": "string",
      "deptSName": "string",
      "location": "string",
      "supportPer": "string"
    }
  ],
  "message": "string",
  "status": "string"
}</t>
  </si>
  <si>
    <t>{
  "deptCode": "string",
  "indexNames": [
    "string"
  ],
  "itemIds": [
    "string"
  ],
  "itemName": "string",
  "pageableVo": {
    "currentPage": 0,
    "pageSize": 0
  },
  "speciality": "string",
  "stYear": 0,
  "status": 0
}</t>
  </si>
  <si>
    <t>{
  "data": {
    "datas": [
      {
        "checkedTime": "string",
        "deptCode": "string",
        "deptName": "string",
        "errorMsg": "string",
        "investT": "string",
        "itemCode": "string",
        "itemId": "string",
        "itemName": "string",
        "magType": "string",
        "ruleDesc": "string",
        "ruleId": "string",
        "ruleName": "string",
        "speciality": "string",
        "stYear": 0,
        "status": 0
      }
    ],
    "page": 0,
    "pageSize": 0,
    "total": 0
  },
  "message": "string",
  "status": "string"
}</t>
  </si>
  <si>
    <t>planYear（年份）、specDept（管理单位）、specClass（管理专业）、speciality（专项类型）specDeptState(部门状态（1.发展部，12专业部门) itemIds（itemId）verNo(版本号)itemList（调整信息）</t>
  </si>
  <si>
    <t>{
"planYear": "2022",
"deptCode":"41311036320101000",
"speciality": "01",
"planTime": "03",
"userId": "1",
"userName": "11",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</si>
  <si>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11,
"planOrderYear": xxx,
"voltLevelName": null,
"voltLevel": null,
"adjOrderPlanYear": xxx
}
],
"normalXDPackInfoTz": [],
"normalXDPackInfoTj": [],
"normalXDPackInfoGmtz": [],
"normalXDPackInfoGmtj": []
}
}</t>
  </si>
  <si>
    <t>sysSpeciality(专项编码),
    sysDeptCode(单位编码),
    loginDeptCode(登录单位),
    deptCode(单位编码),
    tabYear(年份),
    speciality(专项),
    loginUserId(用户ID),
    itemIds(项目ID),
    verNo(版本)</t>
  </si>
  <si>
    <t>{
    "loginDeptCode":"41311036320101000",
    "speciality":"01,02,03,04,05,06,07,08,09,10,11,12,13,14,15,16",
    "specDept":"41311036320101000",
    "specClass":"99",
    "itemIds":"8b1d4503c3afcb2c0d7c81d41f8f146a",
    "planYear":"2021",
    "verNo":"-5",
    "userId":"222",
    "sysShortName":"jhtzbz001"
}</t>
  </si>
  <si>
    <t>{
    "status": 100,
    "message": "成功，服务正常返回。",
    "data": [
        {
            "yearPlan": 24081.250000,
            "itemId": "2177f58a7800e97073bed55265da56d3",
            "speciality": "08",
            "deptName": "国家电网公司总部",
            "itemName": "零星购置规模包",
            "specialityName": "零星购置",
            "itemCode": "FZTR-0107",
            "deptCode": "21311000110400001"
        },
        {
            "yearPlan": 6151684.000000,
            "itemId": "e6af20c6241f6f7feb7ea27ed0f4d006",
            "speciality": "01",
            "deptName": "国家电网公司总部",
            "itemName": "电网基建规模包",
            "specialityName": "电网基建",
            "itemCode": "FZTR-0101",
            "deptCode": "21311000110400001"
        }
    ]
}</t>
  </si>
  <si>
    <t>{
    "loginDeptCode": "41311036320101000",
    "speciality": "01,02,03,04,05,06,07,08,09,10,11,12,13,14,15,16",
    "specDept": "41311036320101000",
    "specClass": "99",
    "itemIds": "8b1d4503c3afcb2c0d7c81d41f8f146a",
    "planYear": "2021",
    "verNo": "-5",
    "userId": "222",
    "sysShortName": "jhtzbz001",
    "current":"1",
    "size":"1"
}</t>
  </si>
  <si>
    <t>：
planYear（年份）、idLevel（所属单位层级）、deptCode（登录者单位或其直接下级单位）、speciality（项目所属专业）</t>
  </si>
  <si>
    <t>{
    "planYear":"2022",
    "deptCode":"41111015110000002",
}</t>
  </si>
  <si>
    <t>{
    "status": 100,
    "message": "成功，服务正常返回。",
    "data": "成功"
}</t>
  </si>
  <si>
    <t>planYear（年份）、specDept（管理单位）、specClass（管理专业）、speciality（专项类型）specDeptState(部门状态（1.发展部，2专业部门) itemIds（itemId）verNo(版本号)itemList（调整信息）</t>
  </si>
  <si>
    <t>{
"planYear": "2022",
"deptCode":"40101005110000001",
"speciality": "01",
"userId": "1",
"userName": "1",
"dataField":"voltLevelName"
}</t>
  </si>
  <si>
    <t>{
"status": 100,
"message": "成功，服务正常返回。",
"data": {
"kgPlanXdInfo": [
{
"voltLevel": "D002020",//电压等级编码
"voltLevelName": "独立二次",//电压等级转译
"planType": "01",//开工 投产区分标识
"isPreArrange": "0", //是否预安排
"lineLength": xx,  //线路长度
"substationCapacity": xx, //变压器容量
"lineCount": xx,  //线路条数
"transCount": xx,//变压器数量
"cnt": xx,  //项目数量
"planOrderYear": xx,  //二下金额
"adjOrderPlanYear": xx, //调整后金额
"yearPlan": xx  //当年最终下达金额
}
],
"kgPreArrangePlanXdInfo": [
{
"voltLevel": "AC10001",
"voltLevelName": "1000kV",
"planType": "01",
"isPreArrange": "1",
"lineLength": xx,
"substationCapacity": xx,
"lineCount": xx,
"transCount": xx,
"cnt": xx,
"planOrderYear": xx,
"adjOrderPlanYear": xx,
"yearPlan": xx
}
],
"tcPlanXdInfo": [
{
"voltLevel": "AC07501",
"voltLevelName": "750kV",
"planType": "02",
"isPreArrange": "0",
"lineLength": xx,
"substationCapacity": xx,
"lineCount": xx,
"transCount": xx,
"cnt": 1,
"planOrderYear": xx,
"adjOrderPlanYear": xx,
"yearPlan": xx
},
{
"voltLevel": "D002020",
"voltLevelName": "独立二次",
"planType": "02",
"isPreArrange": "0",
"lineLength": xx,
"substationCapacity": xx,
"lineCount": xx,
"transCount": xx,
"cnt": xx,
"planOrderYear": xx,
"adjOrderPlanYear": xx,
"yearPlan": xx
}
],
"tcPreArrangePlanXdInfo": [
{
"voltLevel": "AC10001",
"voltLevelName": "1000kV",
"planType": "02",
"isPreArrange": "1",
"lineLength": xx,
"substationCapacity": xx,
"lineCount": xx,
"transCount": xx,
"cnt": 1,
"planOrderYear": xx,
"adjOrderPlanYear": xx,
"yearPlan": xx
}
]
}
}</t>
  </si>
  <si>
    <t>planYear（年份）、specDept（管理单位）、specClass（管理专业）、speciality（专项类型）specDeptState(部门状态（1.发展部，4专业部门) itemIds（itemId）verNo(版本号)itemList（调整信息）</t>
  </si>
  <si>
    <t>{
"planYear": "2022",
"deptCode":"41311036320101000",
"speciality": "01",
"planTime": "03",
"userId": "1",
"userName": "3",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</si>
  <si>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3,
"planOrderYear": xxx,
"voltLevelName": null,
"voltLevel": null,
"adjOrderPlanYear": xxx
}
],
"normalXDPackInfoTz": [],
"normalXDPackInfoTj": [],
"normalXDPackInfoGmtz": [],
"normalXDPackInfoGmtj": []
}
}</t>
  </si>
  <si>
    <t>sysSpeciality(专项),
    sysDeptCode(单位),
    loginDeptCode(登录单位),
    deptCode(单位编码),
    tabYear(年份),
    speciality(专项),
    loginUserId(登录用户),
    itemIds(项目ID),
    verNo(版本),</t>
  </si>
  <si>
    <t>{
    "sysSpeciality": "99",
    "sysDeptCode": "40101005110000001",
    "loginDeptCode": "41311046430000001",
    "deptCode": "41311046430000001",
    "tabYear": "2021",
    "speciality": "09,10",
    "loginUserId": "1312412",
    "itemIds": [
        "0bc6a1e9fa0d499bbc233b17f566c6dd",
        "20fc4deaase445cb9b3fdf0f29f93bb7"
    ],
    "verNo": "0"
}</t>
  </si>
  <si>
    <t>{
    "status": 100,
    "message": "成功，服务正常返回。",
    "data": ""
}</t>
  </si>
  <si>
    <t>speciality(专项),
    nextDept(单位),
    loginDeptCode(登录单位),
    deptCode(单位编码),
    tabYear(年份),
    speciality:(专项),
    loginUserId(登录用户),
    itemIds(项目id),
    newStatus(状态)</t>
  </si>
  <si>
    <t>{
    "speciality": "99",
    "nextDept": "40101005110000001",
    "loginDeptCode": "41311046430000001",
    "deptCode": "41311046430000001",
    "tabYear": "2021",
    "speciality": "09,10",
    "loginUserId": "1312412",
    "itemIds": [
        "0bc6a1e9fa0d499bbc233b17f566c6dd",
        "20fc4deaase445cb9b3fdf0f29f93bb7"
    ],
    "newStatus": "0"
}</t>
  </si>
  <si>
    <t>planYear（年份）、specDept（管理单位）、specClass（管理专业）、speciality（专项类型）</t>
  </si>
  <si>
    <t>{
"sysSpeciality": "10",
"sysDeptCode": "40101005110000001",
"verNo": "-15",
"tabYear": "2021",
"loginDeptCode": "40101005110000001",
"speciality": "10",
"verDesc": "专项推送综合计划测试",
"loginUserId": "1312412",
"itemIds": [
"0bc6a1e9fa0d499bbc233b17f566c6dd",
"20fc4deaase445cb9b3fdf0f29f93bb7"
]
}</t>
  </si>
  <si>
    <t>{
"status": 100,
"message": "成功，服务正常返回。",
"data": "服务返回成功！"
}</t>
  </si>
  <si>
    <t>{
    "status": 100,
    "message": "成功，服务正常返回。",
    "data": "批量更新成功！"
}</t>
  </si>
  <si>
    <t>planYear（年份）、specDept（管理单位）、specClass（管理专业）、speciality（专项类型）verNo（版本号）</t>
  </si>
  <si>
    <t>{
    "loginDeptCode": "41311016110101101",
    "speciality": "01,02,03,04,05,06,07,08,09,10,11,12,13,14,15,16",
    "specDept": "41311016110101101",
    "itemIds": "1403287192475037697",
    "deptCode": "41311016110101101",
    "verNo": 0,
    "specClass": 99,
    "userId": "8ad5979d6566690e0165c68e7bsgsf",
    "planYear": 2021
}</t>
  </si>
  <si>
    <t>{
    "status": 100,
    "message": "成功，服务正常返回。",
    "data": "服务调用正常"
}</t>
  </si>
  <si>
    <t>planYear（年份）、idLevel（所属单位层级）、deptCode（登录者单位或其直接下级单位）、speciality（项目所属专业）</t>
  </si>
  <si>
    <t>{
    "loginDeptCode": "41311036320101000",
    "speciality": "06",
    "specDept": "40101005110000001",
    "specClass": "99",
    "itemIds": "1451366891734327298",
    "verNo": "-15",
    "userId": "1403194960611033089",
    "planYear": "2022",
    "adjustStatus":"29"
}</t>
  </si>
  <si>
    <t>{
    "status": 100,
    "message": "成功，服务正常返回。",
    "data": "服务返回正常"
}</t>
  </si>
  <si>
    <t>tableList(表名),
userId(用户Id),
sysShortName(系统名),
speciality(专项)</t>
  </si>
  <si>
    <t>{"tableList": [{"role": "XGSZYBM,XGSFZB,DSZYBM,DSFZB,WSZYBM,WSFZB,ZBZYBM,ZBFZB","necessary": true,"adjColumn": false,"display": true,"column": "DEPT_CODE","name": "所属单位","textType": "tree","value": "deptName","table": "PRJ_PA_BASEITEM","sql": "(select dept.DEPT_NAME from mag_or_supply_dept dept where 1=1  and   dept.DEPT_CODE = PRJ_PA_BASEITEM.DEPT_CODE)","pageLabel": "001,002"}],"userId": "8ad5979d6566690e0165c68e7bzbf","sysShortName":"jhtzbz001","speciality": "01,02,03,04,05,06,07,08,09,10,11,12,13,14,15,16"}</t>
  </si>
  <si>
    <t>{
    "status": 100,
    "message": "成功，服务正常返回。",
    "data": "表头数据更新完成"
}</t>
  </si>
  <si>
    <t>{
"speciality": "01,02,03,04,05,06,07,08,09,10,11,12,13,14,15,16"
}</t>
  </si>
  <si>
    <t>{
"status": 100,
"message": "成功，服务正常返回。",
"data": [
{
"role": "XGSZYBM,XGSFZB,DSZYBM,DSFZB,WSZYBM,WSFZB,ZBZYBM,ZBFZB",
"necessary": true,
"adjColumn": true,
"display": true,
"column": "ITEM_NAME",
"name": "项目名称",
"textType": "input",
"value": "itemName",
"table": "PRJ_PA_BASEITEM",
"sql": "PRJ_PA_BASEITEM.ITEM_NAME",
"pageLabel": "001,002"
},
{
"role": "XGSZYBM,XGSFZB,DSZYBM,DSFZB,WSZYBM,WSFZB,ZBZYBM,ZBFZB",
"necessary": true,
"adjColumn": true,
"display": true,
"column": "ITEM_CONT",
"name": "项目主要内容",
"textType": "input",
"value": "itemCont",
"table": "PRJ_PA_BASEITEM",
"sql": "PRJ_PA_BASEITEM.ITEM_CONT",
"pageLabel": "001,002"
},
{
"role": "XGSZYBM,XGSFZB,DSZYBM,DSFZB,WSZYBM,WSFZB,ZBZYBM,ZBFZB",
"necessary": true,
"adjColumn": true,
"display": true,
"column": "ITEM_TYPE",
"name": "项目规模类型",
"textType": "select",
"value": "itemTypeName",
"table": "PRJ_PA_BASEITEM",
"sql": "(select cd.CODE_NAME from mag_cd_coding cd where cd.GROUP_CODE = 'ITEM_TYPE' and cd.code = PRJ_PA_BASEITEM.ITEM_TYPE)",
"pageLabel": "001,002"·
},
{
"role": "XGSZYBM,XGSFZB,DSZYBM,DSFZB,WSZYBM,WSFZB,ZBZYBM,ZBFZB",
"necessary": false,
"adjColumn": true,
"display": true,
"column": "INPUT_T",
"name": "总投资(万元)",
"textType": "input",
"value": "inputT",
"table": "PRJ_PA_ITEM",
"sql": "PRJ_PA_ITEM.INPUT_T",
"pageLabel": "001,002"
},
{
"role": "XGSZYBM,XGSFZB,DSZYBM,DSFZB,WSZYBM,WSFZB,ZBZYBM,ZBFZB",
"necessary": true,
"adjColumn": true,
"display": true,
"column": "YEAR_PLAN",
"name": "当年计划(万元)",
"textType": "input",
"value": "yearPlan",
"table": "PRJ_PA_ITEM",
"sql": "PRJ_PA_ITEM.YEAR_PLAN",
"pageLabel": "001,002"
},
{
"role": "XGSZYBM,XGSFZB,DSZYBM,DSFZB,WSZYBM,WSFZB,ZBZYBM,ZBFZB",
"necessary": true,
"adjColumn": true,
"display": true,
"column": "PA_START_DATE",
"name": "计划开工时间",
"textType": "date",
"value": "paStartDate",
"table": "PRJ_PA_BASEITEM",
"sql": "DATE_FORMAT(PA_START_DATE,'%Y-%m-%d')",
"pageLabel": "001,002"
},
{
"role": "XGSZYBM,XGSFZB,DSZYBM,DSFZB,WSZYBM,WSFZB,ZBZYBM,ZBFZB",
"necessary": true,
"adjColumn": true,
"display": true,
"column": "PA_COMMISSIONING_DATE",
"name": "计划结束时间",
"textType": "date",
"value": "paCommissioningDate",
"table": "PRJ_PA_BASEITEM",
"sql": "DATE_FORMAT(PA_COMMISSIONING_DATE,'%Y-%m-%d')",
"pageLabel": "001,002"
},
{
"role": "XGSZYBM,XGSFZB,DSZYBM,DSFZB,WSZYBM,WSFZB,ZBZYBM,ZBFZB",
"necessary": false,
"adjColumn": true,
"display": false,
"column": "YEAR_PLAN_CAPI",
"name": "资本性(万元)",
"textType": "input",
"value": "invsetPlanYearCapital",
"table": "PRJ_PA_ITEM",
"sql": "PRJ_PA_ITEM.YEAR_PLAN_CAPI",
"pageLabel": "001,002"
},
{
"role": "XGSZYBM,XGSFZB,DSZYBM,DSFZB,WSZYBM,WSFZB,ZBZYBM,ZBFZB",
"necessary": false,
"adjColumn": true,
"display": false,
"column": "YEAR_PLAN_COST",
"name": "成本性(万元)",
"textType": "input",
"value": "invsetPlanYearCost",
"table": "PRJ_PA_ITEM",
"sql": "PRJ_PA_ITEM.YEAR_PLAN_COST",
"pageLabel": "001,002"
}
]
}</t>
  </si>
  <si>
    <t>{
"specClass":"01",
"specDept":"40101005110000001",
"loginDeptCode":"40101005110000001",
"speciality":"01",
"deptCode":"40101005110000001",
"planYear":"2021",
"verNo":"-5",
"decomposeMap":[{"speciality":"01","deptCode":"41311046430000001","yearPlan":"11"}],
"deptLevel":"1",
"userId":"1",
"userName":"1",
"appId":"03"
}</t>
  </si>
  <si>
    <t>{
"status": 100,
"message": "成功，服务正常返回。",
"data": "服务调用正常"
}</t>
  </si>
  <si>
    <t>{
"speciality": "04",
"specClass": "99",
"loginDeptCode": "40101005110000001",
"planYear": "2021",
"specDeptState":"1",
"appId": "14",
"itemIds": ["1435508095531184130"],
"verNo": "-15",
"specDept": "40101005110000001",
"itemList": [
{
"itemId": "1435508095531184130",
"adjustList": [
{
"table": "PRJ_PA_BASEITEM",
"column": "ITEM_ID",
"value": "1435508095531184130"
}
]
}
]
}</t>
  </si>
  <si>
    <t>{
"specClass": "99",
"loginDeptCode": "40101005110000001",
"deptCode": "",
"planYear": "2021",
"specDeptState": "1",
"itemIds": [
"1334729219100733441"
],
"specDept": "40101005110000001"
}</t>
  </si>
  <si>
    <t>{
"status": 100,
"message": "成功，服务正常返回。",
"data": {
"parentXDData": [
{
"dept_code": "41311016140100001",
"invest_t": 2111118.8,
"item_code": "xxxx",
"itemId": "8a81161578ac12dc0178d4605129301f",
"proj_plan_class": null,
"item_id": "8a81161578ac12dc0178d4605129301f",
"children": [],
"item_name": "数据中台-2021年",
"con_org": "信通公司",
"build_form": "统建设项目",
"invset_plan_year": 17.28,
"item_typename": 2
},
{
"dept_code": "41211011840000001",
"invest_t": 111.5,
"item_code": "xxxx",
"itemId": "8a81161578ac12dc0178d46042002f81",
"proj_plan_class": null,
"item_id": "8a81161578ac12dc0178d46042002f81",
"children": [],
"item_name": "基础设施-202",
"con_org": "国网公司",
"build_form": "统一设项目",
"invset_plan_year": 62.1,
"item_typename": 2
}
],
"total": 2
}
}</t>
  </si>
  <si>
    <t>planYear（年份）、specDept（管理单位）、specClass（管理专业）、speciality（专项类型）specDeptState(部门状态（1.发展部，2专业部门) itemIds</t>
  </si>
  <si>
    <t>{
"specClass": "99",
"loginDeptCode": "40101005110000001",
"planYear": "2021",
"specDeptState": "1",
"itemIds": [
"1334729219100733441"
],
"specDept": "40101005110000001"
}</t>
  </si>
  <si>
    <t>{
"status": 100,
"message": "成功，服务正常返回。",
"data": "成功"
}</t>
  </si>
  <si>
    <t>loginDeptCode（登录单位），
    speciality（专业），
    planYear（年份），
    userId（用户id），
    current（页），
    size（大小）</t>
  </si>
  <si>
    <t>{
    "status": 100,
    "message": "成功，服务正常返回。",
    "data": {
        "total": 4,
        "current": 1,
        "size": 1,
        "resultList": [
            {
                "deptName": "国网江苏省电力有限公司南京供电分公司",
                "juniorAdjValue": "04e841d919ba4d63ac365dc65be515b0",
                "itemType": "XX",
                "provOrderBatName": "第一批次",
                "num": "04e841d919ba4d63ac365dc65be515b0",
                "itemCode": "18101320000R",
                "magType": "02",
                "speciality": "01",
                "itemName": "南京浦口110kV盘锦变新出10kV华府线电缆等新建工程",
                "specAdjValue": "04e841d919ba4d63ac365dc65be515b0",
                "magTypeName": "各单位管理",
                "planYear": "2021",
                "inputT": 659.400000,
                "verNo": "-5",
                "planDetId": "df0565732620f1a87eb1ec571a794c9b",
                "adjTimes": 0,
                "parentId": "8b1d4503c3afcb2c0d7c81d41f8f146a",
                "provOrderBat": 1,
                "yearPlan": 659.400000,
                "itemId": "04e841d919ba4d63ac365dc65be515b0",
                "specialityName": "电网基建",
                "adjStatusName": "",
                "itemTypeName": "限下项目",
                "deptCode": "21311036320101050",
                "devAdjValue": "04e841d919ba4d63ac365dc65be515b0"
            }
        ]
    }
}</t>
  </si>
  <si>
    <t>{
    "verNo":"-5",
    "speciality":"08,01",
    "deptCode":"21311000110400001",
    "loginDeptCode":"21311000110400001",
    "planYear":"2021",
    "deptLevel":"2"
}</t>
  </si>
  <si>
    <t>{
"sysShortName": "zhjhxd01",
"itemPhaseDet": "0301",
"speciality": "10",
"loginDeptCode": "40101005110000001",
"tabYear": "2021",
"dataAppId": "03",
"appId": "03",
"deptCode": "40101005110000001",
"isPreArrange": "0",
"conditions": [
[
{
"colName": "Mag_TYPE",
"matchType": "1",
"table": "prj_pa_baseitem",
"value": "01"
}
]
],
"pageLimit": {
"pageIndex": "0",
"pageRowCount": "2"
}
}</t>
  </si>
  <si>
    <t>planYear（年份）、specDept（管理单位）、specClass（管理专业）、speciality（专项类型）specDeptState(部门状态（1.发展部，3专业部门) itemIds（itemId）verNo(版本号)itemList（调整信息）</t>
  </si>
  <si>
    <t>{
"planYear": "2022",
"deptCode":"41311036320101000",
"speciality": "01",
"planTime": "03",
"userId": "1",
"userName": "2",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</si>
  <si>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2,
"planOrderYear": xxx,
"voltLevelName": null,
"voltLevel": null,
"adjOrderPlanYear": xxx
}
],
"normalXDPackInfoTz": [],
"normalXDPackInfoTj": [],
"normalXDPackInfoGmtz": [],
"normalXDPackInfoGmtj": []
}
}</t>
  </si>
  <si>
    <t>planYear（年份）、specDept（管理单位）、specClass（管理专业）、speciality（专项类型）specDeptState(部门状态（1.发展部，5专业部门) itemIds（itemId）verNo(版本号)itemList（调整信息）</t>
  </si>
  <si>
    <t>{
"planYear": "2022",
"deptCode":"41311036320101000",
"speciality": "01",
"planTime": "03",
"userId": "1",
"userName": "4",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</si>
  <si>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4,
"planOrderYear": xxx,
"voltLevelName": null,
"voltLevel": null,
"adjOrderPlanYear": xxx
}
],
"normalXDPackInfoTz": [],
"normalXDPackInfoTj": [],
"normalXDPackInfoGmtz": [],
"normalXDPackInfoGmtj": []
}
}</t>
  </si>
  <si>
    <t>{
    "itemPhaseDet": "0301",
    "speciality": "01",
    "loginDeptCode": "40101005110000001",
    "tabYear": "2021",
    "dataAppId": "03",
    "appId": "03",
    "deptCode": "40101005110000001"
}</t>
  </si>
  <si>
    <t>{
    "speciality": "01",
    "specClass": "99",
    "loginDeptCode": "40101005110000001",
    "planYear": "2022",
    "specDeptState":"1",
    "appId": "14",
    "itemIds": ["test20220919103"],
    "verNo": "-15",
    "specDept": "40101005110000001",
    "isPreArrange":"",
    "userId":"12412",
    "itemList": [
         {
            "itemId": "test20220919103",
            "adjustList": [
                {
                 "table":"PRJ_PA_ITEM",
                    "column": "INPUT_T",
                    "value": "11111"
                },
                {
                 "table":"PRJ_PA_BASEITEM",
                    "column": "INITIAL_INVEST",
                    "value": "11111"
                },
                {
                 "table":"PRJ_PA_BASEITEM",
                    "column": "INVEST_T",
                    "value": "11111"
                },
                {
                 "table":"PRJ_PA_BASEITEM",
                    "column": "FEA_APP_D_INVEST",
                    "value": "11111"
                },
                {
                 "table":"PRJ_PA_BASEITEM",
                    "column": "INITIAL_INVEST",
                    "value": "11111"
                }
            ]
        }
    ]
}</t>
  </si>
  <si>
    <t>{
    "status": 100,
    "message": "成功，服务正常返回。",
    "data": "成功"
}</t>
  </si>
  <si>
    <t>loginDeptCode（登录单位），
    speciality（专项），
    specDept（管理单位），
    specClass（管理专业），
    itemIds（项目id），
    planYear（年份），
    verNo（版本），
    userId（用户id），
    sysShortName（系统名称），</t>
  </si>
  <si>
    <t>{
    "status": 100,
    "message": "成功，服务正常返回。",
    "data": [
        {
            "yearPlan": 37009.00,
            "itemName": "已分解项目明细（4个，累计37009.00万元）",
            "parentItemId": "8b1d4503c3afcb2c0d7c81d41f8f146a",
            "cnt": 4
        },
        {
            "deptName": "国网江苏省电力有限公司南京供电分公司",
            "juniorAdjValue": "14171922a126441eaba27cbe477599d0",
            "itemCont": "国网江苏省电力有限公司2021年电网基建规模包",
            "itemType": "XX",
            "provOrderBatName": "第一批次",
            "num": "14171922a126441eaba27cbe477599d0",
            "itemCode": "FZTR-01015uF",
            "magType": "02",
            "paCommissioningDate": "2021-12-31",
            "speciality": "01",
            "itemName": "国网江苏省电力有限公司南京供电分公司test-电网基建规模包",
            "specAdjValue": "14171922a126441eaba27cbe477599d0",
            "magTypeName": "各单位管理",
            "paStartDate": "2021-01-01",
            "planYear": "2021",
            "inputT": 10.000000,
            "verNo": "-5",
            "planDetId": "69d1ff6bf16848b1add31bf60299a306",
            "adjTimes": 0,
            "parentId": "8b1d4503c3afcb2c0d7c81d41f8f146a",
            "provOrderBat": 1,
            "yearPlan": 10.000000,
            "itemId": "14171922a126441eaba27cbe477599d0",
            "specialityName": "电网基建",
            "adjStatusName": "",
            "itemTypeName": "限下项目",
            "deptCode": "21311036320101050",
            "devAdjValue": "14171922a126441eaba27cbe477599d0"
        },
        {
            "deptName": "国网江苏省电力有限公司泰州供电分公司",
            "juniorAdjValue": "7ac4fe12e639414c92ee1e4835ab8481",
            "itemCont": "国网江苏省电力有限公司2021年电网基建规模包",
            "itemType": "XX",
            "provOrderBatName": "第一批次",
            "num": "7ac4fe12e639414c92ee1e4835ab8481",
            "itemCode": "FZTR-0101Mup",
            "magType": "02",
            "paCommissioningDate": "2021-12-31",
            "speciality": "01",
            "itemName": "国网江苏省电力有限公司泰州供电分公司test-电网基建规模包",
            "specAdjValue": "7ac4fe12e639414c92ee1e4835ab8481",
            "magTypeName": "各单位管理",
            "paStartDate": "2021-01-01",
            "planYear": "2021",
            "inputT": 10.000000,
            "verNo": "-5",
            "planDetId": "3c7740116ea549758ffd67e17ec7a5d5",
            "adjTimes": 0,
            "parentId": "8b1d4503c3afcb2c0d7c81d41f8f146a",
            "provOrderBat": 1,
            "yearPlan": 10.000000,
            "itemId": "7ac4fe12e639414c92ee1e4835ab8481",
            "specialityName": "电网基建",
            "adjStatusName": "",
            "itemTypeName": "限下项目",
            "deptCode": "21311037321201600",
            "devAdjValue": "7ac4fe12e639414c92ee1e4835ab8481"
        }
    ]
}</t>
  </si>
  <si>
    <t>loginDeptCode（登录单位），
    speciality（专业），
    specDept（管理单位），
    specClass（管理专业），
    itemIds（项目id），
    planYear（年份），
    verNo（版本），
    userId（用户id），
    sysShortName（系统名），
    current（页），
    size（大小）</t>
  </si>
  <si>
    <t>speciality（所属专业）、deptCode（所属专业）、planYear（年份）</t>
  </si>
  <si>
    <t>{
"itemIds": "00040a688e24419bb327dbbde2b101fa",
"baseItem": [{
"itemId": "00040a688e24419bb327dbbde2b101fa",
"itemName": "name01",
"itemLevel": "01",
"itemSource": "09",
"problemCode": "01",
"itemType": "XS",
"conOrg": "org01",
"itemClass1": "01",
"itemClass2": "080208",
"itemClass3": "10030301",
"projPlanClass": "01",
"prodasstechPlanBuilding": "01",
"houseProperty": "01",
"assetBelong": "01",
"buildingNumber": "11",
"reformGoal": "01",
"reformReason": "99"
}],
"itemRela": [{
"itemId": "00040a688e24419bb327dbbde2b101fa",
"idLevel": "1"
}]
}</t>
  </si>
  <si>
    <t>{
    "specClass":"01",
    "specDept":"40101005110000001",
    "loginDeptCode":"40101005110000001",
    "speciality":"01",
    "deptCode":"40101005110000001",
    "planYear":"2021",
    "verNo":"-5",
    "decomposeMap":[{"speciality":"01","deptCode":"41311046430000001","yearPlan":"11"}],
    "deptLevel":"1",
    "userId":"1",
    "userName":"1",
    "appId":"03"
}</t>
  </si>
  <si>
    <t>planYear（年份）、specDept（管理单位）、specClass（管理专业）、speciality（专项类型）specDeptState(部门状态（1.发展部，6专业部门) itemIds（itemId）verNo(版本号)itemList（调整信息）</t>
  </si>
  <si>
    <t>{
"planYear": "2022",
"deptCode":"41311036320101000",
"speciality": "01",
"planTime": "03",
"userId": "1",
"userName": "5",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</si>
  <si>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5,
"planOrderYear": xxx,
"voltLevelName": null,
"voltLevel": null,
"adjOrderPlanYear": xxx
}
],
"normalXDPackInfoTz": [],
"normalXDPackInfoTj": [],
"normalXDPackInfoGmtz": [],
"normalXDPackInfoGmtj": []
}
}</t>
  </si>
  <si>
    <t>planYear（年份）、specDept（管理单位）、specClass（管理专业）、speciality（专项类型）specDeptState(部门状态（1.发展部，7专业部门) itemIds（itemId）verNo(版本号)itemList（调整信息）</t>
  </si>
  <si>
    <t>{
"planYear": "2022",
"deptCode":"41311036320101000",
"speciality": "01",
"planTime": "03",
"userId": "1",
"userName": "6",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</si>
  <si>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6,
"planOrderYear": xxx,
"voltLevelName": null,
"voltLevel": null,
"adjOrderPlanYear": xxx
}
],
"normalXDPackInfoTz": [],
"normalXDPackInfoTj": [],
"normalXDPackInfoGmtz": [],
"normalXDPackInfoGmtj": []
}
}</t>
  </si>
  <si>
    <t>planYear（年份）、specDept（管理单位）、specClass（管理专业）、speciality（专项类型）specDeptState(部门状态（1.发展部，8专业部门) itemIds（itemId）verNo(版本号)itemList（调整信息）</t>
  </si>
  <si>
    <t>{
"planYear": "2022",
"deptCode":"41311036320101000",
"speciality": "01",
"planTime": "03",
"userId": "1",
"userName": "7",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</si>
  <si>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7,
"planOrderYear": xxx,
"voltLevelName": null,
"voltLevel": null,
"adjOrderPlanYear": xxx
}
],
"normalXDPackInfoTz": [],
"normalXDPackInfoTj": [],
"normalXDPackInfoGmtz": [],
"normalXDPackInfoGmtj": []
}
}</t>
  </si>
  <si>
    <t>{
"planYear": "2022",
"deptCode":"41311036320101000",
"speciality": "01",
"planTime": "03",
"userId": "1",
"userName": "1",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</si>
  <si>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1,
"planOrderYear": xxx,
"voltLevelName": null,
"voltLevel": null,
"adjOrderPlanYear": xxx
}
],
"normalXDPackInfoTz": [],
"normalXDPackInfoTj": [],
"normalXDPackInfoGmtz": [],
"normalXDPackInfoGmtj": []
}
}</t>
  </si>
  <si>
    <t>{
"deptLevel": "10",
"planYear": "2021",
"speciality": "03",
"parentItemId": "0000f3bbb6264a3d9ebaa96f5eca652f",
"appId": "15",
"verNo":"0",
"itemData": [
[
{
"itemName": "测试pms系统project_code转为item_code",
"apprFileNo": "国网上电司发展[2019]1334号",
"auditFileNo": "国网上电经研院规审[2019]593号",
"deptCode": "21311037312400001",
"projectId": "8888888888888888888888888888",
"payCashOrg": "21311037312400001",
"itemCode":"Y205K021N013",
"itemType": "XX",
"feaRevDate": "2019-10-23",
"isNewEnergy": "0",
"projPlanClass": "02",
"itemCategory": "0102",
"specDetailClass": "03",
"magType": "02",
"speciality": "01",
"projectCode": "1609502000FG"
},
{
"itemName": "拆分子项测试",
"apprFileNo": "国网上电司发展[213213]213213",
"auditFileNo": "国网上电经研院规审[123213213213]213213",
"deptCode": "21311037312400001",
"projectId": "999999999999999999999999999999",
"payCashOrg": "21311037312400001",
"itemCode":"Y205K021N014",
"itemType": "XX",
"feaRevDate": "2019-10-23",
"isNewEnergy": "0",
"projPlanClass": "02",
"itemCategory": "0102",
"specDetailClass": "03",
"magType": "02",
"speciality": "01",
"projectCode": "1609502000FG"
}
]
]
}</t>
  </si>
  <si>
    <t>"loginDeptCode": "41311036320101000",
    "planYear": "2023",
    "appId": "11",
    "speciality": [
        "01"
    ],
"deptCode": "41311036320101000", "dataField":"prj_pa_baseitem.voltLevel",
"userName":"xxx",
"userId":"xxx"</t>
  </si>
  <si>
    <t>{
    "loginDeptCode": "41311036320101000",
    "planYear": "2023",
    "appId": "11",
    "speciality": [
        "01"
    ],
"deptCode": "41311036320101000", "dataField":"prj_pa_baseitem.voltLevel",
"userName":"xxx",
"userId":"xxx"
}</t>
  </si>
  <si>
    <t>{
    "status": 100,
    "message": "成功，服务正常返回。",
    "data": [
        {
"yearPlan": 1429.000000,
"lineTotal": 0.000000,
"cnt": 7,
"transCapality": 0.0000,
 voltLevel": null
        },
        {
 "yearPlan": 1246.000000,
 "lineTotal": 0.000000,
 "cnt": 5,
 "transCapality": 0.0000,
 "voltLevel": "DC05001"
        }
    ]
}</t>
  </si>
  <si>
    <t>{
    "planYear":"2022",
    "deptCode":"40101005110000001",
    "loginDeptCode":"40101005110000001",
    "speciality":"01,02,03,04,05,06,07,08,09,10,11,12,13,14,15,16",
    "state":"1",
    "pageIndex":"0",
    "pageRowCount":"100"
}</t>
  </si>
  <si>
    <t>{
    "status": 100,
    "message": "成功，服务正常返回。",
    "data": {
        "total": 5,
        "data": [
            {
                "deptName": "国网江苏省电力有限公司南京供电分公司",//单位名称
                "speciality": null,//专项
                "specialityName": null,//专项名称
                "num": 1,//序列号
                "xdCount": "74",//分母下达数量
                "upCount": 19,//上报数量
                "changeNum": "75",//变更数量
                "proportionSum": "101.35%",//百分比
                "deptCode": "41311036320101000"//单位编码
            },
            {
                "deptName": null,
                "speciality": null,
                "specialityName": null,
                "num": 2,
                "xdCount": "7",
                "upCount": "0",
                "changeNum": "7",
                "proportionSum": "100.00%",
                "deptCode": "41311036330000001"
            },
            {
                "deptName": null,
                "speciality": null,
                "specialityName": null,
                "num": 3,
                "xdCount": "2",
                "upCount": "0",
                "changeNum": "2",
                "proportionSum": "100.00%",
                "deptCode": "41311016140100001"
            },
            {
                "deptName": null,
                "speciality": null,
                "specialityName": null,
                "num": 4,
                "xdCount": "14",
                "upCount": "0",
                "changeNum": "14",
                "proportionSum": "100.00%",
                "deptCode": "41311016110101101"
            },
            {
                "deptName": null,
                "speciality": null,
                "specialityName": null,
                "num": 5,
                "xdCount": "5",
                "upCount": "0",
                "changeNum": "5",
                "proportionSum": "100.00%",
                "deptCode": "21311000110400001"
            }
        ]
    }
}</t>
  </si>
  <si>
    <t>{
    "planYear":"2022",
    "deptCode":"41311016110101101",
    "loginDeptCode":"41311016110101101",
    "speciality":"01",
    "pageIndex":"2",
    "pageRowCount":"11"
}</t>
  </si>
  <si>
    <t>{
    "status": 100,
    "message": "成功，服务正常返回。",
    "data": {
        "total": 10,
        "data": [
            {
                "generalAdjFileNoProv": null,
                "preReleaseVersion": "",
                "adjOrderPlanyear": null,
                "dwjjItemTypeZM": null,
                "generalFileNo": null,
                "planOrderTime": 1649347200000,
                "adjReasonType": null,
                "projAttr": null,
                "num": "1512360526256427009",
                "itemCode": "11990022000J",
                "headOrderBat": null,
                "decisionCirculaStatus": "16",
                "itemName": "电网基建测试数据46",
                "adjStatus": null,
                "specClass": null,
                "apprFileNo": "测试",
                "appId": null,
                "auditFileNo": null,
                "planOrderYear": 1180.000000,
                "itemClass2ZM": null,
                "transCapality": null,
                "voltLevel": "DC02201",
                "szydTime": null,
                "isPreArrange": 0,
                "lineCount": null,
                "szydName": null,
                "adjDate": null,
                "ghCommissioningDate": null,
                "isHelp": null,
                "adjReason": null,
                "buildTypeZM": "新建",
                "orderInvest": 1180.000000,
                "investT": 1180.000000,
                "itemPhase": "0303",
                "provOrderBat": 1,
                "adjCount": 0,
                "itemId": "1512360526256427009",
                "feaAppDInvest": null,
                "isExtend": null,
                "airlineLength": null,
                "buildType": "01",
                "importDeptCode": null,
                "projAttrZM": null,
                "cablelineLength": null,
                "generalAdjFileNoCity": null,
                "deptCode": "21311017110105001",
                "adjOrderInvest": null,
                "itemCont": "",
                "itemType": "XX",
                "itemCategoryZM": null,
                "feaRevDate": null,
                "projPlanClass": null,
                "itemCategory": "",
                "generalFileNoProv": null,
                "cityCode": null,
                "generalAdjFileNo": null,
                "itemLocal": null,
                "magType": "02",
                "adjStatusZM": null,
                "paCommissioningDate": null,
                "speciality": "01",
                "generalFileNoCity": null,
                "itemIsexpress": null,
                "isSzyd": 0,
                "itemTypeZM": "限下项目",
                "itemClass1": "",
                "isSfdw": null,
                "itemClass2": null,
                "itemClass3": null,
                "adjRangeYearplan": null,
                "initialInvest": null,
                "itemClass3ZM": null,
                "dwjjItemType": "",
                "exzmApprDate": null,
                "paStartDate": null,
                "releaseFund": 1180.000000,
                "adjRangeInvest": null,
                "planYear": 2022,
                "lineTotal": null,
                "itemClass1ZM": null,
                "transCount": null,
                "planRemark": null,
                "provinceCode": null,
                "adjReasonTypeZM": null,
                "magTypeZM": "各单位管理",
                "implOrg": "",
                "fundSource": "",
                "exzmApprFileNo": "",
                "projPlanClassZM": null,
                "cityOrderBat": null,
                "fundSourceZM": null,
                "voltLevelZM": "±220KV",
                "feaAppDate": null,
                "itemLevel": "01"
            },
            {
                "generalAdjFileNoProv": null,
                "preReleaseVersion": "",
                "adjOrderPlanyear": null,
                "dwjjItemTypeZM": null,
                "generalFileNo": null,
                "planOrderTime": 1649347200000,
                "adjReasonType": null,
                "projAttr": null,
                "num": "1512360526227066882",
                "itemCode": "11990022000B",
                "headOrderBat": null,
                "decisionCirculaStatus": "16",
                "itemName": "电网基建测试数据40",
                "adjStatus": null,
                "specClass": null,
                "apprFileNo": "测试",
                "appId": null,
                "auditFileNo": null,
                "planOrderYear": 368.000000,
                "itemClass2ZM": null,
                "transCapality": null,
                "voltLevel": "DC02201",
                "szydTime": null,
                "isPreArrange": 0,
                "lineCount": null,
                "szydName": null,
                "adjDate": null,
                "ghCommissioningDate": null,
                "isHelp": null,
                "adjReason": null,
                "buildTypeZM": "新建",
                "orderInvest": 368.000000,
                "investT": 368.000000,
                "itemPhase": "0303",
                "provOrderBat": 1,
                "adjCount": 0,
                "itemId": "1512360526227066882",
                "feaAppDInvest": null,
                "isExtend": null,
                "airlineLength": null,
                "buildType": "01",
                "importDeptCode": null,
                "projAttrZM": null,
                "cablelineLength": null,
                "generalAdjFileNoCity": null,
                "deptCode": "21311017110105001",
                "adjOrderInvest": null,
                "itemCont": "",
                "itemType": "XX",
                "itemCategoryZM": null,
                "feaRevDate": null,
                "projPlanClass": null,
                "itemCategory": "",
                "generalFileNoProv": null,
                "cityCode": null,
                "generalAdjFileNo": null,
                "itemLocal": null,
                "magType": "02",
                "adjStatusZM": null,
                "paCommissioningDate": null,
                "speciality": "01",
                "generalFileNoCity": null,
                "itemIsexpress": null,
                "isSzyd": 0,
                "itemTypeZM": "限下项目",
                "itemClass1": "",
                "isSfdw": null,
                "itemClass2": null,
                "itemClass3": null,
                "adjRangeYearplan": null,
                "initialInvest": null,
                "itemClass3ZM": null,
                "dwjjItemType": "",
                "exzmApprDate": null,
                "paStartDate": null,
                "releaseFund": 368.000000,
                "adjRangeInvest": null,
                "planYear": 2022,
                "lineTotal": null,
                "itemClass1ZM": null,
                "transCount": null,
                "planRemark": null,
                "provinceCode": null,
                "adjReasonTypeZM": null,
                "magTypeZM": "各单位管理",
                "implOrg": "",
                "fundSource": "",
                "exzmApprFileNo": "",
                "projPlanClassZM": null,
                "cityOrderBat": null,
                "fundSourceZM": null,
                "voltLevelZM": "±220KV",
                "feaAppDate": null,
                "itemLevel": "01"
            }
        ]
    }
}</t>
  </si>
  <si>
    <t>{
"speciality": "01",
"loginDeptCode": "40101005110000001",
"planYear": "2021",
"deptCode": "40101005110000001",
"conditions": [
[
{
"colName": "Mag_TYPE",
"matchType": "1",
"table": "prj_pa_baseitem",
"value": "01"
}
]
],
"pageLimit": {
"pageIndex": "0",
"pageRowCount": "2"
}
}</t>
  </si>
  <si>
    <t>{
"status": 100,
"message": "成功，服务正常返回。",
"data": {
"parentXDData": [
{
"preReleaseVersion": null,
"adjOrderPlanyear": null,
"dwjjItemTypeZM": "电网项目",
"projAttr": "100",
"itemCode": "***",
"headOrderBat": 1,
"itemName": "***",
"specClass": "99",
"apprFileNo": "国家电网发展[2018]985号",
"children": [],
"appId": "03",
"planOrderYear": xx.000000,
"itemClass2ZM": null,
"transCapality": 0.0000,
"voltLevel": "D002020",
"szydTime": null,
"isPreArrange": 0,
"lineCount": 0,
"szydName": null,
"deptCodeZM": "国网北京平谷供电公司",
"ghCommissioningDate": 1577721600000,
"isHelp": 0,
"buildTypeZM": "新建",
"orderInvest": xx.000000,
"itemPhase": "0303",
"provOrderBat": null,
"itemId": "cfcf93ef2dc8441096b88070841109db",
"isExtend": 0,
"airlineLength": 0.000000,
"buildType": "01",
"importDeptCode": "41311016110101101",
"projAttrZM": "其他",
"cablelineLength": 0.000000,
"deptCode": "21311018110117012",
"adjOrderInvest": xx.000000,
"itemCont": "***",
"itemType": "XS",
"itemCategoryZM": null,
"projPlanClass": null,
"itemCategory": null,
"magType": "01",
"adjStatusZM": null,
"paCommissioningDate": null,
"speciality": "01",
"itemIsexpress": 0,
"isSzyd": 0,
"itemTypeZM": "限上项目",
"itemClass1": null,
"isSfdw": 0,
"itemClass2": null,
"itemClass3": null,
"itemClass3ZM": null,
"dwjjItemType": "01",
"paStartDate": null,
"releaseFund": xxx.000000,
"planYear": 2021,
"lineTotal": 0.000000,
"itemClass1ZM": null,
"transCount": 0,
"adjReasonTypeZM": null,
"magTypeZM": "总部管理",
"implOrg": "21311018110117012",
"fundSource": null,
"projPlanClassZM": null,
"cityOrderBat": null,
"fundSourceZM": null,
"voltLevelZM": "独立二次",
"itemLevel": "01"
},
{
"preReleaseVersion": null,
"adjOrderPlanyear": null,
"dwjjItemTypeZM": "电网项目",
"projAttr": "100",
"itemCode": "***",
"headOrderBat": 1,
"itemName": "***",
"specClass": "99",
"apprFileNo": "经研咨[2019]579号",
"children": [],
"appId": "03",
"planOrderYear": xx.000000,
"itemClass2ZM": null,
"transCapality": 0.0000,
"voltLevel": "D002020",
"szydTime": null,
"isPreArrange": 0,
"lineCount": 0,
"szydName": null,
"deptCodeZM": "国网安徽省电力有限公司合肥供电公司",
"ghCommissioningDate": 1561824000000,
"isHelp": 0,
"buildTypeZM": "其他",
"orderInvest": xx.000000,
"itemPhase": "0303",
"provOrderBat": null,
"itemId": "7506d5600693405ab0ffbceee2246c5b",
"isExtend": 0,
"airlineLength": 0.000000,
"buildType": "19",
"importDeptCode": "41311036340000001",
"projAttrZM": "其他",
"cablelineLength": 0.000000,
"deptCode": "21311037340100001",
"adjOrderInvest": null,
"itemCont": "***",
"itemType": "XS",
"itemCategoryZM": null,
"projPlanClass": null,
"itemCategory": null,
"magType": "01",
"adjStatusZM": null,
"paCommissioningDate": 1638288000000,
"speciality": "01",
"itemIsexpress": 0,
"isSzyd": 0,
"itemTypeZM": "限上项目",
"itemClass1": null,
"isSfdw": 0,
"itemClass2": null,
"itemClass3": null,
"itemClass3ZM": null,
"dwjjItemType": "01",
"paStartDate": 1585670400000,
"releaseFund": xx.000000,
"planYear": 2021,
"lineTotal": 0.000000,
"itemClass1ZM": null,
"transCount": 0,
"adjReasonTypeZM": null,
"magTypeZM": "总部管理",
"implOrg": "41499917330008101",
"fundSource": null,
"projPlanClassZM": null,
"cityOrderBat": null,
"fundSourceZM": null,
"voltLevelZM": "独立二次",
"itemLevel": "01"
}
],
"total": 580,
"noneItemCode": []
}
}</t>
  </si>
  <si>
    <t>loginDeptCode（登录单位）、deptCode（所属单位）、speciality（所属专项）、planYear（计划年份）、appId（专项ID）、issuedBat（下达批次）、userId（用户ID）</t>
  </si>
  <si>
    <t>{
    "loginDeptCode": "40101005110000001",
    "deptCode": "41311036320101000",
    "speciality": "01",
    "planYear": "2024",
    "appId": "1234",
    "issuedBat": "1",
    "userId": "104479"
}</t>
  </si>
  <si>
    <t>{
    "status": 100,
    "code": "000000",
    "message": "成功，服务正常返回。",
    "data": {
        "scaleList": [
            {
                "indexCode": "41311036320101000",
                "indexName": "国网江苏电力",
                "deptCode": null,
                "measUnit": "万元",
                "isLock": 0,
                "planYear": null,
                "flowState": null,
                "sum": 0.000000,
                "sumHq": 0.000000,
                "sumUnit": 0.000000,
                "rangeSum": 0.000000,
                "rangeSumItemClass1": 0,
                "rangeSumItemClass2": 0,
                "rangeSumItemClass3": 0,
                "prodRangeSum": 0.000000,
                "prodRangeSumItemClass1": 0,
                "prodRangeSumItemClass2": 0,
                "prodRangeSumItemClass3": 0,
                "rangeHq": 0.000000,
                "rangeHqItemClass1": 0,
                "rangeHqItemClass2": 0,
                "rangeHqItemClass3": 0,
                "prodRangeHq": 0.000000,
                "prodRangeHqItemClass1": 0,
                "prodRangeHqItemClass2": 0,
                "prodRangeHqItemClass3": 0,
                "rangeUnit": 0.000000,
                "rangeUnitItemClass1": 0,
                "rangeUnitItemClass2": 0,
                "rangeUnitItemClass3": 0,
                "prodRangeUnit": 0.000000,
                "prodRangeUnitItemClass1": 0,
                "prodRangeUnitItemClass2": 0,
                "prodRangeUnitItemClass3": 0,
                "remark": ""
            }
        ]
    }
}</t>
  </si>
  <si>
    <t>{
    "speciality": "01",
    "year": "2022"
}</t>
  </si>
  <si>
    <t>{
    "status": 100,
    "message": "成功，服务正常返回。",
    "data": {
        "mainBusinessSum": "6200.00",
        "mainBusinessCount": "6",
        "outMainBusinessSum": "62893.00",
        "outMainBusinessCount": "17",
        "bothBusinessSum": "5145.00",
        "bothBusinessCount": "6",
        "otherBusinessSum": "412132935.77",
        "otherBusinessCount": "300146"
    }
}</t>
  </si>
  <si>
    <t>{
    "appId": "0102",
    "deptCode": "40101005110000001",
    "planYear": "2023"
}</t>
  </si>
  <si>
    <t>{
    "status": 100,
    "message": "成功",
    "data": ""
}</t>
  </si>
  <si>
    <t>loginDeptCode（登录单位），
    speciality（专项），
    specDept（管理单位），
    specClass（管理专业），
    itemIds（项目id），
    deptCode（单位），
    verNo（版本），
    userId0（用户），
    planYear（年份）</t>
  </si>
  <si>
    <t>{
    "loginDeptCode": "41311016110101101",
    "speciality": "01,02,03,04,05,06,07,08,09,10,11,12,13,14,15,16",
    "specDept": "41311016110101101",
    "specClass": 99,
    "itemIds": "1403287192475037697",
    "deptCode": "41311016110101101",
    "verNo": 0,
    "userId": "8ad5979d6566690e0165c68e7bsgsf",
    "planYear": 2021
}</t>
  </si>
  <si>
    <t>{
    "loginDeptCode": "41311046430000001",
    "speciality": "11",
    "planYear": "2021",
    "itemList": [
        {
            "table": "PRJ_PA_BASEITEM",
            "itemId": "a1c667ce8d0d4f63b39b0ecf29eb7163",
            "updateList": [
                {
                    "oldValue": "",
                    "value": "22",
                    "column": "SPECIALITY_DET"
                },
                {
                    "oldValue": "",
                    "value": "22",
                    "column": "ITEM_CLASS2"
                }
            ]
        },
        {
            "table": "PRJ_PA_ITEM",
            "itemId": "a1c667ce8d0d4f63b39b0ecf29eb7163",
            "verNo": "-15",
            "updateList": [
                {
                    "oldValue": "",
                    "value": "222",
                    "column": "INPUT_T_COST"
                },
                {
                    "oldValue": "",
                    "value": "222",
                    "column": "PLAN_EXT_DATE1"
                }
            ]
        }
    ]
}</t>
  </si>
  <si>
    <t>speciality(专项),
    userId(用户ID),
    sysShortName(系统)</t>
  </si>
  <si>
    <t>{
    "speciality": "01,02,03,04,05,06,07,08,09,10,11,12,13,14,15,16",
    "userId": "8ad5979d6566690e0165c68e7bzbf",
    "sysShortName":"jhtzbz001"
}</t>
  </si>
  <si>
    <t>{"status":100,"message":"成功，服务正常返回。","data":[{"role":"XGSZYBM,XGSFZB,DSZYBM,DSFZB,WSZYBM,WSFZB,ZBZYBM,ZBFZB","necessary":true,"adjColumn":false,"display":true,"column":"ITEM_ID","name":"序号","textType":"input","value":"num","table":"PRJ_PA_BASEITEM","sql":"PRJ_PA_BASEITEM.ITEM_ID","pageLabel":"001,002"}]}</t>
  </si>
  <si>
    <t>{
    "status": 100,
    "message": "成功，服务正常返回。",
    "data": "服务返回成功！"
}</t>
  </si>
  <si>
    <t>planYear（年份）、specDept（管理单位）、specClass（管理专业）、speciality（专项类型）specDeptState(部门状态（1.发展部，9专业部门) itemIds（itemId）verNo(版本号)itemList（调整信息）</t>
  </si>
  <si>
    <t>{
"planYear": "2022",
"deptCode":"41311036320101000",
"speciality": "01",
"planTime": "03",
"userId": "1",
"userName": "8",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</si>
  <si>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8,
"planOrderYear": xxx,
"voltLevelName": null,
"voltLevel": null,
"adjOrderPlanYear": xxx
}
],
"normalXDPackInfoTz": [],
"normalXDPackInfoTj": [],
"normalXDPackInfoGmtz": [],
"normalXDPackInfoGmtj": []
}
}</t>
  </si>
  <si>
    <t>planYear（年份）、specDept（管理单位）、specClass（管理专业）、speciality（专项类型）specDeptState(部门状态（1.发展部，10专业部门) itemIds（itemId）verNo(版本号)itemList（调整信息）</t>
  </si>
  <si>
    <t>{
"planYear": "2022",
"deptCode":"41311036320101000",
"speciality": "01",
"planTime": "03",
"userId": "1",
"userName": "9",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</si>
  <si>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9,
"planOrderYear": xxx,
"voltLevelName": null,
"voltLevel": null,
"adjOrderPlanYear": xxx
}
],
"normalXDPackInfoTz": [],
"normalXDPackInfoTj": [],
"normalXDPackInfoGmtz": [],
"normalXDPackInfoGmtj": []
}
}</t>
  </si>
  <si>
    <t>planYear（年份）、specDept（管理单位）、specClass（管理专业）、speciality（专项类型）specDeptState(部门状态（1.发展部，11专业部门) itemIds（itemId）verNo(版本号)itemList（调整信息）</t>
  </si>
  <si>
    <t>{
"planYear": "2022",
"deptCode":"41311036320101000",
"speciality": "01",
"planTime": "03",
"userId": "1",
"userName": "10",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</si>
  <si>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10,
"planOrderYear": xxx,
"voltLevelName": null,
"voltLevel": null,
"adjOrderPlanYear": xxx
}
],
"normalXDPackInfoTz": [],
"normalXDPackInfoTj": [],
"normalXDPackInfoGmtz": [],
"normalXDPackInfoGmtj": []
}
}</t>
  </si>
  <si>
    <t>loginDeptCode（登录单位），
    speciality（专项），
    specDept（管理单位），
    itemIds（项目），
    deptCode（单位），
    verNo（版本），
    specClass（管理专业），
    userId（用户id），
    planYear（年份）</t>
  </si>
  <si>
    <t>loginDeptCode(登录单位编码),
    speciality(专项),
    planYear(年份),
    itemList(项目列表),</t>
  </si>
  <si>
    <t>sysShortName(系统名),
    speciality(专项),
    userId(用户名),
    loginDeptCode(登录单位),
    deptCode(单位编码),
    deptLevel(单位等级),
    current:(页),
    size(页大小),
    verNo(版本),
    specClass(管理单位),
    specDept(管理单位),
    planYear(年份),
    conditions: [
        [
            {
                colName(列名),
                matchType(类型),
                table(表名),
                value(值)
            }
        ]
    ]</t>
  </si>
  <si>
    <t>{
    "sysShortName": "jhbzxmbz001",
    "speciality": "01,02,03,04,05,06,07,08,09,10,11,12,13,14,15,16",
    "userId": "jhbzxmbz001",
    "loginDeptCode": "41311046430000001",
    "deptCode": "41311046430000001",
    "deptLevel": "2",
    "current": "0",
    "size": "10",
    "verNo": "-5",
    "specClass": "99",
    "specDept": "40101005110000001",
    "planYear": "2021",
    "conditions": [
        [
            {
                "colName": "Mag_TYPE",
                "matchType": "1",
                "table": "prj_pa_baseitem",
                "value": "01"
            }
        ],
        [
            {
                "colName": "ITEM_NAME",
                "matchType": "2",
                "table": "prj_pa_baseitem",
                "value": "国网"
            },
            {
                "colName": "ITEM_CONT",
                "matchType": "2",
                "table": "prj_pa_baseitem",
                "value": "国网"
            },
            {
                "colName": "item_code",
                "matchType": "2",
                "table": "prj_pa_baseitem",
                "value": "国网"
            }
        ],
        [
            {
                "colName": "YEAR_PLAN",
                "matchType": "5",
                "table": "prj_pa_item",
                "value": "200"
            }
        ],
        [
            {
                "colName": "YEAR_PLAN",
                "matchType": "5",
                "table": "prj_pa_item",
                "value": "200"
            }
        ],
        [
            {
                "colName": "item_id",
                "matchType": "8",
                "table": "prj_pa_baseitem",
                "value": "('1334721070700290050','1334721094964338689','1334720308607836162')"
            }
        ]
    ]
}</t>
  </si>
  <si>
    <t>{
    "status": 100,
    "message": "成功，服务正常返回。",
    "data": {
        "total": 3,
        "current": 0,
        "unFindItemCode": ["13214"],
        "size": 10, 
        "record": [],
        "findItemCode": ["3116C01800H9","3116A118010P","3116A12001GJ"],
        "codeList": ["13214","3116C01800H9","3116A12001GJ","3116A118010P"]
    }
}</t>
  </si>
  <si>
    <t>{
 "itemIds":"1354697259880742953",
 "planYear":"2021",
 "loginDeptCode":"40101005110000001",
 "userId":"123123",
 "userName":"213213213",
 "verNo":"0",
 "deptTypeId":"",
 "deptLevel":"1",
 "flowState":"3",
 "specClass":"99",
 "specDept":"40101005110000001",
 "isPreArrange":"0"
}</t>
  </si>
  <si>
    <t>{
"planYear": "2022",
"speciality": "01",
"planTime":"03",
"userId":"1",
"userName":"1"
}</t>
  </si>
  <si>
    <t>{
"status": 100,
"message": "成功，服务正常返回。",
"data": {
"normalPack": [
{
"yearPlan": xxxxx,
"cnt": xx,
"isPreArrange": "0",
"itemLevel": "04"
}
],
"preArrangeItem": [
{
"yearPlan": xxxx,
"cnt": xx,
"isPreArrange": "1",
"itemLevel": "01"
}
],
"normalItem": [
{
"yearPlan": xxxx,
"cnt": xxxx,
"isPreArrange": "0",
"itemLevel": "01"
}
],
"preArrangePack": [
{
"yearPlan": xxxx,
"cnt": xx,
"isPreArrange": "1",
"itemLevel": "04"
}
]
}
}</t>
  </si>
  <si>
    <t>loginDeptCode（登录单位）、deptCode（所属单位）、issuedCount（下达数量）、speciality（所属专项）、queryType（查询类型）、planYear（计划年份）、appId（专项ID）、issuedBat（下达批次）、userId（用户ID）、issuedType（下达类型）、pageNo（页数）、pageSize（每页显示条数）</t>
  </si>
  <si>
    <t>{
    "loginDeptCode": "40101005110000001",
    "deptCode": "",
    "issuedCount": "1",
    "speciality": [
        "01","02","03","04","05","06","07","08","09","10","11","12","13","14","15","16"
    ],
    "queryType": "1",
    "planYear": "2024",
    "appId": "1234",
    "issuedBat": "1",
    "userId": "104479",
    "issuedType":"1",
    "pageNo": 1,
    "pageSize": 1
}</t>
  </si>
  <si>
    <t>{
    "status": 100,
    "code": "000000",
    "message": "成功，服务正常返回。",
    "data": {
        "pageSize": 1,
        "total": 4,
        "pages": 4,
        "pageNo": 1,
        "dataList": [
            {
                "inputtdevelop": null,
                "planOrderTime": "2024-03-22 16:22:52",
                "inputt": 0.000000,
                "orderYearPlanCapital": null,
                "paycashorgzm": null,
                "inputtoperaservice": null,
                "isprearrange": 0,
                "yearplandevelop": null,
                "yearplanoperaservice": null,
                "itemcategoryzm": null,
                "itemName": "2024年国网江苏省电力有限公司生产技改规模包-电网",
                "specialType": "",
                "adjStatus": "总部调整",
                "yearplandatastandard": null,
                "children": [],
                "planyear": 2024,
                "decisionOrigin": 3,
                "inputtcapital": null,
                "isprearrangezm": "否",
                "pacommissioningdate": null,
                "inputthard": null,
                "itemclass3zm": null,
                "decisionOriginzm": "计划调整",
                "isFinaRentzm": "否",
                "yearplandataproduct": null,
                "deptcodezm": "国网江苏省电力有限公司",
                "generalfileno": "",
                "decisionYearPlanCapital": null,
                "inputtother": null,
                "adjTimes": 1,
                "headOrderCount": 1,
                "headOrderCountzm": "第一次",
                "orderYearPlan": 0.000000,
                "yearplandataimpl": null,
                "itemId": "ff456066a7d346f19e658774c6064310",
                "itemcode": "FZTR-2024-04-6508-dw",
                "preOrderYearPlanCapital": null,
                "PARENT_DECISION_ID": "5d6b20dd7c8f3334970025c34dfe9617",
                "decisioncirculastatuszm": "国网下达",
                "apprfileno": null,
                "yearplanhard": null,
                "itemIsexpressZM": "否",
                "yearplanconsultdesi": null,
                "implorgzm": null,
                "examapprfileno": null,
                "itemlevel": "04",
                "pastartdate": null,
                "inputtimpl": null,
                "voltlevelzm": null,
                "inputtdataproduct": null,
                "deptcode": "41311036320101000",
                "isFinaRent": 0,
                "orderYearPlanCost": null,
                "speciality": "04",
                "itemIsexpress": 0,
                "preOrderYearPlanCost": null,
                "inputtconsultdesi": null,
                "itemlevelzm": "规模包",
                "inputtsoft": null,
                "releaseFund": 0.000000,
                "projplanclasszm": null,
                "itemclass2zm": "电网一次技改项目",
                "itemclass1zm": "电网一次技改项目",
                "magtype": "02",
                "specialityzm": "生产技改",
                "magtypezm": "各单位管理",
                "specialTypezm": null,
                "irsimportantzm": null,
                "decisionYearPlanCost": null,
                "yearplanimpl": null,
                "inputtcost": null,
                "headorderbatzm": "第一批",
                "itemcont": null,
                "decisioncirculastatus": "06",
                "yearplanother": null,
                "preOrderYearPlan": 0.000000,
                "decisionYearPlan": 0.000000,
                "decisionId": "5d6b20dd7c8f3334970025c34dfe9617",
                "yearplansoft": null
            }
        ]
    }
}</t>
  </si>
  <si>
    <t>sysSpeciality(专项编码),
    sysDeptCode(单位编码),
    loginDeptCode(登录单位),
    deptCode(单位编码),
    tabYear(年份),
    speciality(专项)</t>
  </si>
  <si>
    <t>{
    "speciality": "01,04,06",
    "tabYear": "2023",
    "appId": "03",
    "orderTime": "2023-12-18",
    "conditions": [
        [
            {
                "colName": "Mag_TYPE",
                "matchType": "1",
                "table": "prj_pa_baseitem",
                "value": "01"
            }
        ]
    ],
    "pageLimit": {
        "pageIndex": "0",
        "pageRowCount": "10"
    }
}</t>
  </si>
  <si>
    <t>{
    "status": 100,
    "message": "成功，服务正常返回。",
    "data": {
        "parentXDData": [
            {
                "itemCode": "21051K21N00C",
                "itemName": "测试项目21051K21N00C",
                "speciality": "04",
                "deptCode": "41311036320101000",
                "voltLevel": "AC05001",
                "deptCodeZM": "国网江苏省电力有限公司",
                "voltLevelZM": "500kV",
                "itemClass1": "0402",
                "itemClass1ZM": "电网一次技改项目",
                "planOrderTime": "2023-03-15",
                "adjOrderTime": "2023-12-19"
            }
        ],
        "total": 1
    }
}</t>
  </si>
  <si>
    <t>{
    "itemIds": "1536647520596090882,test001",  
"planYear": "2022",                        
"deptCode ": "426834628",
 speciality 操作专项
 "deptTypeId": "0102",                      0101专业部，0102：发展部                     roleType:ZBBMFZB、ZBBMZYBM
 "userId": "9444d70d73c295640176f96f40e4579c",
    "userName": "网省用户", 
    "fileIdJc": "BA028B024D414B1B9F604FD0FDDCD8EE",      必填，专业部非必填
    "fileIdJcName": "表格.txt"                      
}</t>
  </si>
  <si>
    <t>{
    "status": 100,
    "message": "成功，服务正常返回。",
    "data": "服务返回成功！"
}</t>
  </si>
  <si>
    <t>itemIds  项目Id   
planYear 计划年份
deptCode 操作单位
speciality 操作专业
deptTypeId 发展部、专业部门区分
userId   用户ID
userName 用户名称</t>
  </si>
  <si>
    <t>{
     "itemIds": "1536647520596090882,test001",
 "planYear": "2022",
"deptCode ": "3728764732",
    "speciality ": "01",
 "deptTypeId": "0102",  
    "userId": "8ad5979d66ec89dd0168859101bd4c93",
    "userName": "业务运维"
}</t>
  </si>
  <si>
    <t>sysSpeciality(系统专项),
    sysDeptCode(单位),
    verNo(版本),
    tabYear(年份),
    loginDeptCode(登录单位),
    speciality(专项),
    verDesc(注释),
    loginUserId(用户名),
    itemIds(项目ID)</t>
  </si>
  <si>
    <t>{
    "sysSpeciality": "10",
    "sysDeptCode": "40101005110000001",
    "verNo": "0",
    "tabYear": "2021",
    "loginDeptCode": "40101005110000001",
    "speciality": "10",
    "verDesc": "专项推送综合计划测试",
    "loginUserId": "1312412",
    "itemIds": [
        "0bc6a1e9fa0d499bbc233b17f566c6dd",
        "20fc4deaase445cb9b3fdf0f29f93bb7"
    ]
}</t>
  </si>
  <si>
    <t>sysSpeciality(专项),
    sysDeptCode(单位编码),
    loginDeptCode(登录单位),
    deptCode(单位编码),
    tabYear(年份),
    speciality(专项),
    loginUserId(用户id),
    itemIds(项目id),
    verNo(版本)</t>
  </si>
  <si>
    <t>{
    "status": 100,
    "message": "成功，服务正常返回。",
    "data": {"prjPaItem": [],"prjPaBaseitem": []}
}</t>
  </si>
  <si>
    <t>sysSpeciality(专项),
    sysDeptCode(单位),
    loginDeptCode(登录单位),
    deptCode(单位编码),
    tabYear(年份),
    speciality(专项),
    loginUserId(用户id),
    itemIds(项目id),
    verNo(版本)</t>
  </si>
  <si>
    <t>verNo(版本),
    specDept(单位),
    specClass(管理专业),
    planYear(年份)</t>
  </si>
  <si>
    <t>{
    "verNo":"-15",
    "specDept":"41311046430000001",
    "specClass":"11",
    "planYear":"2021"
}</t>
  </si>
  <si>
    <t>{
    "status": 100,
    "message": "成功，服务正常返回。",
    "data": [
        {"version": "-151626752322"}
    ]
}</t>
  </si>
  <si>
    <t>planYear（年份）、specDept（管理单位）、specClass（管理专业）、speciality（专项类型）specDeptState(部门状态（1.发展部，13专业部门) itemIds（itemId）verNo(版本号)itemList（调整信息）</t>
  </si>
  <si>
    <t>{
"planYear": "2022",
"deptCode":"41311036320101000",
"speciality": "01",
"planTime": "03",
"userId": "1",
"userName": "12",
"dataField":"voltLevelName"
}</t>
  </si>
  <si>
    <t>{
"status": 100,
"message": "成功，服务正常返回。",
"data": {
"normalXDInfoTz": [
{
"yearPlan": xxxx,
"cnt": 1,
"planOrderYear": xxx,
"voltLevelName": null,
"voltLevel": null,
"adjOrderPlanYear": xxx
},
{
"yearPlan": xxx,
"cnt": 1,
"planOrderYear": xxx,
"voltLevelName": "220kV",
"voltLevel": "AC02201",
"adjOrderPlanYear": xxx
}
],
"normalXDInfoTj": [
{
"yearPlan": xxx,
"cnt": 2,
"planOrderYear": xxx,
"voltLevelName": "10kV",
"voltLevel": "AC00101",
"adjOrderPlanYear": xxx
}
],
"normalXDInfoGmtz": [
{
"yearPlan": xxx,
"cnt": 1,
"planOrderYear": xxx,
"voltLevelName": null,
"voltLevel": null,
"adjOrderPlanYear": xxx
},
{
"yearPlan": xxx,
"cnt": 1,
"planOrderYear": xxx,
"voltLevelName": "10kV",
"voltLevel": "AC00101",
"adjOrderPlanYear": xxx
}
],
"normalXDInfoGmtj": [
{
"yearPlan": xxx,
"cnt": 12,
"planOrderYear": xxx,
"voltLevelName": null,
"voltLevel": null,
"adjOrderPlanYear": xxx
}
],
"normalXDPackInfoTz": [],
"normalXDPackInfoTj": [],
"normalXDPackInfoGmtz": [],
"normalXDPackInfoGmtj": []
}
}</t>
  </si>
  <si>
    <t>{
  "loginDeptCode": "40101005110000001",
  "planYear": "2022",
  "masterPlans": [
{
"masterTargetCode": "ZK0001",
      "deptClass": "0",
      "planYear": "2022",
      "specialityYearPlan": 0,
      "deptCode": "41201015830000001"
    }
  ],
  "userId": "8ad5979d6566690e0165c68e7bzbf"
}</t>
  </si>
  <si>
    <t>deptCode :单位编码 N</t>
  </si>
  <si>
    <t>deptCode :8930102622010000101</t>
  </si>
  <si>
    <t>{
    "data": [
        {
            "area_name": null,
            "DEPT_NAME": "国网湖南省电力有限公司",
            "CITY_CODE": null,
            "DEPT_CODE": "41311046430000001",
            "DEPT1_DEPT2": "16A0",
            "ID_LEVEL": 2,
            "SUB_SORT": 17,
            "DEPT_SNAME": "国网湖南电力",
            "Is_Disabled": 0,
            "PROVINCE_CODE": "41311046430000001",
            "CLASS_ID": "10",
            "PARENT_ID": 1541,
            "SUPPLY_DEPT_TYPE": "02",
            "ID": 1,
            "SORT_NO": 1018000000,
            "DEPT_TYPE": "1"
        }
    ]
}</t>
  </si>
  <si>
    <t>startTime:变更开始时间 N
endTime  :变更结束时间 N
deptCode :单位编码    N
deptName :单位名称    N
changeType:变更类型 N (ADD,UPDATE,DEL)</t>
  </si>
  <si>
    <t>startTime:2022-03-01
endTime  :2022-03-15
deptCode :8930102622010000101
deptName :国网吉林省新能源集团有限公司本部
changeType:ADD</t>
  </si>
  <si>
    <t>{
    "data": [
        {
            "change_after": "10011001",
            "change_before": "1001",
            "change_type": "UPDATE",
            "change_field": "DEPT_CODE(单位代码)",
            "change_deptcode": "10011001",
            "change_deptname": null,
            "change_time": 1646413114000
        }
    ]
}</t>
  </si>
  <si>
    <t>dept1Dept2: ""
deptCode: ""
deptName: ""
deptSname: ""
id: []
isDisabled: ""
parentDeptCode: ""
supplyDeptType: ""</t>
  </si>
  <si>
    <t>{deptName: "", deptCode: "", isDisabled: "", dept1Dept2: "", deptSname: "", parentDeptCode: "",…}
dept1Dept2: ""
deptCode: ""
deptName: ""
deptSname: ""
id: []
isDisabled: ""
parentDeptCode: ""
supplyDeptType: ""</t>
  </si>
  <si>
    <t>返回exels文件</t>
  </si>
  <si>
    <t>pageNum: 页数
pageSize: 条数</t>
  </si>
  <si>
    <t>pageNum: 1
pageSize: 10</t>
  </si>
  <si>
    <t>{status: "pmp-100", message: "调用成功", data: {header: null, total: 4858, result: [,…]}, error: null,…}
count: null
data: {header: null, total: 4858, result: [,…]}
error: null
message: "调用成功"
status: "pmp-100"</t>
  </si>
  <si>
    <t>appID（申请编码业务系统ID）、applyItems（集合）、profession（专业明细）、applyDept（申请部门）、applyYear（申请年份）、itemCode（项目企编）</t>
  </si>
  <si>
    <t>{
    "appID": "11",
    "applyItems": [
        {
            "profession": "71",
            "applyDept": "12Q1",
            "applyYear": "2022",
            "itemCode": "7112Q12200011"
        }
    ]
}</t>
  </si>
  <si>
    <t>{
    "data": [],
    "message": "全部校核成功!",
    "status": "pmp-100"
}</t>
  </si>
  <si>
    <t>prjCode:项目编码</t>
  </si>
  <si>
    <t>{prjCode: "B12711220060"}
prjCode: "B12711220060"</t>
  </si>
  <si>
    <t>{applyYear: "2022", prjType: "", govWarn: "", basicCode: "", randomCode: "0060",…}
appID: "31"
applyDate: "30"
applyDept: "11"
applyMonth: "8"
applyUser: "杨晓娜"
applyYear: "2022"
basicCode: ""
buildDept: ""
emergent: ""
equipList: []
equipNum: ""
execProblem: "N"
featureAttr: ""
govWarn: ""
gridCode: ""
itemid: "14b2f1f71bac431eb86d3875026aabbc"
manageType: "2"
missionAttr: ""
parentCode: ""
prjClass: ""
prjCode: "B12711220060"
prjCodeExtend: ""
prjName: "基于国家数据中心集群的“东数西算”产业生态服务体系构建"
prjType: ""
problemRela: ""
profession: "B1"
professionAttr: ""
province: "27"
randomCode: "0060"
reserve: "00"
stage: ""</t>
  </si>
  <si>
    <t>{}</t>
  </si>
  <si>
    <t>"杨晓娜"</t>
  </si>
  <si>
    <t>{
   prjName:项目名称，
   profession：专业明细，
   applyDept：单位地址，
   applyYear：年份，
   manageType：管理类型，
   appID：系统ID,
   applyID:调用申请唯一标识,
   applyUser:用户，
   itemID：项目ID</t>
  </si>
  <si>
    <t>{
    "applyUser": "李红刚",
    "appID": "03",
    "prjName": "2022年湖北省恩施州咸丰县农村曲江网格10kV及以下（第五批）项目",
    "applyDept": "15P3",
    "itemID": "12312312312423454555555",
    "applyYear": "2021",
    "profession": "91",
    "manageType":"2"
}</t>
  </si>
  <si>
    <t>{"message":"即将跳转到登录页面","status":"999997"}</t>
  </si>
  <si>
    <t>args: []
extParam: {}
queryCount: 0
subArgsMap: {}</t>
  </si>
  <si>
    <t>{args: [], extParam: {}, queryCount: 0, subArgsMap: {}}
args: []
extParam: {}
queryCount: 0
subArgsMap: {}</t>
  </si>
  <si>
    <t>{,…}
info: null
result: {_T: "DM", name: null, headers: {h_573321754: {header: null, value: "code", alignment: 0},…},…}
success: true</t>
  </si>
  <si>
    <t>{comboList: [{code: "1", name: "总部管理"}, {code: "2", name: "各单位管理"}]}
comboList: [{code: "1", name: "总部管理"}, {code: "2", name: "各单位管理"}]
0: {code: "1", name: "总部管理"}
1: {code: "2", name: "各单位管理"}</t>
  </si>
  <si>
    <t>{comboList: [{organ_name: "国网甘肃省电力公司庆阳市西峰区供电公司", parent_id: 72275, id: 72415, organ_code: "2711"},…]}
comboList: [{organ_name: "国网甘肃省电力公司庆阳市西峰区供电公司", parent_id: 72275, id: 72415, organ_code: "2711"},…]</t>
  </si>
  <si>
    <t>cf03c9c0909a43ea84274d5946f141a0</t>
  </si>
  <si>
    <t>{comboList: [{code: "31", name: "甘肃电力公司生产管理系统"}, {code: "32", name: "辽宁水电生产管理信息系统"}]}
comboList: [{code: "31", name: "甘肃电力公司生产管理系统"}, {code: "32", name: "辽宁水电生产管理信息系统"}]</t>
  </si>
  <si>
    <t>{,…}
comboList: [{cal_value: "1111111111111111111", code: "1", name: "电网基建", parent_code: "-1", major_type: null},…]
[0 … 99]
0: {cal_value: "1111111111111111111", code: "1", name: "电网基建", parent_code: "-1", major_type: null}
1: {cal_value: null, code: "11", name: "1000kV项目（交流）", parent_code: "1", major_type: "01"}
2: {cal_value: null, code: "12", name: "750kV项目（交流）", parent_code: "1", major_type: "01"}
3: {cal_value: null, code: "13", name: "500kV项目（交流）", parent_code: "1", major_type: "01"}
4: {cal_value: null, code: "14", name: "330kV项目（交流）", parent_code: "1", major_type: "01"}
5: {cal_value: null, code: "15", name: "220kV项目（交流）", parent_code: "1", major_type: "01"}
6: {cal_value: null, code: "16", name: "110（66）kV项目（交流）", parent_code: "1", major_type: "01"}
7: {cal_value: null, code: "17", name: "35kV项目", parent_code: "1", major_type: "01"}
8: {cal_value: null, code: "18", name: "10kV（含20kV）及以下项目", parent_code: "1", major_type: "01"}
9: {cal_value: null, code: "19", name: "±800kV项目（直流）", parent_code: "1", major_type: "02"}
10: {cal_value: null, code: "1A", name: "±500kV（含±400kV）项目（直流）", parent_code: "1", major_type: "02"}
11: {cal_value: null, code: "1B", name: "其他电压直流项目", parent_code: "1", major_type: "02"}
12: {cal_value: null, code: "1P", name: "±1000kV项目（直流）", parent_code: "1", major_type: "02"}
13: {cal_value: null, code: "1Q", name: "±660kV项目（直流）", parent_code: "1", major_type: "02"}
14: {cal_value: null, code: "1C", name: "水力发电工程项目", parent_code: "1", major_type: "03"}
15: {cal_value: null, code: "1D", name: "储能工程项目", parent_code: "1", major_type: "03"}
16: {cal_value: null, code: "1F", name: "火力发电工程项目", parent_code: "1", major_type: "03"}
17: {cal_value: null, code: "1G", name: "核能发电工程项目", parent_code: "1", major_type: "03"}
18: {cal_value: null, code: "1H", name: "风力发电工程项目", parent_code: "1", major_type: "03"}
19: {cal_value: null, code: "1J", name: "地热发电工程项目", parent_code: "1", major_type: "03"}
20: {cal_value: null, code: "1K", name: "生物质能发电工程项目", parent_code: "1", major_type: "03"}
21: {cal_value: null, code: "1L", name: "海洋能发电工程项目", parent_code: "1", major_type: "03"}
22: {cal_value: null, code: "1M", name: "太阳能发电工程项目", parent_code: "1", major_type: "03"}
23: {cal_value: null, code: "1N", name: "其他能源发电工程项目", parent_code: "1", major_type: "03"}
24: {cal_value: null, code: "1R", name: "独立二次项目", parent_code: "1", major_type: "04"}
25: {cal_value: "0111111101111111111", code: "2", name: "生产技改", parent_code: "-1", major_type: null}
26: {cal_value: null, code: "29", name: "非生产性技改项目", parent_code: "2", major_type: null}
27: {cal_value: null, code: "21", name: "电网一次技改项目", parent_code: "2", major_type: "0T"}
28: {cal_value: null, code: "22", name: "发电技改项目", parent_code: "2", major_type: "0V"}
29: {cal_value: null, code: "26", name: "二次系统技改项目", parent_code: "2", major_type: "0U"}
30: {cal_value: null, code: "27", name: "其他生产性技改项目", parent_code: "2", major_type: "0W"}
31: {cal_value: "1111111111111111111", code: "3", name: "小型基建", parent_code: "-1", major_type: null}
32: {cal_value: null, code: "31", name: "小型基建项目", parent_code: "3", major_type: "0C"}
33: {cal_value: "0111111101111111111", code: "4", name: "生产大修", parent_code: "-1", major_type: null}
34: {cal_value: null, code: "48", name: "非生产性大修项目", parent_code: "4", major_type: null}
35: {cal_value: null, code: "41", name: "电网一次大修项目", parent_code: "4", major_type: "15"}
36: {cal_value: null, code: "45", name: "二次系统大修项目", parent_code: "4", major_type: "16"}
37: {cal_value: null, code: "46", name: "发电大修项目", parent_code: "4", major_type: "17"}
38: {cal_value: null, code: "47", name: "其他生产性大修项目", parent_code: "4", major_type: "18"}
39: {cal_value: "0111101101101111111", code: "5", name: "研究开发", parent_code: "-1", major_type: null}
40: {cal_value: null, code: "51", name: "资本性科技项目", parent_code: "5", major_type: "1J"}
41: {cal_value: null, code: "52", name: "成本性科技项目", parent_code: "5", major_type: "1K"}
42: {cal_value: "0111101101101101101", code: "6", name: "营销投入", parent_code: "-1", major_type: null}
43: {cal_value: null, code: "62", name: "用电营业项目", parent_code: "6", major_type: "01"}
44: {cal_value: null, code: "63", name: "电能计量项目", parent_code: "6", major_type: "02"}
45: {cal_value: null, code: "64", name: "市场与能效项目", parent_code: "6", major_type: "03"}
46: {cal_value: null, code: "65", name: "供电服务项目", parent_code: "6", major_type: "05"}
47: {cal_value: null, code: "67", name: "智能用电项目", parent_code: "6", major_type: "04"}
48: {cal_value: null, code: "68", name: "成本性用电营业项目", parent_code: "6", major_type: "68"}
49: {cal_value: null, code: "69", name: "成本性电能计量项目", parent_code: "6", major_type: "69"}
50: {cal_value: null, code: "6A", name: "成本性市场与能效项目", parent_code: "6", major_type: "6A"}
51: {cal_value: null, code: "6B", name: "成本性供电服务项目", parent_code: "6", major_type: "6B"}
52: {cal_value: null, code: "6C", name: "成本性智能用电项目", parent_code: "6", major_type: "6C"}
53: {cal_value: null, code: "6D", name: "资本性用电营业项目", parent_code: "6", major_type: "6D"}
54: {cal_value: null, code: "6F", name: "资本性电能计量项目", parent_code: "6", major_type: "6F"}
55: {cal_value: null, code: "6G", name: "资本性市场与能效项目", parent_code: "6", major_type: "6G"}
56: {cal_value: null, code: "6H", name: "资本性供电服务项目", parent_code: "6", major_type: "6H"}
57: {cal_value: null, code: "6J", name: "资本性智能用电项目", parent_code: "6", major_type: "6J"}
58: {cal_value: "0111111111101111111", code: "7", name: "信息化", parent_code: "-1", major_type: null}
59: {cal_value: null, code: "71", name: "信息项目", parent_code: "7", major_type: "05"}
60: {cal_value: null, code: "73", name: "成本性数字化项目", parent_code: "7", major_type: "05"}
61: {cal_value: null, code: "74", name: "资本性数字化项目", parent_code: "7", major_type: "05"}
62: {cal_value: "0111101101101111111", code: "8", name: "管理咨询", parent_code: "-1", major_type: null}
63: {cal_value: null, code: "81", name: "管理咨询项目", parent_code: "8", major_type: "1L"}
64: {cal_value: "0111001010000111001", code: "9", name: "教育培训", parent_code: "-1", major_type: null}
65: {cal_value: null, code: "91", name: "教育培训项目", parent_code: "9", major_type: "1P"}
66: {cal_value: "0001001000000110001", code: "A", name: "股权投资", parent_code: "-1", major_type: null}
67: {cal_value: null, code: "A1", name: "股权投资项目", parent_code: "A", major_type: "14"}
68: {cal_value: "0111111111111111111", code: "E", name: "生产辅助技改", parent_code: "-1", major_type: null}
69: {cal_value: "0111111111111111111", code: "F", name: "生产辅助大修", parent_code: "-1", major_type: null}
70: {cal_value: "0111111111110111111", code: "V", name: "产业基建", parent_code: "-1", major_type: null}
71: {cal_value: null, code: "V1", name: "其他项目", parent_code: "V", major_type: "0M"}
72: {cal_value: null, code: "V2", name: "清洁能源项目", parent_code: "V", major_type: "0J"}
73: {cal_value: null, code: "V5", name: "电工装备项目", parent_code: "V", major_type: "0M"}
74: {cal_value: null, code: "V6", name: "电动汽车服务项目", parent_code: "V", major_type: "0J"}
75: {cal_value: null, code: "V7", name: "通用航空项目", parent_code: "V", major_type: "0K"}
76: {cal_value: null, code: "V8", name: "信息通信项目", parent_code: "V", major_type: "0L"}
77: {cal_value: null, code: "V9", name: "综合能源服务项目", parent_code: "V", major_type: "0M"}
78: {cal_value: "0111101111101111111", code: "W", name: "产业技改", parent_code: "-1", major_type: null}
79: {cal_value: null, code: "W1", name: "其他项目", parent_code: "W", major_type: "13"}
80: {cal_value: null, code: "W2", name: "清洁能源项目", parent_code: "W", major_type: "10"}
81: {cal_value: null, code: "W5", name: "电工装备项目", parent_code: "W", major_type: "13"}
82: {cal_value: null, code: "W6", name: "电动汽车服务项目", parent_code: "W", major_type: "10"}
83: {cal_value: null, code: "W7", name: "通用航空项目", parent_code: "W", major_type: "11"}
84: {cal_value: null, code: "W8", name: "信息通信项目", parent_code: "W", major_type: "12"}
85: {cal_value: null, code: "W9", name: "综合能源服务项目", parent_code: "W", major_type: "13"}
86: {cal_value: "0111101111101111111", code: "X", name: "产业大修", parent_code: "-1", major_type: null}
87: {cal_value: null, code: "X1", name: "其他项目", parent_code: "X", major_type: "1C"}
88: {cal_value: null, code: "X2", name: "清洁能源项目", parent_code: "X", major_type: "19"}
89: {cal_value: null, code: "X5", name: "电工装备项目", parent_code: "X", major_type: "1C"}
90: {cal_value: null, code: "X6", name: "电动汽车服务项目", parent_code: "X", major_type: "19"}
91: {cal_value: null, code: "X7", name: "通用航空项目", parent_code: "X", major_type: "1A"}
92: {cal_value: null, code: "X8", name: "信息通信项目", parent_code: "X", major_type: "1B"}
93: {cal_value: null, code: "X9", name: "综合能源服务项目", parent_code: "X", major_type: "1C"}
94: {cal_value: "0111101101101111111", code: "Y", name: "零星购置", parent_code: "-1", major_type: null}
95: {cal_value: null, code: "Y1", name: "交通运输车辆", parent_code: "Y", major_type: "0N"}
96: {cal_value: null, code: "Y2", name: "生产管理用工器具", parent_code: "Y", major_type: "0P"}
97: {cal_value: null, code: "Y3", name: "仪器仪表及测试设备", parent_code: "Y", major_type: "0Q"}
98: {cal_value: null, code: "Y4", name: "办公及辅助设备", parent_code: "Y", major_type: "0R"}
99: {cal_value: null, code: "Y5", name: "其他固定资产零购项目", parent_code: "Y", major_type: "0S"}
[100 … 114]</t>
  </si>
  <si>
    <t>appID（申请编码业务系统ID）、applyUser（申请人）、applyItems（集合）、itemID（项目id）、itemName（项目名称）、profession（专业明细）、applyDept（申请单位）、itemCode（项目企编（首次申请为空））</t>
  </si>
  <si>
    <t>{
    "applyUser": "hanchao",
    "appID": "00",
    "applyItems": [
        {
            "itemName": "2022年湖北省xxx项目",
            "applyDept": "15P3",
            "itemID": "1231231231242555",
            "applyYear": "2021",
            "profession": "91"
        }
    ]
}</t>
  </si>
  <si>
    <t>{
    "data": [
        {
            "itemID": "1231231231242555",
            "baseCode": "9115P3210007",
            "errorinfo": ""
        }
    ],
    "message": "成功！",
    "status": "pmp-100"
}</t>
  </si>
  <si>
    <t>appID（申请编码业务系统ID）、applyUser（申请人）、applyItems（集合）、itemID（项目id）、itemCode（项目企编）、fundDept（出资单位）、manageType（管理类型）</t>
  </si>
  <si>
    <t>{
       "appID": "12",
       "applyUser": "99999998",
       "applyItems": [
              {
                     "itemID": "0500393999814d53a69e5e31500c3e0f",
                     "itemCode": "9106002100CK",
                     "manageType": "2",
                     "fundDept": "0600"
              }
       ]
}</t>
  </si>
  <si>
    <t>{
    "data": [
        {
            "itemID": "0500393999814d53a69e5e31500c3e0f",
            "extCode": "0020600000",
            "errorinfo": ""
        }
    ],
    "message": "成功！",
    "status": "pmp-100"
}</t>
  </si>
  <si>
    <t>appID（申请编码业务系统ID）、applyUser（申请人）、applyItems（集合）、itemID（项目id）、itemName（项目名称）、profession（专业明细）、applyDept（申请单位）、itemCode（项目企编）、fundDept（出资单位）、manageType（管理类型）</t>
  </si>
  <si>
    <t>{
    "applyUser": "hanchao",
    "appID": "31",
   "applyItems": [
        {
            "itemID": "20211022201",
            "itemName": "国网甘肃xxx办公楼综合维修",
            "profession": "B3",
            "applyDept": "2707",
            "applyYear": 2022,
            "manageType": "2",
            "fundDept": "05D0"
        }
    ]
}</t>
  </si>
  <si>
    <t>{
    "data": [
        {
            "itemID": "20211022201",
            "baseCode": "B3270722X018",
            "extCode": "00205D0000",
            "errorinfo": "B3270722X018"
        }
    ],
    "message": "成功！",
    "status": "pmp-100"
}</t>
  </si>
  <si>
    <t>appID	String	是	申请编码业务系统ID
applyItems	Array	是	集合
itemName	String	是	项目名称
applyYear	String	是	申请年份
applyYear	String	是	申请单位（4位码）
profession	String	是	专业及明细</t>
  </si>
  <si>
    <t>{
    "appID": "00",
    "applyItems": [
        {
            "itemName": "xxx 10千伏农网藏区项目",
            "profession":"18",
            "applyDept":"1001",
            "applyYear":"2021"
        }
    ]
}</t>
  </si>
  <si>
    <t>{
    "data": [
        {
            "baseCode": "181001210001",
            "applyTime": "2021-08-17 01:36:26.0"
        },
        {
            "baseCode": "181001210002",
            "applyTime": "2021-08-17 01:36:59.0"
        },
        {
            "baseCode": "181001210003",
            "applyTime": "2021-08-17 01:37:10.0"
        },
        {
            "baseCode": "181001210004",
            "applyTime": "2021-08-17 01:37:32.0"
        }
    ],
    "message": "成功！",
    "status": "pmp-100"
}</t>
  </si>
  <si>
    <t>extParam: {}
queryCount: 0
subArgsMap: {}</t>
  </si>
  <si>
    <t>{args: [{pageRow: 30, rowCount: 0, pageIndex: -1, pageCount: 0, _T: "PL"}], extParam: {},…}
args: [{pageRow: 30, rowCount: 0, pageIndex: -1, pageCount: 0, _T: "PL"}]
extParam: {}
queryCount: 0
subArgsMap: {}</t>
  </si>
  <si>
    <t>{result: {_T: "DS", name: "72020E390E2847F8935592212B0369DF",…},…}
info: null
result: {_T: "DS", name: "72020E390E2847F8935592212B0369DF",…}
resultMap: {PAGE_LIMIT: {pageIndex: 0, rowCount: 33, pageRow: 30}}
success: true</t>
  </si>
  <si>
    <t>{,…}
dsBuildDept: {rows: [["10692001", "国家电网公司总部"], ["10687928", "国家电网公司华北分部"], ["10490562", "国家电网公司华东分部"],…],…}
dsLabelType: {rows: [["1", "属性标签"], ["2", "事实标签"], ["3", "模型标签"], ["4", "复合标签"]], cols: ["code", "code_name"]}
cols: ["code", "code_name"]
rows: [["1", "属性标签"], ["2", "事实标签"], ["3", "模型标签"], ["4", "复合标签"]]</t>
  </si>
  <si>
    <t>appId 业务系统id
appSecret 密钥
speciality 专项
appId 系统ID
applyItemList 集合
下面是applyItemList入参   
planYear 单体工程年份
itemName 单体工程项目名称
parentItemCode 父项目编码
deptCode 单位编码
itemId 项目ID
oldItemCode （原单体编码）（变更时候传入需要变更的单体工程编码）</t>
  </si>
  <si>
    <t>{
"appId": "00",
"appSecret":"qewwqeq233"
}
{
  "speciality": "01",
  "appId": "65",
  "applyItemList": [
    {
      "planYear": "2024",
      "itemName": "测试生成",
      "parentItemCode": "110101200009",
      "deptCode": "41311016110101510",
      "itemId": "123123123"
    },
    {
      "planYear": "2024",
      "itemName": "测试生成",
      "parentItemCode": "110101200008",
      "deptCode": "41311016110101510",
      "itemId": "1232342342"
    }
  ]
}</t>
  </si>
  <si>
    <t>{
    "data": {
        "successInfo": [
            {
                "itemCode": "11010120000907",
                "itemId": "123123123",
                "parentItemCode": "110101200009"
            },
            {
                "itemCode": "11010120000808",
                "itemId": "1232342342",
                "parentItemCode": "110101200008"
            }
        ]
    },
    "message": "调用接口成功",
    "code": "000000"
}</t>
  </si>
  <si>
    <t>appID（申请编码业务系统ID）、itemCode（项目企编）</t>
  </si>
  <si>
    <t>{
    "appID": "11",
    "itemCode": "7112P1080001"
}</t>
  </si>
  <si>
    <t>{
    "data": [
        {
            "profession": "71",
            "itemName": "黄山供电公司",
            "applyDept": "12P1",
            "oldCode": null,
            "year": "2008",
            "chgTime": "2021-07-29 20:00:25",
            "newCode": "7112P1080001"
        }
    ],
    "message": "成功！",
    "status": "pmp-100"
}</t>
  </si>
  <si>
    <t>项目ID(itemId),标签编码(labelCode),业务系统Id(appId),创建人(createUser),创建单位(deptCode)</t>
  </si>
  <si>
    <t>{
	"itemId":["1111"],
	"labelCode":["1"],
	"appId":"00",
	"createUser":"test",
	"deptCode":"21311017110108002"
}</t>
  </si>
  <si>
    <t>{
    "data": "项目已存在此标签",
    "message": "成功。",
    "status": "pmp-100"
}</t>
  </si>
  <si>
    <t>itemId(项目ID),labelCode(标签编码),itemCode(项目编码),appId(业务系统Id),createUser(创建人),deptCode(创建单位)</t>
  </si>
  <si>
    <t>{
   "itemId":"1111",
   "labelCode":["1","0"],
   "itemCode":"52020121N007",
   "appId":"00",
   "createUser":"test",
   "deptCode":"21311017110108002"
}</t>
  </si>
  <si>
    <t>{
    "data": "项目标签打签成功",
    "message": "成功。",
    "status": "pmp-100"
}</t>
  </si>
  <si>
    <t>labelCode(标签编码),itemId(项目ID)</t>
  </si>
  <si>
    <t>{"label
Code":"0101,1,0","itemID":"1111"}</t>
  </si>
  <si>
    <t>{
    "data": "删除标签成功",
    "message": "成功。",
    "status": "pmp-100"
}</t>
  </si>
  <si>
    <t>itemId（项目ID）, itemCode（项目编码）labelName（自定义标签名称）,
createUser（创建人）,deptCode（创建单位）,appId（业务系统ID）</t>
  </si>
  <si>
    <t>{
    "itemId":"6666666666",
    "itemCode":"111111",
    "labelName":"自定义标签3",
    "createUser":"test",
    "deptCode":"1111111",
    "appId":"11"
}</t>
  </si>
  <si>
    <t>{
    "data": "df68af9e14284bd3ae3b3739cc567e7a",
    "message": "成功。",
    "status": "pmp-100"
}</t>
  </si>
  <si>
    <t>appId(业务系统ID) 、deptCode(组织机构编码)</t>
  </si>
  <si>
    <t>{
    "appId":"00",
    "deptCode":"40101005110000001"
}</t>
  </si>
  <si>
    <t>{
    "data": [
        {
            "label_name": "低电压项目",
            "label_id": "03326161073b47cbac34fc546910b23a"
        },
        {
            "label_name": "三供一业",
            "label_id": "0c36b23b1fee425ba82cb8622fe82fa4"
        },
        {
            "label_name": "营销",
            "label_id": "06eb73a8b6314ba0a66d50e86abacb69"
        }
    ],
    "message": "成功。",
    "status": "pmp-100"
}</t>
  </si>
  <si>
    <t>classId(分类ID)</t>
  </si>
  <si>
    <t>{ "classId":"bc76b0d941ed11ec85b8005056aaccad"
}</t>
  </si>
  <si>
    <t>{
    "data": [
        {
            "LABEL_CLASS_ID": "bc76b0d941ed11ec85b8005056aaccad",
            "LABEL_CLASS_NAME": "预期成果",
            "THEME_ID": "14ed808041f011ec85b8005056aaccad",
            "THEME_NAME": "新型装置设备",
            "LABEL_ID": "0c05438141f511ec85b8005056aaccad",
            "LABEL_CODE": "03",
            "LABEL_NAME": "新型装置设备",
            "CREATE_USER": "SG_WJG",
            "DEPT_CODE": "40101005110000001",
            "BUILD_DATE": "2021-11-10 15:20:21"
        },
        {
            "LABEL_CLASS_ID": "bc76b0d941ed11ec85b8005056aaccad",
            "LABEL_CLASS_NAME": "预期成果",
            "THEME_ID": "14ed808041f011ec85b8005056aaccad",
            "THEME_NAME": "新型装置设备",
            "LABEL_ID": "833221946eb611ec85b8005056aaccad",
            "LABEL_CODE": "SG8370041641449335692",
            "LABEL_NAME": "实验条件建设项目",
            "CREATE_USER": "SG_WJG",
            "DEPT_CODE": "40101005110000001",
            "BUILD_DATE": "2022-01-06 15:00:21"
        },
        {
            "LABEL_CLASS_ID": "bc76b0d941ed11ec85b8005056aaccad",
            "LABEL_CLASS_NAME": "预期成果",
            "THEME_ID": "ad14974e41ef11ec85b8005056aaccad",
            "THEME_NAME": "知识产权",
            "LABEL_ID": "1752a9cc41f211ec85b8005056aaccad",
            "LABEL_CODE": "0204",
            "LABEL_NAME": "知识产权-软件",
            "CREATE_USER": "SG_WJG",
            "DEPT_CODE": "40101005110000001",
            "BUILD_DATE": "2021-11-10 14:55:21"
        },
        {
            "LABEL_CLASS_ID": "bc76b0d941ed11ec85b8005056aaccad",
            "LABEL_CLASS_NAME": "预期成果",
            "THEME_ID": "ad14974e41ef11ec85b8005056aaccad",
            "THEME_NAME": "知识产权",
            "LABEL_ID": "466fa0d741f211ec85b8005056aaccad",
            "LABEL_CODE": "0205",
            "LABEL_NAME": "知识产权-其它",
            "CREATE_USER": "SG_WJG",
            "DEPT_CODE": "40101005110000001",
            "BUILD_DATE": "2021-11-10 14:55:21"
        },
        {
            "LABEL_CLASS_ID": "bc76b0d941ed11ec85b8005056aaccad",
            "LABEL_CLASS_NAME": "预期成果",
            "THEME_ID": "ad14974e41ef11ec85b8005056aaccad",
            "THEME_NAME": "知识产权",
            "LABEL_ID": "930bb25741f111ec85b8005056aaccad",
            "LABEL_CODE": "0201",
            "LABEL_NAME": "知识产权-专利权",
            "CREATE_USER": "SG_WJG",
            "DEPT_CODE": "40101005110000001",
            "BUILD_DATE": "2021-11-10 14:55:21"
        },
        {
            "LABEL_CLASS_ID": "bc76b0d941ed11ec85b8005056aaccad",
            "LABEL_CLASS_NAME": "预期成果",
            "THEME_ID": "ad14974e41ef11ec85b8005056aaccad",
            "THEME_NAME": "知识产权",
            "LABEL_ID": "b9d95de341f111ec85b8005056aaccad",
            "LABEL_CODE": "0202",
            "LABEL_NAME": "知识产权-非专利权",
            "CREATE_USER": "SG_WJG",
            "DEPT_CODE": "40101005110000001",
            "BUILD_DATE": "2021-11-10 14:55:21"
        },
        {
            "LABEL_CLASS_ID": "bc76b0d941ed11ec85b8005056aaccad",
            "LABEL_CLASS_NAME": "预期成果",
            "THEME_ID": "ad14974e41ef11ec85b8005056aaccad",
            "THEME_NAME": "知识产权",
            "LABEL_ID": "ee9f777541f111ec85b8005056aaccad",
            "LABEL_CODE": "0203",
            "LABEL_NAME": "知识产权-著作权",
            "CREATE_USER": "SG_WJG",
            "DEPT_CODE": "40101005110000001",
            "BUILD_DATE": "2021-11-10 14:55:21"
        },
        {
            "LABEL_CLASS_ID": "bc76b0d941ed11ec85b8005056aaccad",
            "LABEL_CLASS_NAME": "预期成果",
            "THEME_ID": "e77908a841ef11ec85b8005056aaccad",
            "THEME_NAME": "软科学与基础研究",
            "LABEL_ID": "7684925e41f411ec85b8005056aaccad",
            "LABEL_CODE": "0103",
            "LABEL_NAME": "软科学与基础研究-规范",
            "CREATE_USER": "SG_WJG",
            "DEPT_CODE": "40101005110000001",
            "BUILD_DATE": "2021-11-10 15:15:21"
        },
        {
            "LABEL_CLASS_ID": "bc76b0d941ed11ec85b8005056aaccad",
            "LABEL_CLASS_NAME": "预期成果",
            "THEME_ID": "e77908a841ef11ec85b8005056aaccad",
            "THEME_NAME": "软科学与基础研究",
            "LABEL_ID": "a30f5c6641f411ec85b8005056aaccad",
            "LABEL_CODE": "0104",
            "LABEL_NAME": "软科学与基础研究-论文",
            "CREATE_USER": "SG_WJG",
            "DEPT_CODE": "40101005110000001",
            "BUILD_DATE": "2021-11-10 15:15:21"
        },
        {
            "LABEL_CLASS_ID": "bc76b0d941ed11ec85b8005056aaccad",
            "LABEL_CLASS_NAME": "预期成果",
            "THEME_ID": "e77908a841ef11ec85b8005056aaccad",
            "THEME_NAME": "软科学与基础研究",
            "LABEL_ID": "ce57deaa41f211ec85b8005056aaccad",
            "LABEL_CODE": "0101",
            "LABEL_NAME": "软科学与基础研究-标椎",
            "CREATE_USER": "SG_WJG",
            "DEPT_CODE": "40101005110000001",
            "BUILD_DATE": "2021-11-10 15:00:21"
        },
        {
            "LABEL_CLASS_ID": "bc76b0d941ed11ec85b8005056aaccad",
            "LABEL_CLASS_NAME": "预期成果",
            "THEME_ID": "e77908a841ef11ec85b8005056aaccad",
            "THEME_NAME": "软科学与基础研究",
            "LABEL_ID": "f728fd7241f211ec85b8005056aaccad",
            "LABEL_CODE": "0102",
            "LABEL_NAME": "软科学与基础研究-方案",
            "CREATE_USER": "SG_WJG",
            "DEPT_CODE": "40101005110000001",
            "BUILD_DATE": "2021-11-10 15:00:21"
        }
    ],
    "message": "成功。",
    "status": "pmp-100"
}</t>
  </si>
  <si>
    <t>dataList(标签ID集合)</t>
  </si>
  <si>
    <t>{
    "dataList":["826716f2d06c4913bbbaaf32ef010dd1","fbfecf8342fd4a899011b100386155ad"]
}</t>
  </si>
  <si>
    <t>{
    "data": "删除自定义标签成功",
    "message": "成功。",
    "status": "pmp-100"
}</t>
  </si>
  <si>
    <t>speciality（专项分类）labelCodeList（ 标签编码）stYear （储备年份）
deptCode （创建单位），itemCode （项目编码），itemName （项目名称）
magType（管理类型）</t>
  </si>
  <si>
    <t>{
 "speciality":["08","12","01","15"],
 "labelCodeList":["SG9942161651044518454","SG3181221651131165916"],
 "stYear":["2022","2021","2023"],
 "deptCode":"41311016110101101",
 "itemCode":"Y330KJ2000DA",
 "itemName":"国网新疆奎屯供电公司2021年超长距光时域反射仪购置",
 "magType":"02"
}</t>
  </si>
  <si>
    <t>{
    "message": "成功",
    "status": "pmp-100",
    "data": [
        {
            "ITEM_ID": "000663012b5b4cd386e3215c75c06053",
            "LABEL_CODE": "SG3181221651131165916",
            "LABEL_NAME": "数字化职能管理部门统筹"
        }
    ]
}</t>
  </si>
  <si>
    <t>appID(业务系统ID),itemList(项目ID集合)</t>
  </si>
  <si>
    <t>{
    "appId":"21",
    "itemList":["HQ15","HQ10","HQ155","HQ15567"]
}</t>
  </si>
  <si>
    <t>{
    "data": [
        {
            "ITEM_ID": "HQ15",
            "LABEL_CODE": [
                "SG2010692001060100022:220kV",
                "SG2010692001060100005:限下项目"
            ]
        },
        {
            "ITEM_ID": "HQ155",
            "LABEL_CODE": [
                "SG2010692001060100022:220kV"
            ]
        }
    ],
    "noCoincidenceData": 2,
    "status": "pmp-100",
    "message": "成功。"
}</t>
  </si>
  <si>
    <t>labelList（标签ID集合）</t>
  </si>
  <si>
    <t>{
    "labelList":["6c6d4c130b1e4ce482a642797d5d5dc6","1baf6e21378245f1821cf7f2a3d8b291"]
}</t>
  </si>
  <si>
    <t>{
    "data": [
        "00002c99c9c411eb85b8005056aaccad",
        "00006316c9c411eb85b8005056aaccad",
        "00007731c9c411eb85b8005056aaccad",
        "00008b54c9c411eb85b8005056aaccad",
        "00009efcc9c411eb85b8005056aaccad",
        "0000b303c9c411eb85b8005056aaccad",
        "fffff839c9c311eb85b8005056aaccad"
    ],
    "message": "成功。",
    "status": "pmp-100"
}</t>
  </si>
  <si>
    <t>appId(业务系统ID), itemId(项目ID)</t>
  </si>
  <si>
    <t>{
    "appId":"00",
    "itemId":"8b5330313cc24c48865a7af2daf0dbfc,c4f16cadca7a11eb85b8005056aaccad"
}</t>
  </si>
  <si>
    <t>{
    "data": [
        {
            "ITEM_ID": "8b5330313cc24c48865a7af2daf0dbfc",
            "LABEL_CODE": [
                "SG2010692001060100020:500kV",
                "SG2010692001060100004:限上项目",
                "SG2010692001060100063:非中央预警、监管项目"
            ]
        },
        {
            "ITEM_ID": "c4f16cadca7a11eb85b8005056aaccad",
            "LABEL_CODE": [
                "SG2010692001060100023:110kV",
                "SG2010692001060400008:生产技改-二次系统",
                "SG2010692001060400009:生产技改-继电保护及安全自动装置",
                "SG2010692001060100005:限下项目"
            ]
        }
    ],
    "message": "成功。",
    "status": "pmp-100"
}</t>
  </si>
  <si>
    <t>pageNo（当前页），pageSize（每页数量），speciality（专项），
  appId（业务系统ID），startDate（开始时间）</t>
  </si>
  <si>
    <t>{
    "pageNo":"1",
    "pageSize":"20",
    "speciality":"09",
    "appId":"13",
    "startDate":"2022-03-21 15:00:00"
}</t>
  </si>
  <si>
    <t>{
  {
   "dataView":{},
   "pageToltal":"",
    "pageNum":"",
    "pageNo":"",
    "pageSize":""
}
}</t>
  </si>
  <si>
    <t>1appID（系统ID），itemID（项目ID）</t>
  </si>
  <si>
    <t>{
"appID":"00",
      "itemID":'1005,039ef318195f4363b9'//多个ID使用‘,’分割
}</t>
  </si>
  <si>
    <t>{
"status":"pmp-100",
"message":"成功。"
"data":[
 {
            "item_id": "039ef318195f4363b9",
            "label_name": "限下项目",
            "label_id": "18c5d2c34dc54d3c899f1c04a4ab2306"
        },
        {
            "item_id": "039ef318195f4363b9",
            "label_name": "总部管理",
            "label_id": "153533bbb67f46f086db18f46459ef1a"
        }]
}</t>
  </si>
  <si>
    <t>useRange(标签状态),createUser(创建人),deptCode(创建单位)</t>
  </si>
  <si>
    <t>{
 "useRange":"1",
 "createUser":"test",
 "deptCode":"40301082350102101"
}</t>
  </si>
  <si>
    <t>{
    "data": [
        {
            "LABEL_ID": "a4c888c884f5499badce3e77060f28f9",
            "PARENT_LABEL_ID": "a4c888c884f5499badce3e77060f281354",
            "LABEL_CODE": "12010001",
            "LABEL_NAME": "新增测试标签",
            "USE_STATUS": 2,
            "USE_RANGE": "1",
            "SORT_NO": 1
        }
    ],
    "message": "成功。",
    "status": "pmp-100"
}</t>
  </si>
  <si>
    <t>apiName:</t>
  </si>
  <si>
    <t>{apiName: "", PAGE_LIMIT: {pageRow: 50, pageIndex: 0, rowCount: 0, pageCount: 1, _T: "PL"}}
PAGE_LIMIT: {pageRow: 50, pageIndex: 0, rowCount: 0, pageCount: 1, _T: "PL"}
apiName: ""</t>
  </si>
  <si>
    <t>{pageLimit: {pageRow: 50, pageIndex: 0, rowCount: 40},…}
cols: [{dataType: 12, precision: 100, name: "task_name"},…]
pageLimit: {pageRow: 50, pageIndex: 0, rowCount: 40}
rows: [["山西储备中心项目需求关联库", "prj_st_item_dmd",…], ["福建", "dia_bs_erp_baseitem",…],…]</t>
  </si>
  <si>
    <t>task_name(任务名称),prj_table_name(中台数据表名),dp_url(交换域配置url),prj_dele_para(删除sql),prj_dele_sql(删除参数),task_period(任务周期),task_start_time(任务执行时间),task_sort_no(排序号)</t>
  </si>
  <si>
    <t>{
"status":"pmp-100",
"message":"成功。"
"data":{
"code":null,
"name":
}</t>
  </si>
  <si>
    <t>task_id(任务id),task_name(任务名称),prj_table_name(中台数据表名),dp_url(交换域配置url),prj_dele_para(删除sql),prj_dele_sql(删除参数),task_period(任务周期),task_start_time(任务执行时间),task_sort_no(排序号)</t>
  </si>
  <si>
    <t>{"task_id" : "1",
  "task_name" : "零购车辆数据",
  "prj_table_name" : "xmzt_std_erp_cd_sgp_sapsr3_zps00t_0041",</t>
  </si>
  <si>
    <t>task_id(任务id)</t>
  </si>
  <si>
    <t>{ "task_id" :"1"}</t>
  </si>
  <si>
    <t>{
"status":"pmp-100",
"message":"抽取数据成功。"
"data":{
"code":null,
"name":
}</t>
  </si>
  <si>
    <t>编码分组名(groupName),专项编码(specChg)</t>
  </si>
  <si>
    <t>"{""groupName"":""GRADE_LABEL"",
""specChg"":""01"" }</t>
  </si>
  <si>
    <t>"{
""status"":""pmp-100"",
""message"":""获取系统参数成功！""
""data"":[ {
            ""sortNo"": 1,
            ""codeDesc"": ""01电网基建项目一级分类"",
            ""code"": ""0101"",
            ""pCode"": ""01"",
            ""codeName"": ""10kV电网基建"",
            ""enabled"": 1,
            ""calcValue"": null,
            ""groupCode"": ""GRADE_LABEL""
        },
        {
            ""sortNo"": 2,
            ""codeDesc"": ""01电网基建项目一级分类"",
            ""code"": ""0102"",
            ""pCode"": ""01"",
            ""codeName"": ""35kV电网基建"",
            ""enabled"": 1,
            ""calcValue"": null,
            ""groupCode"": ""GRADE_LABEL""
        }
,……]
}
或
{
""status"":""pmp-200"",
""message"":""获取系统参数失败！""
""data"":{""code-01001"":""不存在分组名称为[??]的编码信息""}
}
"</t>
  </si>
  <si>
    <t/>
  </si>
  <si>
    <t>appId 业务系统id
appSecret 密钥
itemList 项目信息集合
handleUser 操作人
以下是itemList信息 
itemName 项目名称
speciality 专项分类
specialityDet 专项细分
itemLevel 项目层级
deptCode 所属单位
itemCode 项目编码（单体工程编码）
provinceCode 省编码
cityCode 市编码
parentItemId 父项目id（项目所属id）
parentItemCode 父项目编码
changeType 变更类型（1：发展新增2：基建新增）
isHide 删除标识（0否1是）
planYear 计划年份
voltLevel 电压等级
ghYear 规划年度
ghCommissioningDate 规划投产时间
investT 总投资（投入）（万元）
projAttr 工程属性
subprojAttr 工程次要属性
isExtend 是否业扩
lineTotal 线路总长度（千米）
lineCount 线路条数（条）
startLineLen 开工线路长度
airlineLength 架空线路长度（千米）
cablelineLength 电缆线路长度（千米）
transCount 变电台数
transCapality 变电容量
startTransCapality 开工容量
sationCountNew 新建变电站座数
cablelineCircuitNum 电缆线路回数
powerIntervalNum 间隔个数电源侧间隔数
lowimpedance 低抗（万千乏）
eachLowimpedance 低抗单组容量
lowimpedanceNum 低抗组数
lowCapality 低容
lowcapalityNum 低容组数
highimpedance 高抗（万千乏）
magType 管理类型
buildType 建设性质
projPlanClass 项目性质
investPlanYear 年度计划（万元）
singleItemType 单项项目类型
singleProjectPrerType 单项工程预规类型
preReleaseVersion 预规版本
prodTransCapality 投产变电容量
prodLineLength 投产线路长度
sinPrjDetaType 单项明细类型</t>
  </si>
  <si>
    <t>{
 "appId": "00",
"appSecret":"qewwqeq233"
}
{
"handleUser":"操作人员",
  "itemList": [
        {
            "itemName": "测试项目",
"itemName": "测试项目",
 "itemPhase": "02",
            "planYear": "2024",
            "speciality": "02",
            "itemLevel": "1",
            "voltLevel": "AC001011",
            "deptCode": "414734535353453",
          "parentItemCode": "414734535353453",
"parentItemId": "414734535353453",
"changeType": "1",
"isHide": "0",
            "ghYear": "2024",
            "ghCommissioningDate": "",
            "investT": "13213",
            "projAttr": "",
            "subprojAttr": "",
            "isExtend": "",
            "lineTotal": "",
            "airlineLength": "",
            "cablelineLength": "",
            "transCount": "",
            "transCapality": "",
            "stationCountNew": "",
            "powerIntervalNum": "",
            "lowimpedance": "",
            "eachLowimpedance": "",
            "lowCapality": "",
            "lowcapalityNum": "",
            "highimpedance": "",
            "magType": "",
            "buildType": "",
            "projPlanClass": "",
            "investPlanYear": "",
"singleItemType": ""
        }
    ]
}</t>
  </si>
  <si>
    <t>{
    "status": "000000",
    "message": "调用成功",
    "data": {
        "successInfo": [
            {
                "itemName": "项目1",
                "itemId": "000e2b845c144ced98422c4f0a6e69ab2"
            },
            {
                "itemName": "项目2",
                "itemId": "000e2b845c144ced98422c4f0a6e69ab2"
            }
        ],
        "failInfo": [
            {
                "itemName": "项目3",
                "failReason": "此项目重复，新增失败"
            },
            {
                "itemName": "项目4",
                "failReason": "此项目的项目信息不完整，新增失败"
            }
        ]
    }
}</t>
  </si>
  <si>
    <t>{
 "appId": "00",
"appSecret":"qewwqeq233"
}
{
"handleUser":"操作人员",
    "itemList": [
        {
            "itemName": "测试项目",
          "itemId": "1231412312312314123121",
            "itemPhase": "02",
            "planYear": "2024",
            "speciality": "02",
            "itemLevel": "1",
            "voltLevel": "AC001011",
            "deptCode": "414734535353453",
            "ghYear": "2024",
            "ghCommissioningDate": "",
            "investT": "13213",
            "projAttr": "",
            "subprojAttr": "",
            "isExtend": "",
            "lineTotal": "",
            "airlineLength": "",
            "cablelineLength": "",
            "transCount": "",
            "transCapality": "",
            "stationCountNew": "",
            "powerIntervalNum": "",
            "lowimpedance": "",
            "eachLowimpedance": "",
            "lowCapality": "",
            "lowcapalityNum": "",
            "highimpedance": "",
            "magType": "",
            "buildType": "",
            "projPlanClass": "",
            "investPlanYear": "",
"singleItemType": ""
        }
    ]
}</t>
  </si>
  <si>
    <t>{
    "status": "000000",
    "message": "调用成功",
    "data": {
        "successInfo": [
            {
                "itemId": "项目1"
            },
            {
                "itemId": "项目2"
            }
        ],
        "failInfo": [
            {
                "itemId": "项目3",
                "failReason": "项目3已进入规划阶段，不能进行项目初始信息修改"
            },
            {
                "itemId": "项目4",
                "failReason": "项目4已进入规划阶段，不能进行项目初始信息修改"
            }
        ]
    }
}</t>
  </si>
  <si>
    <t>appId 业务系统id
appSecret 密钥
itemIdList 删除的项目ID集合
handleUser 操作人</t>
  </si>
  <si>
    <t>{
 "appId": "00",
 "appSecret":"qewwqeq233"
}
{
"handleUser":"操作人员",
    "itemIdList": [
        "123213212",
        "453434343",
        "453434343",
    ]
}</t>
  </si>
  <si>
    <t>{
    "status": "000000",
    "message": "调用成功",
    "data": {
        "successInfo": [
            {
                "itemId": "123213212"
            },
            {
                "itemId": "453434343"
            }
        ],
        "failInfo": [
            {
                "itemId": "453434343",
                "failReason": "此项目已进入规划阶段，目前不能删除项目初始信息"
            },
            {
                "itemId": "4534343431",
                "failReason": "项目已进入储备阶段，目前不能进行删除项目初始信息"
            }
        ]
    }
}</t>
  </si>
  <si>
    <t>appId 业务系统id
appSecret 密钥
itemId 项目id
itemCode 项目编码
speciality 专项类型
createYear 创建年份
pageNo 页码，默认1
pageSize 页容量，默认10</t>
  </si>
  <si>
    <t>{
"appId": "00",
"appSecret":"qewwqeq233"
}
{
    "itemId": "",
    "itemCode": "bbbbb",
    "speciality": "",
    "createYear": "",
    "pageNo": "1",
    "pageSize": "10"
}</t>
  </si>
  <si>
    <t>{
    "status": "pmp-100",
    "message": "调用成功",
    "data": {
        "records": [
            {
                "itemName": "测试项目",
                "itemPhase": "02",
                "planYear": "2024",
                "speciality": "02",
                "itemLevel": "1",
                "voltLevel": "AC001011",
                "itemLevel": "01",
                "voltLevel": "AC00101",
                "deptCode": "414734535353453",
                "ghYear": "2024",
                "ghCommissioningDate": "",
                "investTotal": "13213",
                "projAttr": "",
                "subprojAttr": "",
                "isExtend": "",
                "lineTotal": "",
                "airlineLength": "",
                "cablelineLength": "",
                "transCount": "",
                "transCapality": "",
                "newStationCount": "",
                "cableLineCircuitCount": "",
                "powerIntervalCount": "",
                "lowImpedance": "",
                "lowImpedanceCount": "",
                "lowCapality": "",
                "lowImpeCapalityCount": "",
                "highImpedance": "",
                "magType": "",
                "buildProperty": "",
                "isPreArrange": "",
                "itemProperty": "",
                "investPlanYear": "",
             "singleItemType": ""
            }
        ],
        "total": 1,
        "pageSize": 10,
        "pageNo": 1,
        "pages": 1
    }
}</t>
  </si>
  <si>
    <t>关键词、文件id 数组</t>
  </si>
  <si>
    <t>form-data:key=file，value框选择文件上传（word文档字符串中有一部分含有括号,例如：asdvfg(qwert)re）</t>
  </si>
  <si>
    <t>"status": "pmp-100",
  "message": "调用成功",
  "data":["qwert" ]
}</t>
  </si>
  <si>
    <t>itemId(项目ID)，itemName(项目名称)</t>
  </si>
  <si>
    <t>操作过程：输入访问地址，输入参数体
预期结果：输入：itemId,itemName
   返回：{
"status", 100,"message","成功，服务正常返回。","data", 文件ids
"status", 300,"message","失败,数据库错误","data",’错误信息’
}</t>
  </si>
  <si>
    <t>返回文件流信息</t>
  </si>
  <si>
    <t>userName（文件上传人员名称）</t>
  </si>
  <si>
    <t>操作过程：输入访问地址，输入参数体
预期结果：输入：files、userName、speciality、year、deptCode</t>
  </si>
  <si>
    <t>{
"status", 100,"message","成功，服务正常返回。","data", 文件ids
"status", 300,"message","失败,数据库错误","data",’错误信息’
}</t>
  </si>
  <si>
    <t>itemID、文件类型（数组）</t>
  </si>
  <si>
    <t>"codeAndName": [
                {
                    "ItemCode": "1111",
                    "Name": "2222"
                }
            ]</t>
  </si>
  <si>
    <t>[
                {
                    "nameOfMaterial": "10kV干式电磁CT,100/5,0.2S,10P,3,30,倒立",
                    "unit": "台",
                    "serialNumber": 5,
                    "price": "2",
                    "remark": "模板示例，导入时请删除该行",
                    "materialCode": "500000232",
                    "sum": "1",
                    "currency": "RMB",
                    "ID": ""
                },
                {
                    "nameOfMaterial": "10kV干式电磁CT,100/5,0.2S,10P,3,30,倒立",
                    "unit": "台",
                    "serialNumber": 6,
                    "price": "2",
                    "remark": "模板示例，导入时请删除该行",
                    "materialCode": "500000232",
                    "sum": "1",
                    "currency": "RMB",
                    "ID": ""
                },
                {
                    "nameOfMaterial": "10kV干式电磁CT,100/5,0.2S,10P,3,30,倒立",
                    "unit": "台",
                    "serialNumber": 7,
                    "price": "2",
                    "remark": "模板示例，导入时请删除该行",
                    "materialCode": "500000232",
                    "sum": "1",
                    "currency": "RMB",
                    "ID": ""
                },
                {
                    "nameOfMaterial": "10kV干式电磁CT,100/5,0.2S,10P,3,30,倒立",
                    "unit": "台",
                    "serialNumber": 8,
                    "price": "2",
                    "remark": "模板示例，导入时请删除该行",
                    "materialCode": "500000232",
                    "sum": "1",
                    "currency": "RMB",
                    "ID": ""
                }
            ]</t>
  </si>
  <si>
    <t>appID（申请编码业务系统ID）、applyID（唯一标识码）、itemID（项目ID）、itemSpecial（项目专业）、itemClass（项目分类）、itemClassChild（项目子类）</t>
  </si>
  <si>
    <t>{
    "applyID": "a0545596064f4c9792b39412457631f0",
    "appID": "11",
    "applyItems": [
        {
            "itemSpecial": "10005",
            "itemClassChild2": "",
            "itemID": "1277475030280249346",
            "B02": "20602082542101001",
            "B03": "hanchao",
            "itemClassChild": "",
            "itemClass": "10007002",
            "B07": "其他-",
            "B08": "-设计项目"
        }
    ]
}</t>
  </si>
  <si>
    <t>{
    "applyResult": [
        {
            "itemName": "西藏电力有限公司昌都供电公司hanchao-设计项目025",
            "applyItemNameUse": "1",
            "nameID": "4a7a9296add649bba30353e9e66fb66d",
            "message": "生成项目名称成功！",
            "status": "pmp-100"
        }
    ],
    "message": "权限校验通过！",
    "status": "pmp-100"
}</t>
  </si>
  <si>
    <t>requestBody</t>
  </si>
  <si>
    <t>{
 ""footmark_id"":""d5f84969cec64ae0b7ba9cff1dcb0509"",
 ""item_id"":""20210611"",
 ""modifier"":""Test"",
 ""modify_time"":""2021-06-07 17:12:04"",
 ""modify_phase"":""0202"",
 ""modify_table"":""qwer"",
 ""modify_cont"":""更改xxx内容"",
 ""modify_col"":""aa,dd,gg"",
 ""col_oldvalue"":""&lt;asdds&gt;"",
 ""col_newvalue"":""&lt;AAAA&gt;"",
 ""modify_reason"":""改了"",
 ""modify_org"":""21311017140400001"",
     “appId”:”00”
}
预计返回：返回值 {
""ok"":1
}"</t>
  </si>
  <si>
    <t>{" data":{" OPERATE_TYPE":" OPERATE_TYPE",...}}</t>
  </si>
  <si>
    <t>项目id,appID，speciality</t>
  </si>
  <si>
    <t>http://192.168.1.239:18066/footprint/queryFootMarkTable2?item_id=7879644646&amp;appId=00&amp;speciality=11</t>
  </si>
  <si>
    <t>{
    "rowCount": 2,
    "pageLimit": null,
    "rows": [
        [
            "c4f6557c018547b88b6e9717caf7abf7",
            "20210604",
            "2",
            1596813484000,
            "未下达退回储备",
            null,
            "1",
            null,
            0
        ],
        [
            "f1cc40415dce4e6bb19f27c05481e9e0",
            "20210604",
            "2",
            1596813484000,
            "未下达退回储备",
            null,
            "1",
            null,
            0
        ]
    ],
    "cols": [
        {
            "dataType": 12,
            "precision": 32,
            "name": "footmark_id"
        },
        {
            "dataType": 12,
            "precision": 32,
            "name": "item_id"
        },
        {
            "dataType": 12,
            "precision": 60,
            "name": "modifier"
        },
        {
            "dataType": 93,
            "precision": 19,
            "name": "modify_time"
        },
        {
            "dataType": 12,
            "precision": 200,
            "name": "code_name"
        },
        {
            "dataType": 12,
            "precision": 30,
            "name": "modify_table"
        },
        {
            "dataType": -1,
            "precision": 21845,
            "name": "modify_cont"
        },
        {
            "dataType": 12,
            "precision": 200,
            "name": "dept_name"
        },
        {
            "dataType": 5,
            "precision": 1,
            "name": "modify_type"
        }
    ]
}</t>
  </si>
  <si>
    <t>item_id，项目id
modifier，变更人
modify_time ，变更时间
modify_phase，变更阶段
modify_table， 变更表
modify_cont string y ，string y 变更字段
col_oldvalue ，变更前值
col_newvalue ，变更后值
modify_reason ， 变更单位代码</t>
  </si>
  <si>
    <t>{
 "item_id":"20210612",
 "modifier":"刘洋",
 "modify_time":"2021-06-07 17:12:04",
 "modify_phase":"0202",
 "modify_table":"qwer",
 "modify_cont":"更改xxx内容",
 "modify_col":"APP_PROSPECT,ITEM_DESC,TRAIN_CATEGORY,PURCHASE_CATEGORY,TASK_NAME,UNIT_SELECT,IS_TEN_STRATEGY,STUDY_RSLT",
 "col_oldvalue":"&lt;asdds&gt;",
 "col_newvalue":"&lt;AAAA&gt;",
 "modify_reason":"改了",
 "modify_org":"21311017140400001"
}</t>
  </si>
  <si>
    <t>返回值 {
"ok" : 1
}</t>
  </si>
  <si>
    <t>{
 "footmark_id":"d5f84969cec64ae0b7ba9cff1dcb0509",
 "item_id":"20210611",
 "modifier":"Test",
 "modify_time":"2021-06-07 17:12:04",
 "modify_phase":"0202",
 "modify_table":"qwer",
 "modify_cont":"更改xxx内容",
 "modify_col":"aa,dd,gg",
 "col_oldvalue":"&lt;asdds&gt;",
 "col_newvalue":"&lt;AAAA&gt;",
 "modify_reason":"改了",
 "modify_org":"21311017140400001"
}</t>
  </si>
  <si>
    <t>[{"ITEM_NAME": null, "EXAM_APPR_FILE_NO": null}]</t>
  </si>
  <si>
    <t>item_id，项目id
modifier，变更人
modify_time ，变更时间
modify_phase，变更阶段
modify_table， 变更表
modify_cont string y ，string y 变更字段
col_oldvalue ，变更前值
col_newvalue ，变更后值
modify_reason ， 变更单位代码 请求头添加appId:”值”
speciality:”项目类型的code”</t>
  </si>
  <si>
    <t>[{"itemId":"20211207",
"modifier":"1",
"modifyPhase":"1",
"modifyTable":"1",
"modifyCont":"1",
"modifyCol":"1",
"colOldvalue":"1",
"colNewvalue":"1",
"modifyReason":"1",
"modifyOrg":"1",
"modifyType":"1"
},
{"itemId":"2021120",
"modifier":"1",
"modifyPhase":"1",  
"modifyTable":"1",
"modifyCont":"1",
"modifyCol":"1",
"colOldvalue":"1",
"colNewvalue":"1",
"modifyReason":"1",
"modifyOrg":"1",
"modifyType":"1"
}
]
请求头添加：appId:”值”
speciality:”项目类型的code”</t>
  </si>
  <si>
    <t>itemId	string	是	项目ID
userName	string	是	变更人
table	string	是	变更表
phase	string	是	变更阶段
test	string	是	变更内容
reason	string	是	退回原因
loginDept	string	是	变更单位代码
modifyType	int	是	0 审核 1上报 2核准 3退回
name	string	是	用户账号</t>
  </si>
  <si>
    <t>{
    "itemId": "26a6d624c0b8454d823b6fa149d0b00f",
    "userName": "SG_TEST5",
    "table": "prj_st_item",
    "phase": "0205",
    "text": "负责部门审核通过（零购）",
    "reason": "null",
    "loginDept": "40101005110000001",
    "modifyType": 0,
    "name": "韩超"
}</t>
  </si>
  <si>
    <t>{
    "message": "记录新增成功",
    "status": "pmp-100"
}</t>
  </si>
  <si>
    <t>operateType(操作类型),operateContent(操作内容),eventType(事件类型),operateResult(操作结果),operator(操作人),operatorName(操作人姓名)operateObject(操作对象),ip,url,(地址),eventLevel(事件级别),macAddress(mac地址)</t>
  </si>
  <si>
    <t>{"operateType":"操作类型","operateContent":"操作内容","eventType":"事件类型","operateResult":"操作结果","operator":"操作人","operatorName":"操作人姓名","operateObject":"操作对象","ip":"ip地址","url":"url","eventLevel":"事件级别","macAddress":"mac地址"}</t>
  </si>
  <si>
    <t>{
 " success ":" true",
 "message":"记录日志成功!"
 }</t>
  </si>
  <si>
    <t>logUri(请求地址路径),operator(操作人),operatorName(操作人姓名),operateResult(操作结果),ip(ip地址),macAddress(mac地址)</t>
  </si>
  <si>
    <t>{
 "logUri":"请求地址路径",
 "operator":"操作人",
 "operatorName":"操作人姓名",
 "operateResult":"操作结果",
 "ip":"ip地址",
 "macAddress":"mac地址"
}</t>
  </si>
  <si>
    <t>zanwu（暂无）</t>
  </si>
  <si>
    <t>{"success ":"操作结果","message":"操作结果信息" }</t>
  </si>
  <si>
    <t>{"logrom":"日主容量GB","success":”操作结果”,"start":"开始时间(暂时不可用)","end":"结束时间(暂时不可用)","config":"审计日志开关,1启动日志,2为按时段启动日志","cron":"cron表达式"}</t>
  </si>
  <si>
    <t>logrom(日主容量GB),startTime(开始时间(暂时不可用)),endTime(结束时间(暂时不可用)),config(审计日志开关, 1启动日志,2为按时段启动日志),cron(cron表达式),ip(ip地址)</t>
  </si>
  <si>
    <t>{"logrom":"日主容量GB","startTime":"开始时间(暂时不可用)","endTime":"结束时间(暂时不可用)","config":"审计日志开关, 1启动日志,2为按时段启动日志","cron":"cron表达式","ip":"ip地址"}</t>
  </si>
  <si>
    <t>容量数据</t>
  </si>
  <si>
    <t>operateType(操作类型),eventType(事件类型),operatorName(操作人姓名(模糊查询)),operateResult(操作结果(模糊查询)),ipAddr(ip地址(模糊查询)),ip(ip地址(本地),startTime(2020-10-12 17:21:39(开始时间),endTime(2020-10-12 17:21:39(结束时间)),first(起始页),rows(每页条数),orderKey(排序字段(数据库字auditlog表段)),orderWay(排序方式), nonce(防重放随机数)</t>
  </si>
  <si>
    <t>{"filters":[
 {"field":"operateType","value":"操作类型"},
 {"field":"eventType","value":"事件类型"},
 {"field":"operatorName","value":"操作人姓名(模糊查询)"},
 {"field":"operateResult","value":"操作结果(模糊查询)"},
 {"field":"ipAddr","value":"ip地址(模糊查询)"},
 {"field":"ip","value":"ip地址(本地)"},
 {"field":"startTime","value":"2020-10-12 17:21:39(开始时间)"},
 {"field":"endTime","value":"2020-10-12 17:21:39(结束时间)"},
 {"field":"first","value":"起始页"},
 {"field":"rows","value":"每页条数"},
 {"field":"orderKey","value":"排序字段(数据库字auditlog表段)"},
 {"field":"orderWay","value":"排序方式"}
], "nonce": "防重放随机数"}
// 以下是旧版本参数，若上侧参数无法获取页码信息，则使用下侧参数
{"filters":[
 {"field":"过滤字段名1","value":"过滤字段值1"},
 {"field":"过滤字段名2","value":"过滤字段值2"},
 {"field":"orderKey","value":"排序字段"},
 {"field":"orderWay","value":"排序方式(asc或desc)"}
],"first":0,"rows":10,"nonce": "防重放随机数"}</t>
  </si>
  <si>
    <t>{
    "data": [
            {
                "eventID": "509a8318d8844faf83ab520ceafd8aca",
                "operateType": "系统事件",
                "eventType": "查询",
                "operateTime": "2020-01-14 11:38:53",
                "operateResult": "成功",
                "operator": "zhangsan",
                "operatorName": "张三",
                "operateContent": "查询系统事件",
                "operateObject": "分配角色页面",
                "ip": "192.168.1.1",
                "logDetails": "/user/assignRoleUI.html",
                "eventLevel": "2",
                "macAddress": "---"
            }
    ],
    "pageCount": 138,
    "startRecord": 10,
    "recordCount": 1378,
    "pageSize": 1,
    "isSuccess": true,
    "nowPage": 1,
    "result":" success"
}</t>
  </si>
  <si>
    <t>{"filters":[
 {"field":"operateType","value":"操作类型"},
 {"field":"eventType","value":"事件类型"},
 {"field":"operatorName","value":"操作人姓名(模糊查询)"},
 {"field":"operateResult","value":"操作结果(模糊查询)"},
 {"field":"ipAddr","value":"ip地址(模糊查询)"},
 {"field":"ip","value":"ip地址(本地)"},
 {"field":"startTime","value":"2020-10-12 17:21:39(开始时间)"},
 {"field":"endTime","value":"2020-10-12 17:21:39(结束时间)"},
 {"field":"first","value":"起始页"},
 {"field":"rows","value":"每页条数"},
 {"field":"orderKey","value":"排序字段(数据库字auditlog表段)"},
 {"field":"orderWay","value":"排序方式"}
], "nonce": "防重放随机数"}</t>
  </si>
  <si>
    <t>{
    "data": [
            {
                "eventID":"d436e246be51495882ba2af91854103b",
    "eventLevel":"低",
    "eventType":"系统事件",
    "failnum":"5",
    "ip":"127.0.0.1",
    "logDetails":"/rest/auditlog/findStatisticsListByCondition",
    "macAddress":"---",
    "operateContent":"按照日期降序查询审计日志统计信息",
    "operateObject":"系统统计",
    "operateResult":"成功",
    "operateTime":"2020-07-17",
    "operateType":"查询",
    "successnum":"3",
    "sumnum":"5"            
   }
    ],
    "pageCount": 138,
    "startRecord": 10,
    "recordCount": 1378,
    "pageSize": 1,
    "isSuccess": true,
    "nowPage": 1,
    "result":" success"
}</t>
  </si>
  <si>
    <t>operateType(操作类型),eventType(事件类型),operateResult(操作结果),operatorName(操作人姓名),startTime(开始时间),endTime(结束时间),ipAddr(ip地址(全匹配条件)),nonce(防重放随机数)</t>
  </si>
  <si>
    <t>{
  "operateType":"操作类型",
  "eventType":"事件类型",
  "operateResult":"操作结果",
  "operatorName":"操作人姓名",
  "startTime":"开始时间",
  "endTime":"结束时间",
  "ipAddr":"ip地址(全匹配条件)",
  "nonce":"防重放随机数
}
如不需使用全部条件可以直接取消部分参数如：
{
  "operateResult":"成功",
  "startTime":"2019-01-15 15:47:49", 
  "endTime":"2020-01-15 15:47:49",
  "nonce": "nonce"
}</t>
  </si>
  <si>
    <t>{ "result":" success", "legend": [ "总数比较" ], "series": { "data": [ "0", "0", "0", "0", "0","0", "0", "0" ], "legend": "总数比较", "status": "bar" }, "category": [ "登录","登出", "IP异常", "越权", "新增", "修改", "删除", "查询" ] }</t>
  </si>
  <si>
    <t>{
  "operateType":"操作类型",
  "eventType":"事件类型",
  "operateResult":"操作结果",
  "operatorName":"操作人姓名",
  "startTime":"开始时间",
  "endTime":"结束时间",
  "ipAddr":"ip地址(全匹配条件)",
  "nonce":"防重放随机数"
}
如不需使用全部条件可以直接取消部分参数如：
{
  "operateResult":"成功",
  "startTime":"2019-01-15 15:47:49", 
  "endTime":"2020-01-15 15:47:49",
  "nonce": "nonce"
}</t>
  </si>
  <si>
    <t>{ "result":" success", "legend": [ "登录", "登出", "IP异常", "越权", "新增", "修改", "删除", "查询" ], "series": { "data": [], "legend": "总数比较", "status": "pie" },"category": null }</t>
  </si>
  <si>
    <t>footprint/queryFootMarkTable?item_id=？&amp;appId=?</t>
  </si>
  <si>
    <t>item_id=？&amp;appId=?</t>
  </si>
  <si>
    <t>id,colsCode,colsName,colData,tables,sortStr,siftInfo,paramExtend,page,count,deptCode,srcId,pageType,siftMap,siftVal</t>
  </si>
  <si>
    <t>["","","","","","","","","","","","",0.{},""]</t>
  </si>
  <si>
    <t>{Ycolid:[{}],Yrowid:[{}],col:{},colMap:{},dataMap:{},excelHeight:[["1",25]],excelWidth[["A",72]],format{A:["STRING","","",""]},formulaMap:{},forzen:"",groupInfo:{},hideCols:[{is_hidden:teuw}],indent:{},itemList:null,linkMap:{},modeId:"",modelName:"",pageSetting:{},retCol:{},rows:{type:"col",...},rpset:{},startCell:"A2",templateData:"",type:"",zbInfo:{}}</t>
  </si>
  <si>
    <t>reportId,time,PeriodType,dept,flag,pageNo,showCount,wdColumns,itColumns,siftMap</t>
  </si>
  <si>
    <t>["3242432","2022-11","0","",false,"1","100","","",{date:"",dept:"",edit:"1",id:"123123",name:"名称",period:"0",reportId:"23423",style:"1",type:"02",_isRun:"1"}]</t>
  </si>
  <si>
    <t>{YrowId:[{is_hidden:true}],allData:null,bottomCol:null,col{columns:[]},colMap:{},com:[[]],dataCount:"0",dataSet:null,daptList:[],deptReport:"0",excelHeifht:[["1",25],...],excelWidth:[["A",27],...],format:{A:["STRING","","",""],...},forzen:"",groupInfo:{},hideCol:"null",hideCols:[{is_hidden:true}],indent:{},isProcedre:"0",itemList:[["ID","ID"]],layoutBank:null,layoutLan:null,layoutNum:null,layoutType:"null",linkMap:{},pageSetting:"{}",proData:"0",retCol{},rpset:{},startCell:"",startRowTemp:"",templateData:[],topCol:null}</t>
  </si>
  <si>
    <t>parent_id,tabId</t>
  </si>
  <si>
    <t>["0",null]</t>
  </si>
  <si>
    <t>[["2342342","通用报表",1,"0",627,null,"2342342","0",null,"40101005110000001","gw_uap","1"],[]...]</t>
  </si>
  <si>
    <t>[...]</t>
  </si>
  <si>
    <t>["20221105","20221105","","0",{pageRow:20,rowCount:0,pageIndex:-1,pageCount:0}]</t>
  </si>
  <si>
    <t>{cols:[],pageLimit:{},rows:[]}</t>
  </si>
  <si>
    <t>deptCode，planYear，planType，reportLink，specCode，roleType</t>
  </si>
  <si>
    <t>{
    "loginDeptCode": "41311036320101000",
    "paYear": "2024",
    "busType": "02",
    "reportPhase": "2",
"devInvestClassDetail": "0401",
"roleType":"zz"
}</t>
  </si>
  <si>
    <t>reportNum，reportName，flowId，status，detailData ，data，，code，message</t>
  </si>
  <si>
    <t>{
"data": {
"detailData" : [{
"reportNum": "110084",
"reportName": "电网基建项目计划建议表",
"flowId":  "yapbz_ws_gw2025",
"status": "2"
}]
},
"message":"接口调用成功",
"code":"000000"
}</t>
  </si>
  <si>
    <t>{
"data": {
"detailData" : [{
"reportNum": "110084",
"reportName": "电网基建项目计划建议表",
"flowId": "yapbz_ws_gw2025",
"status": "2"
}]
},
"message":"接口调用成功",
"code":"000000"
}</t>
  </si>
  <si>
    <t>deptCode，planYear，planType，reportLink，specCode，indexCode，roleType</t>
  </si>
  <si>
    <t>{
  “deptCode”:“41311036320101000”，
“paYear”:“2024”，
  “planType”:“02”，
  “reportLink”:“1”，
  “specCode”:“01”，
  “indexCode”:“”，
“roleType”:“zz”，
}</t>
  </si>
  <si>
    <t>文件流信息</t>
  </si>
  <si>
    <t>["f32r434g3q4g"]</t>
  </si>
  <si>
    <t>[id]</t>
  </si>
  <si>
    <t>[资源类型,资源id]</t>
  </si>
  <si>
    <t>["rp_define,"01"]</t>
  </si>
  <si>
    <t>{cols:[],name:null,rows:[[],...],rowStatus:[]}</t>
  </si>
  <si>
    <t>reportData,id,expType,excelHeight,excelWidth,queryName,hideCol,hideCols,hideRows,zbInfo</t>
  </si>
  <si>
    <t>[]</t>
  </si>
  <si>
    <t>导出文件</t>
  </si>
  <si>
    <t>[根节点，根节点]</t>
  </si>
  <si>
    <t>["0","0"]</t>
  </si>
  <si>
    <t>{cols:[],name:null,rows:[],rowsStatus:[]}</t>
  </si>
  <si>
    <t>reportid</t>
  </si>
  <si>
    <t>["2342f342323f2"]</t>
  </si>
  <si>
    <t>["01","报表1","0","gw_uap2","2022-03-22","DEPT_CODE_","YEAR_,MONTH_",null,null,null,"few6h5stg45g446g6",null,null,"40101005110000001","rp_71323423","ITEM_CODE","[{"id":"YEAR_","name":"yyyy"},{"id":"MONTH_","name":"MM"}]",null,"2022-03-22",1177,null]</t>
  </si>
  <si>
    <t>[根节点]</t>
  </si>
  <si>
    <t>["23rwef23r34"]</t>
  </si>
  <si>
    <t>{rows:[[],...],cols:["id","parent_id","name","report_id","is_report","period","report_type","open_ui"]}</t>
  </si>
  <si>
    <t>["4423rwe23","0"]</t>
  </si>
  <si>
    <t>[["23423423","文件夹1",1,"0",1208,null,null,null,"1"],...]</t>
  </si>
  <si>
    <t>[分组id]</t>
  </si>
  <si>
    <t>["34535445grthe53345h45"]</t>
  </si>
  <si>
    <t>{cols:[],daraSet:{},headers:{},name:null}</t>
  </si>
  <si>
    <t>parentId,tabId,periodType</t>
  </si>
  <si>
    <t>["234234243534646345345","","0"]</t>
  </si>
  <si>
    <t>{rows:[],cols:["xh","report_id","name","report_type","period","bordland","dept_code","user_id","create_time","id"]}</t>
  </si>
  <si>
    <t>time</t>
  </si>
  <si>
    <t>[null]</t>
  </si>
  <si>
    <t>{rows:[["324234","文件夹1","324234","0","0",null,null,null,null,1,1208,null,null,null,"1"],...]}</t>
  </si>
  <si>
    <t>{cols:["code","name,","sort_no"],rows[["0","Oracle11",5],...]}</t>
  </si>
  <si>
    <t>id,name,user_authority,edit_authority,sort_no,remark</t>
  </si>
  <si>
    <t>["f3fser23fwdf2f","分组1","0","0","14",null]</t>
  </si>
  <si>
    <t>deptCode</t>
  </si>
  <si>
    <t>"40101005110000001"</t>
  </si>
  <si>
    <t>"国网总部"</t>
  </si>
  <si>
    <t>[100005]</t>
  </si>
  <si>
    <t>[{sort_no:1,code:"rp_define",name:"报表定义"},{sort_no:2,code:"rp_run",name:"报表运行"}]</t>
  </si>
  <si>
    <t>"2324fef342432d232t3f2d2"</t>
  </si>
  <si>
    <t>"100"</t>
  </si>
  <si>
    <t>reportId</t>
  </si>
  <si>
    <t>"23dw232dwed23fret45b54"</t>
  </si>
  <si>
    <t>{open_ui:"uapreport/pages/define.pgReportMain.html",type:"01"}</t>
  </si>
  <si>
    <t>{cols:["id","name","src_type","src_name","src_info","parent_id","id_level","is_leaf","create_time","user_id","dept_code","update_time","delelte_flag","remark","sort_no","ip","sort","src_service","password"],rows[["","","","","","","","","","","","","","","","","","","",""],...]}</t>
  </si>
  <si>
    <t>[reportId]</t>
  </si>
  <si>
    <t>["23wef34r532dewf232r3fwf"]</t>
  </si>
  <si>
    <t>[{"A1":4},..]</t>
  </si>
  <si>
    <t>{rows:[]}</t>
  </si>
  <si>
    <t>reportId,deptCode,period</t>
  </si>
  <si>
    <t>["wefr5gw5g45gw3g3","","202211"]</t>
  </si>
  <si>
    <t>""</t>
  </si>
  <si>
    <t>["fgt6h5hw45g34g34g3"]</t>
  </si>
  <si>
    <t>"3"</t>
  </si>
  <si>
    <t>{cols:["id","name","dept_code,","user_id","user_authority","edit_authority","sort_no","remark"],rows:[["01","系统内共享组","40101005110000001","gw_uap2","0","0",0,null],...]}</t>
  </si>
  <si>
    <t>[{name:"月报",value:"0"},{name:"年报",value:"1"},...]</t>
  </si>
  <si>
    <t>data,modelId,cols,rowCount,colData,id,tables,_cols,time,time1,zbInfo,excelWidth,formulaMap,templateData,sortStr,siftInfo,hideCol,colformat,startCell,linkMap,deptCode,userId,excelHeight,colMap,,forzen,indent,groupInfo,Ycolid,Yrowid,pageSetting,hideCols</t>
  </si>
  <si>
    <t>["[]","","[t0.ID]","2",""t0.ID":"A""
,"","["AT_ALL_TYPE.t0"]","[ID]","2022-11","",
"{}",[["A":72],["B":72],["C":72],["D":72],["E":72],["F":72]...],{},"[{"r":1,"data":[]}]","",
"","",{A:["STRING","","",""]},"A2",{},
"40101005110000001","GW_UAP2",[["1":25],["1":25],["2":25]]],{t0.D:["A","ID","p"],"","{}","{}",[],[{is_hidden:ture}],"{"pageSize":"A4","landscape":"vertical"}","[{"is_hidden":true}]"}</t>
  </si>
  <si>
    <t>“保存成功”</t>
  </si>
  <si>
    <t>["ROOT","","模型1",""]</t>
  </si>
  <si>
    <t>pid,id,code,name,remark</t>
  </si>
  <si>
    <t>[{id:"001",title:"数据源管理",url:"/bi-manager/"},...]</t>
  </si>
  <si>
    <t>id,time,paramExtend,deptCode,siftVal,isFetch</t>
  </si>
  <si>
    <t>["23234","2022-11","","40101005110000001","",0]</t>
  </si>
  <si>
    <t>["98789"]</t>
  </si>
  <si>
    <t>{"info":[],"tabInfo:[]"}</t>
  </si>
  <si>
    <t>report_id,parent_id,report_type,name,period,user_id,create_time,remark,sname,dept_code,update_time,sort_no,id,mid,dept_name,id_level,classifyId</t>
  </si>
  <si>
    <t>["213","2342","01","名称","0","GW_UAP",null,null,null,"40101005110000001",null,null,"",null,"国网总部","1",null]</t>
  </si>
  <si>
    <t>"添加成功"</t>
  </si>
  <si>
    <t>start,end</t>
  </si>
  <si>
    <t>[   "2022-11-04","2022-11-04"]</t>
  </si>
  <si>
    <t>{{"yAxis":"名称"}，{"xAxis":"刷新次数"}}</t>
  </si>
  <si>
    <t>["2022-11-05","2022-11-05"]</t>
  </si>
  <si>
    <t>{xAxis:["不存在异常"],yAxis:[name:"不存在异常",value:1]}</t>
  </si>
  <si>
    <t>reportId,time,periodType,topList,roeList</t>
  </si>
  <si>
    <t>["sdf76t334f354g534f","2022-11","0",[],[]]</t>
  </si>
  <si>
    <t>"保存成功"</t>
  </si>
  <si>
    <t>reportId,deptCode,userId</t>
  </si>
  <si>
    <t>["frgetr653635h6g","40101005110000001","gw_uap2"]</t>
  </si>
  <si>
    <t>[{name:"2022-10~至今",value:0},...]</t>
  </si>
  <si>
    <t>srcId,page,queryName</t>
  </si>
  <si>
    <t>["sdsdf3f23543tth56e",1,""]</t>
  </si>
  <si>
    <t>{rows:[["table1","表1"],["table2","表2"],...]}</t>
  </si>
  <si>
    <t>{xAxis:["报表设计","报表运行","报表监控","报表发布","信息维护"],yAxis:[0，,0，,0，,0，0]}</t>
  </si>
  <si>
    <t>{cols:[],dataSet:{},headers:{},name:null}</t>
  </si>
  <si>
    <t>fileId(文件id)</t>
  </si>
  <si>
    <t>操作过程：输入访问地址，输入参数体
输入：files、userName、speciality、year、deptCode</t>
  </si>
  <si>
    <t>返回：{
"status", 100,"message","成功，服务正常返回。","data", 文件ids
"status", 300,"message","失败,数据库错误","data",’错误信息’
}</t>
  </si>
  <si>
    <t>fileId(文件ID)，fileName(文件名称)，system(系统编码)</t>
  </si>
  <si>
    <t>操作过程：输入访问地址，输入参数体
预期结果：输入：fileId,fileName,system</t>
  </si>
  <si>
    <t>操作过程：输入访问地址，输入参数体
预期结果：输入：itemId,itemName</t>
  </si>
  <si>
    <t>{
"status", 100,"message","成功，服务正常返回。","data", 删除成功
"status", 300,"message","失败,数据库错误","data",’文件删除失败’</t>
  </si>
  <si>
    <t>itemId、appId</t>
  </si>
  <si>
    <t>{
"status", 100,"message","成功，服务正常返回。","data", 删除成功
"status", 300,"message","失败,数据库错误","data",’文件删除失败’
}</t>
  </si>
  <si>
    <t>{
"status", 100,"message","成功，服务正常返回。","data", 下载成功"status", 300,"message","失败,数据库错误","data",’错误信息’
}</t>
  </si>
  <si>
    <t>files、userName、speciality、year、deptCode</t>
  </si>
  <si>
    <t>输入：files、userName、speciality、year、deptCode</t>
  </si>
  <si>
    <t>filename</t>
  </si>
  <si>
    <t>项目中台编码规范.doc</t>
  </si>
  <si>
    <t>files、userName、itemId
fileType、itemPhase</t>
  </si>
  <si>
    <t>输入：files、userName、itemId
fileType、itemPhase</t>
  </si>
  <si>
    <t>userCompCode，协同办公系统
userDeptCode单位编码
specialKey用户所属单位编码
specialSercet
专业系统编码
updateTimeBegin专业系统秘钥
updateTimeEnd
pageNo
pageSize
更新日期起，格式为XX/XX/XX
更新日期止，格式为XX/XX/XX
当前页
每页数量</t>
  </si>
  <si>
    <t>{
  "status": "pmp-100",
  "message": "调用成功",
  "data": {
    "total": 1,
    "pageCount": 1,
    "fileData": [
      {
        "fileName": "1234文件",
        "documentId": "ceshi123",
        "approvalProcess": "130000",
        "relatedItem": "已关联项目",
        "fileId": "1234",
        "iteminfos": [
          {
            "itemId": "",
            "itemName": "",
            "itemCode": "123ytasdb"
          },
          {
            "itemId": "",
            "itemName": "",
            "itemCode": "123ytasdc"
          },
          {
            "itemId": "",
            "itemName": "",
            "itemCode": "123ytasdd"
          }
        ]
      }
    ]
  }
}</t>
  </si>
  <si>
    <t>files，itemId，operator，isReleItem，fileType，fileClass，itemPhase，speciality，itemCode，itemClassTwo，itemClassThree，operatorDeptCode，planYear，businessID</t>
  </si>
  <si>
    <t>{
 "files": "测试上传文件.docx",
 "itemId": ["4486xxx565", "123123123123"],
 "operator": "张XX",
 "isReleItem": "1",
 "fileType": "250102",
 "fileClass": "docx",
 "itemPhase": "0101",
 "speciality": "01",
 "itemCode": "1e2a3d4f6741",
 "itemClassTwo": "0103",
 "itemClassThree": "010301",
 "operatorDeptCode": "21340120120000001",
 "planYear": "2024"
}</t>
  </si>
  <si>
    <t>fileId，fileName，failReason，code，message，data，fileInfo</t>
  </si>
  <si>
    <t>{
 "code": "000000",
 "message": "调用成功",
 "data": {
  "fileInfo": {
   "fileId": "1e2a4f4a8726123eafdae7121612732123",
   "fileName": "测试上传文件.docx",
   "failReason": ""
  }
 }
}</t>
  </si>
  <si>
    <t>fileId
deptCodeName
department
handleUser</t>
  </si>
  <si>
    <t>{
 "fileId": "494xxxx4854",
 "deptCodeName": "山西电网公司",
 "department": "发展部",
 "handleUser": "张**"
}</t>
  </si>
  <si>
    <t>isReleItem，itemCode，itemClassTwo，itemClassThree，itemId，itemPhase，fileType，speciality，planYear，deptCode</t>
  </si>
  <si>
    <t>{
 "isReleItem": "1",
 "itemCode": "494xxxx4854",
 "itemId": "1232131edafe2132312412",
 "itemPhase": "4486xxx565",
 "fileType": "250101",
 "speciality": "01",
    "planYear": "2024",
 "deptCode": "21357883200001"
}</t>
  </si>
  <si>
    <t>itemId，itemCode，speciality，fileName，fileId，fileClass，fileType，operator，operatorDeptCode，itemPhase，operatorTime，code，message，data，fileInfo</t>
  </si>
  <si>
    <t>{
 "code": "000000",
 "message": "调用成功",
 "data": {
  "fileInfos": [{
   "itemId": "1e2a4d5f253d342f1f253d3de3dedfae",
   "itemCode": "53d3de3dedfa",
   "speciality": "01",
   "fileName": "测试可研评审文件.ofd",
   "fileClass": "ofd",
   "fileType": "250102",
   "operator": "张**",
   "operatorDeptCode": "21342132810000001",
   "itemPhase": "0101",
   "operatorTime": "2024-09-10 21:20:01"
  }, {
   "itemId": "34d5f61234a2d3f4adfaea1412341343",
   "itemCode": "34a2d3f4adfa",
   "speciality": "02",
   "fileName": "测试可研批复文件.ofd",
   "fileClass": "ofd",
   "fileType": "250101",
   "operator": "张**",
   "operatorDeptCode": "21342132810000001",
   "itemPhase": "0101",
   "operatorTime": "2024-09-10 21:20:02"
  }]
 }
}</t>
  </si>
  <si>
    <t>{
"accountname":账户名称
"usercode":用户编码
"username":用户名称
"usercompcode":用户所属单位编码
"usercompname":用户所属单位名称
"userdeptcode":用户所属部门编码
"userdeptcname":用户所属部门名称
"specialtype":专项
"documentid":公文id
"itemcode":项目编码
"itemname":项目名称
}</t>
  </si>
  <si>
    <t>{
"accountname":"专责",
"usercode":"010203",
"username":"河北专责",
"usercompcode":"41311016130101000",
"usercompname":"河北公司",
"userdeptcode":"303DJSGS",
"userdeptcname":"河北公司",
"specialtype":"01",
"documentid":"1804YS211027doc",
"itemcode":"1804YS211028",
"itemname":"测试文件28"
}</t>
  </si>
  <si>
    <t>{
    "status": "inn-100",
    "message": "关联成功",
    "data": ""
}</t>
  </si>
  <si>
    <t>{
    "status": "inn-100",
    "message": "解除成功",
    "data": ""
}</t>
  </si>
  <si>
    <t>{
"accountname":账户名称
"usercode":用户编码
"username":用户名称
"usercompcode":用户所属单位编码
"usercompname":用户所属单位名称
"userdeptcode":用户所属部门编码
"userdeptcname":用户所属部门名称
"specialtype":专项
"documentid":公文id
}</t>
  </si>
  <si>
    <t>{
"accountname":"专责",
"usercode":"010203",
"username":"河北专责",
"usercompcode":"41311016130101000",
"usercompname":"河北公司",
"userdeptcode":"303DJSGS",
"userdeptcname":"河北公司",
"specialtype":"01",
"documentid":"1804YS211027doc"
}</t>
  </si>
  <si>
    <t>{
    "status": "inn-100",
    "flag": "success",
    "msgcode": "",
    "msg": "",
    "message": "数据",
    "data": {
        "total": "1",
        "rows": [
            {
                "itemname": "测试项目",
                "itemcode": "1804YS211027",
                "documentid": "1804YS211027doc"
            }
        ]
    }
}</t>
  </si>
  <si>
    <t>item_id、item_phase、appId</t>
  </si>
  <si>
    <t>文件信息</t>
  </si>
  <si>
    <t>问题</t>
  </si>
  <si>
    <t>请求方式：POST
参数类型：query
参数：text
示例：http:20.196.87.183:28319/gouxuan/dialog/talk?text=项目
"</t>
  </si>
  <si>
    <t>{
"status", 100,"message","成功，服务正常返回。","data", 下载成功
"status", 300,"message","失败,数据库错误","data",’错误信息’
}</t>
  </si>
  <si>
    <t>知识id</t>
  </si>
  <si>
    <t>请求方式：POST
参数类型：query
参数：text
示例：http:20.196.87.183:28319/gouxuan/dialog/talk?text=项目</t>
  </si>
  <si>
    <t>{"data":[{"attentionPoint":"s","objectConceptId":null,"subjectValue":"湖南邵阳邵东县110kV灵官殿变配套送出10kV灵石线新建工程","kgId":"5fe99de40601560001f23be3","subjectConceptId":["af8e92993cb941f9a25775033e1e44e4"],"dataType":1,"subjectBizId":"6d9662404b4911eb9052dbeb4581025b","objectValue":"湖南邵阳邵东县110kV灵官殿变配套送出10kV灵石线新建工程","type":0,"objectValues":["湖南邵阳邵东县110kV灵官殿变配套送出10kV灵石线新建工程"],"objectBizId":null,"subjectId":"292fd9cb40684bc4b113f99a7a9a7b55","objectIds":[""],"predicateId":"title","predicateValue":"名称","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110kV灵官殿变","type":0,"objectValues":["110kV灵官殿变"],"objectBizId":null,"subjectId":"292fd9cb40684bc4b113f99a7a9a7b55","objectIds":[""],"predicateId":"fa4598f470724ff5b4f4d257351d6ca1","predicateValue":"变电站名称","predicateType":0,"subjectConceptName":["项目信息数据"],"objectConceptName":null,"objectId":""},{"attentionPoint":"s","objectConceptId":["34683179742f4b45b3102a5476db8be2"],"subjectValue":"湖南邵阳邵东县110kV灵官殿变配套送出10kV灵石线新建工程","kgId":"5fe99de40601560001f23be3","subjectConceptId":["af8e92993cb941f9a25775033e1e44e4"],"dataType":0,"subjectBizId":"6d9662404b4911eb9052dbeb4581025b","objectValue":"项目信息元数据","type":0,"objectValues":["项目信息元数据"],"objectBizId":["caa9cde048f711eba21f3d866ba4545e"],"subjectId":"292fd9cb40684bc4b113f99a7a9a7b55","objectIds":["bffdb7ef6bba4c078c504e9c64ccbdc8"],"predicateId":"24c2f0d910d54596b4cdd6f6c3a9d295","predicateValue":"对应的元数据","predicateType":1,"subjectConceptName":["项目信息数据"],"objectConceptName":["元数据"],"objectId":"bffdb7ef6bba4c078c504e9c64ccbdc8"},{"attentionPoint":"s","objectConceptId":null,"subjectValue":"湖南邵阳邵东县110kV灵官殿变配套送出10kV灵石线新建工程","kgId":"5fe99de40601560001f23be3","subjectConceptId":["af8e92993cb941f9a25775033e1e44e4"],"dataType":1,"subjectBizId":"6d9662404b4911eb9052dbeb4581025b","objectValue":"6d9662404b4911eb9052dbeb4581025b","type":0,"objectValues":["6d9662404b4911eb9052dbeb4581025b"],"objectBizId":null,"subjectId":"292fd9cb40684bc4b113f99a7a9a7b55","objectIds":[""],"predicateId":"identifier","predicateValue":"业务标识","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电网基建","type":0,"objectValues":["电网基建"],"objectBizId":null,"subjectId":"292fd9cb40684bc4b113f99a7a9a7b55","objectIds":[""],"predicateId":"0f0e55ffc659420d9b2ed2a0fe132c51","predicateValue":"专项类型","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type":0,"objectValues":[""],"objectBizId":null,"subjectId":"292fd9cb40684bc4b113f99a7a9a7b55","objectIds":[""],"predicateId":"0529d7c51e7a423cb9c98b3dfabdd593","predicateValue":"备注","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110","type":0,"objectValues":["110"],"objectBizId":null,"subjectId":"292fd9cb40684bc4b113f99a7a9a7b55","objectIds":[""],"predicateId":"861f9fa874a541c79cf45159e0340813","predicateValue":"电压等级（kV）","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type":0,"objectValues":[""],"objectBizId":null,"subjectId":"292fd9cb40684bc4b113f99a7a9a7b55","objectIds":[""],"predicateId":"2c49968e88d242e08a63503c879b573c","predicateValue":"项目详细阶段","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计划","type":0,"objectValues":["计划"],"objectBizId":null,"subjectId":"292fd9cb40684bc4b113f99a7a9a7b55","objectIds":[""],"predicateId":"872d33aca77c4b0096eacd2607fd16e5","predicateValue":"项目阶段","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type":0,"objectValues":[""],"objectBizId":null,"subjectId":"292fd9cb40684bc4b113f99a7a9a7b55","objectIds":[""],"predicateId":"a0fb5d6d28124a6b9615fb44fcd68a25","predicateValue":"配电线路名称","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湖南邵阳邵东县110kV灵官殿变配套送出10kV灵石线新建工程","type":0,"objectValues":["湖南邵阳邵东县110kV灵官殿变配套送出10kV灵石线新建工程"],"objectBizId":null,"subjectId":"292fd9cb40684bc4b113f99a7a9a7b55","objectIds":[""],"predicateId":"6678af1eace7416581322349eb257116","predicateValue":"项目名称","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type":0,"objectValues":[""],"objectBizId":null,"subjectId":"292fd9cb40684bc4b113f99a7a9a7b55","objectIds":[""],"predicateId":"f2d9f7b4aff14f798899a587329c7614","predicateValue":"台区名称","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type":0,"objectValues":[""],"objectBizId":null,"subjectId":"292fd9cb40684bc4b113f99a7a9a7b55","objectIds":[""],"predicateId":"fce51ef36f5c46fb8769ffd58fa36d18","predicateValue":"可研批复文号","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type":0,"objectValues":[""],"objectBizId":null,"subjectId":"292fd9cb40684bc4b113f99a7a9a7b55","objectIds":[""],"predicateId":"1fd5292ea92b4219b02c64db4ae33755","predicateValue":"所属单位","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1816E01900VA02","type":0,"objectValues":["1816E01900VA02"],"objectBizId":null,"subjectId":"292fd9cb40684bc4b113f99a7a9a7b55","objectIds":[""],"predicateId":"4a536b04c9434730afc526d6e59d6f90","predicateValue":"项目编码","predicateType":0,"subjectConceptName":["项目信息数据"],"objectConceptName":null,"objectId":""},{"attentionPoint":"s","objectConceptId":null,"subjectValue":"湖南邵阳邵东县110kV灵官殿变配套送出10kV灵石线新建工程","kgId":"5fe99de40601560001f23be3","subjectConceptId":["af8e92993cb941f9a25775033e1e44e4"],"dataType":1,"subjectBizId":"6d9662404b4911eb9052dbeb4581025b","objectValue":"1341753800897626118","type":0,"objectValues":["1341753800897626118"],"objectBizId":null,"subjectId":"292fd9cb40684bc4b113f99a7a9a7b55","objectIds":[""],"predicateId":"bd761dd91df94b51aa95d93c789ebf61","predicateValue":"项目ID","predicateType":0,"subjectConceptName":["项目信息数据"],"objectConceptName":null,"objectId":""}],"message":"成功","statusCode":0}</t>
  </si>
  <si>
    <t>电压等级(KV)(ZDYDJ),项目单位(ZXMDW),专项类型(ZXLX),项目定义(PSPID),更新时间(UPDATETIME,当前页(PAGE)</t>
  </si>
  <si>
    <t>&lt;ROOT&gt;
 &lt;BASIC&gt;
  &lt;TOKEN&gt;03db9937e9898c5ecec7904bd79f956445&lt;/TOKEN&gt;
  &lt;CLIENTIP&gt;127.0.0.1&lt;/CLIENTIP&gt;
  &lt;SYSTIME&gt;2020-07-01 21:00:00&lt;/SYSTIME&gt; 
 &lt;/BASIC&gt;
 &lt;INFO&gt;
  &lt;ZDYDJ&gt;AC00112,AC02201&lt;/ZDYDJ&gt; 
  &lt;ZXMDW&gt;101,102&lt;/ZXMDW&gt;
  &lt;ZXLX&gt;01,02&lt;/ZXLX&gt;
&lt;PSPID&gt;W28000180001,V23300220002&lt;/PSPID&gt;  
  &lt;UPDATETIME&gt;2020-07-01&lt;/UPDATETIME&gt;
&lt;PAGE&gt;1&lt;/PAGE&gt;
 &lt;/INFO&gt;
&lt;/ROOT&gt;</t>
  </si>
  <si>
    <t>&lt;RESULT&gt;
&lt;BASIC&gt;
&lt;TOTAL_NUM&gt;数据总条数&lt;/TOTAL_NUM&gt;
&lt;TOTAL_PAGES&gt;总页数&lt;/TOTAL_PAGES&gt;
&lt;/BASIC&gt;
 &lt;DATA&gt;
  &lt;XMCBID&gt;项目储备编码—项目ID&lt;/XMCBID&gt;
  &lt;XMDTQF&gt;项目/单体&lt;/XMDTQF&gt;
  &lt;PSPID&gt;项目定义（单体工程）编号-项目编码&lt;/PSPID&gt;
  &lt;POST1&gt;项目名称&lt;/POST1&gt;
  &lt;ZXMDW&gt;项目单位&lt;/ZXMDW&gt;
  &lt;GJAHR&gt;计划年度&lt;/GJAHR&gt;
  &lt;BUILD_DEPT&gt;建设单位&lt;/BUILD_DEPT&gt;
  &lt;PROJ_TYPE&gt;项目类型&lt;/PROJ_TYPE&gt;
  &lt;ZZYXF&gt;专业细分&lt;/ZZYXF&gt;
  &lt;ZDTLX&gt;单体类型&lt;/ZDTLX&gt;
  &lt;ZDYDJ&gt;电压等级(KV)&lt;/ZDYDJ&gt;
  &lt;ZZCSX&gt;资产属性&lt;/ZZCSX&gt;
  &lt;ZCQSX&gt;产权属性&lt;/ZCQSX&gt;
  &lt;ZXMZT&gt;项目状态&lt;/ZXMZT&gt;
  &lt;ZTZJH&gt;投资计划&lt;/ZTZJH&gt;
  &lt;ZKYZTZ&gt;可研总投资&lt;/ZKYZTZ&gt;
  &lt;ZKYBDRL&gt;可研变电容量&lt;/ZKYBDRL&gt;
  &lt;ZKYXLCD&gt;可研线路长度&lt;/ZKYXLCD&gt;
  &lt;ZKYPFSJ&gt;可研批复时间&lt;/ZKYPFSJ&gt;
  &lt;ZKYPFWH&gt;可研批复文号&lt;/ZKYPFWH&gt;
  &lt;ZLJXDJH&gt;累计下达计划&lt;/ZLJXDJH&gt;
  &lt;ZBNTZJH&gt;本年投资计划&lt;/ZBNTZJH&gt;
&lt;ZZMYJLB&gt;父编码&lt;/ZZMYJLB&gt;
  &lt;ZXLX&gt;专项类型&lt;/ZXLX&gt;
  &lt;ZJHKGSJ&gt;计划开工时间&lt;/ZJHKGSJ&gt;
  &lt;ZKGXLCD&gt;开工线路长度&lt;/ZKGXLCD&gt;
  &lt;ZKGBDRL&gt;开工变电容量&lt;/ZKGBDRL&gt;
  &lt;ZJHTCSJ&gt;计划投产时间&lt;/ZJHTCSJ&gt;
  &lt;ZTCCLCD&gt;投产线路长度&lt;/ZTCCLCD&gt;
  &lt;ZTCBDRL&gt;投产变电容量&lt;/ZTCBDRL&gt;
  &lt;ZTYPE&gt;数据类型&lt;/ZTYPE&gt;
  &lt;UPDATE_TIME&gt;更新时间&lt;/UPDATE_TIME&gt;
        &lt;SECONDLEVELXMDWBM&gt;二级项目单位编码&lt;/SECONDLEVELXMDWBM&gt;
        &lt;SECONDLEVELXMDWMC&gt;二级项目单位名称&lt;/SECONDLEVELXMDWMC&gt;
        &lt;ZHZWH&gt;可研核准文号&lt;/ZHZWH&gt;
        &lt;ZHZRQ&gt;可研核准日期&lt;/ZHZRQ&gt;
 &lt;/DATA&gt;
&lt;/RESULT&gt;</t>
  </si>
  <si>
    <t>{
"accountname":账户名称
"usercode":用户编码
"username":用户名称
"usercompcode":用户所属单位编码
"usercompname":用户所属单位名称
"userdeptcode":用户所属部门编码
"userdeptcname":用户所属部门名称
"specialtype":专项
"itemcode":项目编码
"currentPage":页数
"pageRowNum":条数
}</t>
  </si>
  <si>
    <t>{
"accountname":"专责",
"usercode":"010203",
"username":"河北专责",
"usercompcode":"41311016130101000",
"usercompname":"河北公司",
"userdeptcode":"303DJSGS",
"userdeptcname":"河北公司",
"specialtype":"01",
"itemcode":"1804YS211027",
"currentPage":"1",
"pageRowNum":"20"
}</t>
  </si>
  <si>
    <t>{
    "status": "pmp-100",
    "message": "调用成功",
    "data": {
        "total": 1,
        "pageCount": 20,
        "data": [
            {
                "itemname": "测试项目",
                "itemcode": "1804YS211027",
                "documentid": "1804YS211027doc"
            }
        ]
    }
}</t>
  </si>
  <si>
    <t>开始年份</t>
  </si>
  <si>
    <t>{"paYear":"2022"}</t>
  </si>
  <si>
    <t>{
    "data": [
        {
        }
    ],
    "message": "成功！",
    "status": "pmp-100"
}</t>
  </si>
  <si>
    <t>专项类型
标签ID集合
费用类型(
01资本 02成本)
项目所属单位
项目阶段
项目数据更新的开始时间
操作人所属单位
页数
条数</t>
  </si>
  <si>
    <t>{
 "speciality": "01",
"labelIds": ["23e41e122345","73df4631a2d3ef5"],
"wageType": "01",
"deptCode": "01",
 "itemPhase": "02",
 "startTime": "2024-01-01",
"operatorDeptCode": "41311016110101510",
 "pageSize": 10,
 "pageNo": 1
}</t>
  </si>
  <si>
    <t>{
 "code": "000000",
 "message": "调用成功",
 "data": {
  "infos": [{
   "itemId": "123er32345431235ersdf",
   "itemCode": "bbbbb",
   "itemName": "项目名称01",
   "magType": "01",
 "speciality": "09",
   "deptCode": "21432532123132"
  }],
  "total": 1,
  "pageSize": 10,
  "pageNo": 1
 }
}</t>
  </si>
  <si>
    <t>专项类型、项目阶段、操作时间、
毫秒值、页数、条数</t>
  </si>
  <si>
    <t>{
    "data": [
        {
            "item_id": "00190eadccff1858a3fa075408af5c8b",
            "item_code": "Y310A520002A",
            "item_name": "测试项目",
            "item_phase": "03",
            "item_phase_det": "0301",
            "item_code_dynamic": null,
            "speciality": "16"}]}</t>
  </si>
  <si>
    <t>{
 "currentPage": "1",
 "pageRowNum": "1",
 "accountname": "11",
 "usercompname": "222",
 "usercompcode": "101SGWBB",
 "username": "q1q",
 "documentname": "111",
 "specialtype": "01",
 "documentid": "2D41062775E6A2084825892600387034",
 "filetype": "230201"
}</t>
  </si>
  <si>
    <t>{
 "data": [],
 "message": "请求正常",
 "status": "pmp-100"
}</t>
  </si>
  <si>
    <t>{
    "currentyear":"2022",
    "currentPage":"1",
    "pageRowNum":"1",
    "accountname":"11",
    "usercompname":"222",   
    "usercompcode":"101SGWBB",
    "username":"q1q",
    "documentname":"111",
    "specialtype":"01",
    "documentid":"3CF12923BF3C2F8D482588760028B1C2"
}</t>
  </si>
  <si>
    <t>{
 "data": [
  {
   "ghline": null,
   "ghcap": null,
   "kypsnum": null,
   "kypstime": null,
   "jhstarttime": null,
   "jhproducttime": null,
   "itemid": "222222",
   "itemcode": "1809CHLL8AL2",
   "itemname": null,
   "itemdept": "国家电网公司总部",
   "ghtotalinv": null,
   "ghproducttime": null,
   "kypfinv": 50,
   "kypfnum": null,
   "kypftime": null,
   "sjproducttime": 1666224000000,
   "sjstarttime": 1666224000000,
   "hbpftime": null,
   "hbpfnum": null
  }
 ],
 "message": "请求正常",
 "status": "pmp-100"
}</t>
  </si>
  <si>
    <t>开始时间，结束时间</t>
  </si>
  <si>
    <t>{ "startTime":"2019-01-01 00:00:00", "endTime":"2022-01-10 00:00:00"}</t>
  </si>
  <si>
    <t>{
"paYear":"2012"}</t>
  </si>
  <si>
    <t>{
  “status”:”0”,
  “data”:”xxxx”
}</t>
  </si>
  <si>
    <t>ticket(票据)</t>
  </si>
  <si>
    <t>/isc/getToken?ticket=xxxx</t>
  </si>
  <si>
    <t>ticket（票据）</t>
  </si>
  <si>
    <t>{
  “ticket”:”xxxx”
}</t>
  </si>
  <si>
    <t>url(地址)</t>
  </si>
  <si>
    <t>http://ip:port/isc/authentication?url=xxxxx</t>
  </si>
  <si>
    <t>deptCode 单位编码 
year 年份</t>
  </si>
  <si>
    <t>{
  "deptCode": "",
  "year": ""
}</t>
  </si>
  <si>
    <t xml:space="preserve"> socialValue 社会价值返回结果</t>
  </si>
  <si>
    <t>{
 "code": "",
 "data": {
  "socialValue": 0
 },
 "message": ""
}</t>
  </si>
  <si>
    <t>cbfy 成本费用   
baseValue 基准值    
changeRate 变动比    
changeValue 变动值    
salePercent 销售百分比    
testValue 测算值    
clxlf 材料修理费   
baseValue 基准值    
changeRate 变动比    
changeValue 变动值    
salePercent 销售百分比    
testValue 测算值    
cwfy 财务费用   
baseValue 基准值    
changeRate 变动比    
changeValue 变动值    
salePercent 销售百分比   
testValue 测算值    
gdcb 购电成本   
baseValue 基准值    
changeRate 变动比    
changeValue 变动值    
salePercent 销售百分比    
testValue 测算值    
glfy 管理费用   
baseValue 基准值    
changeRate 变动比    
changeValue 变动值    
salePercent 销售百分比    
testValue 测算值    
gyjzbdsy 公允价值变动收益   
baseValue 基准值    
changeRate 变动比    
changeValue 变动值    
salePercent 销售百分比    
testValue 测算值    
jrxfldfz 金融性非流动负债   
baseValue 基准值    
changeRate 变动比    
changeValue 变动值    
salePercent 销售百分比    
testValue 测算值    
jrxfldzc 金融性非流动资产   
baseValue 基准值    
changeRate 变动比    
changeValue 变动值    
salePercent 销售百分比   
testValue 测算值    
jrxldfz 金融性流动负债   
baseValue 基准值    
changeRate 变动比    
changeValue 变动值    
salePercent 销售百分比    
testValue 测算值    
jrxldzc 金融性流动资产   
baseValue 基准值   
changeRate 变动比    
changeValue 变动值    
salePercent 销售百分比    
testValue 测算值    
jsyhzc 接收用户资产   
baseValue 基准值    
changeRate 变动比    
changeValue 变动值    
salePercent 销售百分比    
testValue 测算值    
jyxfldfz 经营性非流动负债   
baseValue 基准值    
changeRate 变动比    
changeValue 变动值    
salePercent 销售百分比    
testValue 测算值   
jyxfldzc 经营性非流动资产   
baseValue 基准值    
changeRate 变动比    
changeValue 变动值    
salePercent 销售百分比    
testValue 测算值    
jyxldfz 经营性流动负债   
baseValue 基准值    
changeRate 变动比    
changeValue 变动值    
salePercent 销售百分比    
testValue 测算值    
jyxldzc 经营性流动资产   
baseValue 基准值    
changeRate 变动比    
changeValue 变动值    
salePercent 销售百分比    
testValue 测算值    
pjdj 平均电价   
baseValue 基准值    
changeRate 变动比    
changeValue 变动值    
salePercent 销售百分比   
testValue 测算值    
qtdlzyywsr 其他电力主营业务收入   
baseValue 基准值    
changeRate 变动比    
changeValue 变动值    
salePercent 销售百分比    
testValue 测算值    
qtsy 其他收益   
baseValue 基准值    
changeRate 变动比    
changeValue 变动值    
salePercent 销售百分比    
testValue 测算值    
qtywcb 其他业务成本   
baseValue 基准值    
changeRate 变动比    
changeValue 变动值    
salePercent 销售百分比    
testValue 测算值    
qtywsr 其他业务收入   
baseValue 基准值    
changeRate 变动比    
changeValue 变动值    
salePercent 销售百分比    
testValue 测算值    
qtyycb 其他运营成本   
baseValue 基准值    
changeRate 变动比    
changeValue 变动值    
salePercent 销售百分比    
testValue 测算值    
qtzyywcb 其他主营业务成本   
baseValue 基准值    
changeRate 变动比    
changeValue 变动值    
salePercent 销售百分比    
testValue 测算值    
qtzyywsr 其他主营业务收入   
baseValue 基准值    
changeRate 变动比    
changeValue 变动值    
salePercent 销售百分比    
testValue 测算值    
rgcb 人工成本   
baseValue 基准值    
changeRate 变动比    
changeValue 变动值    
salePercent 销售百分比    
testValue 测算值    
sdl 售电量   
baseValue 基准值    
changeRate 变动比    
changeValue 变动值    
salePercent 销售百分比    
testValue 测算值   
sdsfy 所得税费用   
baseValue 基准值    
changeRate 变动比    
changeValue 变动值    
salePercent 销售百分比    
testValue 测算值    
sjjfj 税金及附加   
baseValue 基准值    
changeRate 变动比    
changeValue 变动值    
salePercent 销售百分比    
testValue 测算值    
tznl 投资能力   
baseValue 基准值   
changeRate 变动比    
changeValue 变动值    
salePercent 销售百分比    
testValue 测算值   
tzsy 投资收益   
baseValue 基准值   
changeRate 变动比    
changeValue 变动值    
salePercent 销售百分比    
testValue 测算值    
tzzezbx 投资总额（资本性）   
baseValue 基准值   
changeRate 变动比    
changeValue 变动值    
salePercent 销售百分比    
testValue 测算值    
xsfy 销售费用   
baseValue 基准值    
changeRate 变动比    
changeValue 变动值    
salePercent 销售百分比    
testValue 测算值    
xyjzss 信用减值损失   
baseValue 基准值    
changeRate 变动比    
changeValue 变动值    
salePercent 销售百分比    
testValue 测算值    
yffy 研发费用   
baseValue 基准值   
changeRate 变动比    
changeValue 变动值    
salePercent 销售百分比    
testValue 测算值    
yrshzb 引入社会资本   
baseValue 基准值    
changeRate 变动比    
changeValue 变动值    
salePercent 销售百分比    
testValue 测算值    
yywsr 营业外收入   
baseValue 基准值    
changeRate 变动比    
changeValue 变动值    
salePercent 销售百分比    
testValue 测算值    
yywzc 营业外支出   
baseValue 基准值    
changeRate 变动比    
changeValue 变动值    
salePercent 销售百分比    
testValue 测算值    
zcczsy 资产处置收益   
baseValue 基准值    
changeRate 变动比    
changeValue 变动值    
salePercent 销售百分比    
testValue 测算值    
zcjzss 资产减值损失   
baseValue 基准值    
changeRate 变动比    
changeValue 变动值    
salePercent 销售百分比    
testValue 测算值    
zjcb 折旧成本   
baseValue 基准值    
changeRate 变动比    
changeValue 变动值    
salePercent 销售百分比    
testValue 测算值</t>
  </si>
  <si>
    <t>{
  "cbfy": {
    "baseValue": 0,
    "changeRate": 0,
    "changeValue": 0,
    "salePercent": 0,
    "testValue": 0
  },
  "clxlf": {
    "baseValue": 0,
    "changeRate": 0,
    "changeValue": 0,
    "salePercent": 0,
    "testValue": 0
  },
  "cwfy": {
    "baseValue": 0,
    "changeRate": 0,
    "changeValue": 0,
    "salePercent": 0,
    "testValue": 0
  },
  "gdcb": {
    "baseValue": 0,
    "changeRate": 0,
    "changeValue": 0,
    "salePercent": 0,
    "testValue": 0
  },
  "glfy": {
    "baseValue": 0,
    "changeRate": 0,
    "changeValue": 0,
    "salePercent": 0,
    "testValue": 0
  },
  "gyjzbdsy": {
    "baseValue": 0,
    "changeRate": 0,
    "changeValue": 0,
    "salePercent": 0,
    "testValue": 0
  },
  "jrxfldfz": {
    "baseValue": 0,
    "changeRate": 0,
    "changeValue": 0,
    "salePercent": 0,
    "testValue": 0
  },
  "jrxfldzc": {
    "baseValue": 0,
    "changeRate": 0,
    "changeValue": 0,
    "salePercent": 0,
    "testValue": 0
  },
  "jrxldfz": {
    "baseValue": 0,
    "changeRate": 0,
    "changeValue": 0,
    "salePercent": 0,
    "testValue": 0
  },
  "jrxldzc": {
    "baseValue": 0,
    "changeRate": 0,
    "changeValue": 0,
    "salePercent": 0,
    "testValue": 0
  },
  "jsyhzc": {
    "baseValue": 0,
    "changeRate": 0,
    "changeValue": 0,
    "salePercent": 0,
    "testValue": 0
  },
  "jyxfldfz": {
    "baseValue": 0,
    "changeRate": 0,
    "changeValue": 0,
    "salePercent": 0,
    "testValue": 0
  },
  "jyxfldzc": {
    "baseValue": 0,
    "changeRate": 0,
    "changeValue": 0,
    "salePercent": 0,
    "testValue": 0
  },
  "jyxldfz": {
    "baseValue": 0,
    "changeRate": 0,
    "changeValue": 0,
    "salePercent": 0,
    "testValue": 0
  },
  "jyxldzc": {
    "baseValue": 0,
    "changeRate": 0,
    "changeValue": 0,
    "salePercent": 0,
    "testValue": 0
  },
  "pjdj": {
    "baseValue": 0,
    "changeRate": 0,
    "changeValue": 0,
    "salePercent": 0,
    "testValue": 0
  },
  "qtdlzyywsr": {
    "baseValue": 0,
    "changeRate": 0,
    "changeValue": 0,
    "salePercent": 0,
    "testValue": 0
  },
  "qtsy": {
    "baseValue": 0,
    "changeRate": 0,
    "changeValue": 0,
    "salePercent": 0,
    "testValue": 0
  },
  "qtywcb": {
    "baseValue": 0,
    "changeRate": 0,
    "changeValue": 0,
    "salePercent": 0,
    "testValue": 0
  },
  "qtywsr": {
    "baseValue": 0,
    "changeRate": 0,
    "changeValue": 0,
    "salePercent": 0,
    "testValue": 0
  },
  "qtyycb": {
    "baseValue": 0,
    "changeRate": 0,
    "changeValue": 0,
    "salePercent": 0,
    "testValue": 0
  },
  "qtzyywcb": {
    "baseValue": 0,
    "changeRate": 0,
    "changeValue": 0,
    "salePercent": 0,
    "testValue": 0
  },
  "qtzyywsr": {
    "baseValue": 0,
    "changeRate": 0,
    "changeValue": 0,
    "salePercent": 0,
    "testValue": 0
  },
  "rgcb": {
    "baseValue": 0,
    "changeRate": 0,
    "changeValue": 0,
    "salePercent": 0,
    "testValue": 0
  },
  "sdl": {
    "baseValue": 0,
    "changeRate": 0,
    "changeValue": 0,
    "salePercent": 0,
    "testValue": 0
  },
  "sdsfy": {
    "baseValue": 0,
    "changeRate": 0,
    "changeValue": 0,
    "salePercent": 0,
    "testValue": 0
  },
  "sjjfj": {
    "baseValue": 0,
    "changeRate": 0,
    "changeValue": 0,
    "salePercent": 0,
    "testValue": 0
  },
  "tznl": {
    "baseValue": 0,
    "changeRate": 0,
    "changeValue": 0,
    "salePercent": 0,
    "testValue": 0
  },
  "tzsy": {
    "baseValue": 0,
    "changeRate": 0,
    "changeValue": 0,
    "salePercent": 0,
    "testValue": 0
  },
  "tzzezbx": {
    "baseValue": 0,
    "changeRate": 0,
    "changeValue": 0,
    "salePercent": 0,
    "testValue": 0
  },
  "xsfy": {
    "baseValue": 0,
    "changeRate": 0,
    "changeValue": 0,
    "salePercent": 0,
    "testValue": 0
  },
  "xyjzss": {
    "baseValue": 0,
    "changeRate": 0,
    "changeValue": 0,
    "salePercent": 0,
    "testValue": 0
  },
  "yffy": {
    "baseValue": 0,
    "changeRate": 0,
    "changeValue": 0,
    "salePercent": 0,
    "testValue": 0
  },
  "yrshzb": {
    "baseValue": 0,
    "changeRate": 0,
    "changeValue": 0,
    "salePercent": 0,
    "testValue": 0
  },
  "yywsr": {
    "baseValue": 0,
    "changeRate": 0,
    "changeValue": 0,
    "salePercent": 0,
    "testValue": 0
  },
  "yywzc": {
    "baseValue": 0,
    "changeRate": 0,
    "changeValue": 0,
    "salePercent": 0,
    "testValue": 0
  },
  "zcczsy": {
    "baseValue": 0,
    "changeRate": 0,
    "changeValue": 0,
    "salePercent": 0,
    "testValue": 0
  },
  "zcjzss": {
    "baseValue": 0,
    "changeRate": 0,
    "changeValue": 0,
    "salePercent": 0,
    "testValue": 0
  },
  "zjcb": {
    "baseValue": 0,
    "changeRate": 0,
    "changeValue": 0,
    "salePercent": 0,
    "testValue": 0
  }
}</t>
  </si>
  <si>
    <t>code 返回代码  
hint 提示  
message 成功  
result 结果对象 敏感性分析出参类 敏感性分析出参类
dxfz 带息负债 敏感性分析公共类 敏感性分析公共类
baseValue 基准值  
changeRate 变动比  
changeValue 变动值  
salePercent 销售百分比  
testValue 测算值  
fzze 负债总额 敏感性分析公共类 敏感性分析公共类
baseValue 基准值  
changeRate 变动比  
changeValue 变动值  
salePercent 销售百分比  
testValue 测算值  
gdcb 购电成本 敏感性分析公共类 敏感性分析公共类
baseValue 基准值  
changeRate 变动比  
changeValue 变动值  
salePercent 销售百分比  
testValue 测算值  
jlr 净利润 敏感性分析公共类 敏感性分析公共类
baseValue 基准值  
changeRate 变动比  
changeValue 变动值  
salePercent 销售百分比  
testValue 测算值  
jrxfldfz 金融性非流动负债 敏感性分析公共类 敏感性分析公共类
baseValue 基准值  
changeRate 变动比  
changeValue 变动值  
salePercent 销售百分比  
testValue 测算值  
jrxldfz 金融性流动负债 敏感性分析公共类 敏感性分析公共类
baseValue 基准值  
changeRate 变动比  
changeValue 变动值  
salePercent 销售百分比  
testValue 测算值  
jzcsyl 净资产收益率 敏感性分析公共类 敏感性分析公共类
baseValue 基准值  
changeRate 变动比  
changeValue 变动值  
salePercent 销售百分比  
testValue 测算值  
lrze 利润总额 敏感性分析公共类 敏感性分析公共类
baseValue 基准值  
changeRate 变动比  
changeValue 变动值  
salePercent 销售百分比  
testValue 测算值  
qyze 权益总额 敏感性分析公共类 敏感性分析公共类
baseValue 基准值  
changeRate 变动比  
changeValue 变动值  
salePercent 销售百分比  
testValue 测算值  
rzxq 融资需求 敏感性分析公共类 敏感性分析公共类
baseValue 基准值  
changeRate 变动比  
changeValue 变动值  
salePercent 销售百分比  
testValue 测算值  
sdsr 售电收入 敏感性分析公共类 敏感性分析公共类
baseValue 基准值  
changeRate 变动比  
changeValue 变动值  
salePercent 销售百分比  
testValue 测算值  
tznl 投资能力 敏感性分析公共类 敏感性分析公共类
baseValue 基准值  
changeRate 变动比  
changeValue 变动值  
salePercent 销售百分比  
testValue 测算值  
yycbze 营业成本总额 敏感性分析公共类 敏感性分析公共类
baseValue 基准值  
changeRate 变动比  
changeValue 变动值  
salePercent 销售百分比  
testValue 测算值  
yylr 营业利润 敏感性分析公共类 敏感性分析公共类
baseValue 基准值  
changeRate 变动比  
changeValue 变动值  
salePercent 销售百分比  
testValue 测算值  
yysr 营业收入 敏感性分析公共类 敏感性分析公共类
baseValue 基准值  
changeRate 变动比  
changeValue 变动值  
salePercent 销售百分比  
testValue 测算值  
yywzc 营业外支出 敏感性分析公共类 敏感性分析公共类
baseValue 基准值  
changeRate 变动比  
changeValue 变动值  
salePercent 销售百分比  
testValue 测算值  
zcfzl 资产负债率 敏感性分析公共类 敏感性分析公共类
baseValue 基准值  
changeRate 变动比  
changeValue 变动值  
salePercent 销售百分比  
testValue 测算值  
zcjzss 资产减值损失 敏感性分析公共类 敏感性分析公共类
baseValue 基准值  
changeRate 变动比  
changeValue 变动值  
salePercent 销售百分比  
testValue 测算值  
zcze 资产总额 敏感性分析公共类 敏感性分析公共类
baseValue 基准值  
changeRate 变动比  
changeValue 变动值  
salePercent 销售百分比  
testValue 测算值  
status 状态  
success   成功</t>
  </si>
  <si>
    <t>{
 "code": 0,
 "hint": "",
 "message": "",
 "result": {
  "dxfz": {
   "baseValue": 0,
   "changeRate": 0,
   "changeValue": 0,
   "salePercent": 0,
   "testValue": 0
  },
  "fzze": {
   "baseValue": 0,
   "changeRate": 0,
   "changeValue": 0,
   "salePercent": 0,
   "testValue": 0
  },
  "gdcb": {
   "baseValue": 0,
   "changeRate": 0,
   "changeValue": 0,
   "salePercent": 0,
   "testValue": 0
  },
  "jlr": {
   "baseValue": 0,
   "changeRate": 0,
   "changeValue": 0,
   "salePercent": 0,
   "testValue": 0
  },
  "jrxfldfz": {
   "baseValue": 0,
   "changeRate": 0,
   "changeValue": 0,
   "salePercent": 0,
   "testValue": 0
  },
  "jrxldfz": {
   "baseValue": 0,
   "changeRate": 0,
   "changeValue": 0,
   "salePercent": 0,
   "testValue": 0
  },
  "jzcsyl": {
   "baseValue": 0,
   "changeRate": 0,
   "changeValue": 0,
   "salePercent": 0,
   "testValue": 0
  },
  "lrze": {
   "baseValue": 0,
   "changeRate": 0,
   "changeValue": 0,
   "salePercent": 0,
   "testValue": 0
  },
  "qyze": {
   "baseValue": 0,
   "changeRate": 0,
   "changeValue": 0,
   "salePercent": 0,
   "testValue": 0
  },
  "rzxq": {
   "baseValue": 0,
   "changeRate": 0,
   "changeValue": 0,
   "salePercent": 0,
   "testValue": 0
  },
  "sdsr": {
   "baseValue": 0,
   "changeRate": 0,
   "changeValue": 0,
   "salePercent": 0,
   "testValue": 0
  },
  "tznl": {
   "baseValue": 0,
   "changeRate": 0,
   "changeValue": 0,
   "salePercent": 0,
   "testValue": 0
  },
  "yycbze": {
   "baseValue": 0,
   "changeRate": 0,
   "changeValue": 0,
   "salePercent": 0,
   "testValue": 0
  },
  "yylr": {
   "baseValue": 0,
   "changeRate": 0,
   "changeValue": 0,
   "salePercent": 0,
   "testValue": 0
  },
  "yysr": {
   "baseValue": 0,
   "changeRate": 0,
   "changeValue": 0,
   "salePercent": 0,
   "testValue": 0
  },
  "yywzc": {
   "baseValue": 0,
   "changeRate": 0,
   "changeValue": 0,
   "salePercent": 0,
   "testValue": 0
  },
  "zcfzl": {
   "baseValue": 0,
   "changeRate": 0,
   "changeValue": 0,
   "salePercent": 0,
   "testValue": 0
  },
  "zcjzss": {
   "baseValue": 0,
   "changeRate": 0,
   "changeValue": 0,
   "salePercent": 0,
   "testValue": 0
  },
  "zcze": {
   "baseValue": 0,
   "changeRate": 0,
   "changeValue": 0,
   "salePercent": 0,
   "testValue": 0
  }
 },
 "status": "",
 "success": true
}</t>
  </si>
  <si>
    <t>dataYear 数据年份
deptCode 公司编码
idxData 指标数据值
idxId 指标Id</t>
  </si>
  <si>
    <t>{
  "dataYear": "",
  "deptCode": "",
  "idxData": 0,
  "idxId": ""
}</t>
  </si>
  <si>
    <t>data 结果对象</t>
  </si>
  <si>
    <t>{
 "code": "",
 "data": "",
 "message": ""
}</t>
  </si>
  <si>
    <t>dataId 数据Id
idxData 指标数据值</t>
  </si>
  <si>
    <t>{
  "dataId": "",
  "idxData": 0
}</t>
  </si>
  <si>
    <t>dataId 数据Id(支持批量删除)</t>
  </si>
  <si>
    <t>{
  "dataId": []
}</t>
  </si>
  <si>
    <t>dataYear 数据年份
deptCode 公司编码
idxName 指标名称
pageNo 当前页
pageSize 每页数</t>
  </si>
  <si>
    <t>{
  "dataYear": "",
  "deptCode": "",
  "idxName": "",
  "pageNo": 0,
  "pageSize": 0
}</t>
  </si>
  <si>
    <t>pageNo 当前页
pageSize 每页记录数
pages 总页数
records 数据集合
dataId 数据Id
dataYear 数据年份
deptCode 公司编码
idxData 指标数据值
idxId 指标ID
idxName 指标名称
total 总记录数</t>
  </si>
  <si>
    <t>{
 "code": "",
 "data": {
  "pageNo": 0,
  "pageSize": 0,
  "pages": 0,
  "records": [
   {
    "dataId": "",
    "dataYear": 0,
    "deptCode": "",
    "idxData": 0,
    "idxId": "",
    "idxName": ""
   }
  ],
  "total": 0
 },
 "message": ""
}</t>
  </si>
  <si>
    <t>forecastYear 预测年份(支持多年)</t>
  </si>
  <si>
    <t>{
  "forecastYear": []
}</t>
  </si>
  <si>
    <t xml:space="preserve"> forecastValue 预测结果
 forecastYear 预测年份</t>
  </si>
  <si>
    <t>{
 "code": "",
 "data": [
  {
   "forecastValue": 0,
   "forecastYear": 0
  }
 ],
 "message": ""
}</t>
  </si>
  <si>
    <t>result 结果对象</t>
  </si>
  <si>
    <t>{
 "code": 0,
 "hint": "",
 "message": "",
 "result": {},
 "status": "",
 "success": true
}</t>
  </si>
  <si>
    <t>deptCode 单位编码
deptName 单位名称
enPolLevelId 政策类别ID(对应政策分类表)
energyIdxDataParamList 能源政策对应指标 修改需要传所有的关联关系
idxId 指标ID
idxMaxVue 指标最大值
idxMinVue 指标最小值
idxName 指标名称
idxTarget 指标目标值
relateIdxId 关联指标id
relateIdxName 关联指标名称
valid 指标有效性
year 目标年份
policyArea 政策地区(国内/国际)
policyBelong 政策归属
policyContent 政策内容
policyFileId 政策文件编号
policyId 政策ID
policyName 政策文件名称
policySource 政策来源(国务院办公厅、电网公司等)
publishDate 发布日期
upFileId 文件存储id
upFileType 文件存储类型
writeDate 成文日期</t>
  </si>
  <si>
    <t>{
  "deptCode": "",
  "deptName": "",
  "enPolLevelId": "",
  "energyIdxDataParamList": [
    {
      "idxId": "",
      "idxMaxVue": 0,
      "idxMinVue": 0,
      "idxName": "",
      "idxTarget": "",
      "relateIdxId": "",
      "relateIdxName": "",
      "valid": true,
      "year": 0
    }
  ],
  "policyArea": "",
  "policyBelong": "",
  "policyContent": "",
  "policyFileId": "",
  "policyId": "",
  "policyName": "",
  "policySource": "",
  "publishDate": "",
  "upFileId": "",
  "upFileType": "",
  "writeDate": ""
}</t>
  </si>
  <si>
    <t>message 成功</t>
  </si>
  <si>
    <t>{
 "code": 0,
 "hint": "",
 "message": "",
 "status": "",
 "success": true
}</t>
  </si>
  <si>
    <t xml:space="preserve"> policyIdList 能源政策分类Id</t>
  </si>
  <si>
    <t>{
  "policyIdList": []
}</t>
  </si>
  <si>
    <t xml:space="preserve">deptCodeList 单位编码
enPolLevelIdList 政策分类id集合
endPublishDate 结束发布日期
endWriteDate 结束成文日期
idxNameList 指标名称集合
orderBy 排序字段(1-发布时间，2-下载次数，3-热度)
pageNo 页码，默认值1
pageSize 每页结果数，默认值10
policeSourceList 政策来源集合
policyBelong 政策归属(02-国内政策形势，01-国际政策形势)
policyFileId 政策文件文号
policyId 政策id
sortByAsc 排序类型(true-正序，false-倒序，默认倒序)
startPublishDate 起始发布日期
startWriteDate 起始成文日期
</t>
  </si>
  <si>
    <t>{
  "deptCodeList": [],
  "enPolLevelIdList": [],
  "endPublishDate": "",
  "endWriteDate": "",
  "idxNameList": [],
  "orderBy": 0,
  "pageNo": 1,
  "pageSize": 10,
  "policeSourceList": [],
  "policyBelong": "",
  "policyFileId": "",
  "policyId": "",
  "sortByAsc": true,
  "startPublishDate": "",
  "startWriteDate": ""
}</t>
  </si>
  <si>
    <t>pageNo 当前页
pageSize 每页记录数
pages 总页数
records 数据集合
deptCode 单位编码
deptName 单位名称
downloadNum 下载次数
enPolLevelId 政策类别ID(逗号间隔)
enPolLevelNameList 政策类别名称
policyBelong 政策归属
policyContent 政策内容
policyFileId 政策文件文号
policyId 政策ID
policyName 政策文件名称
policySource 政策来源(逗号间隔)
publishDate 发布日期
targetIdxName 目标指标
upFileId 资源中心存储的文件id
upFileType 资源中心存储的文件类型
viewNum 查阅次数
writeDate 成文日期
total 总记录数</t>
  </si>
  <si>
    <t>{
 "code": "",
 "data": {
  "pageNo": 0,
  "pageSize": 0,
  "pages": 0,
  "records": [
   {
    "deptCode": "",
    "deptName": "",
    "downloadNum": 0,
    "enPolLevelId": "",
    "enPolLevelNameList": [],
    "policyBelong": "",
    "policyContent": "",
    "policyFileId": "",
    "policyId": "",
    "policyName": "",
    "policySource": "",
    "publishDate": "",
    "targetIdxName": "",
    "upFileId": "",
    "upFileType": "",
    "viewNum": 0,
    "writeDate": ""
   }
  ],
  "total": 0
 },
 "message": ""
}</t>
  </si>
  <si>
    <t>energyIndustryJournalList 新增能源行业期刊信息集合
coverUpFileId 封面上传文件id
coverUpFileName 封面上传文件名称
coverUpFileType 封面上传文件类型
dataId 数据id
journalFileNo 能源行业期刊文件文号
journalName 能源行业期刊名称
journalType 能源行业期刊类型（月刊、周刊、特刊、专题）
journalUpFileId 能源行业期刊上传文件Id
journalUpFileName 能源行业期刊上传文件名称
journalUpFileType 能源行业期刊上传文件类型
keyContent 重点内容
meetingContent 会议针对性内容
meetingDate 会议日期
meetingDept 会议承办单位
meetingLocation 会议召开地点
publishAuthor 发布作者
publishDate 发布日期
specialTheme 特刊主题
thinkTankClass 智库分类
thinkTankSource 智库来源</t>
  </si>
  <si>
    <t>{
  "energyIndustryJournalList": [
    {
      "coverUpFileId": "",
      "coverUpFileName": "",
      "coverUpFileType": "",
      "dataId": "",
      "journalFileNo": "",
      "journalName": "",
      "journalType": "",
      "journalUpFileId": "",
      "journalUpFileName": "",
      "journalUpFileType": "",
      "keyContent": "",
      "meetingContent": "",
      "meetingDate": "",
      "meetingDept": "",
      "meetingLocation": "",
      "publishAuthor": "",
      "publishDate": "",
      "specialTheme": "",
      "thinkTankClass": "",
      "thinkTankSource": ""
    }
  ]
}</t>
  </si>
  <si>
    <t>result 操作结果</t>
  </si>
  <si>
    <t>{
 "code": "",
 "data": {
  "result": ""
 },
 "message": ""
}</t>
  </si>
  <si>
    <t>coverUpFileId 封面上传文件id
coverUpFileName 封面上传文件名称
coverUpFileType 封面上传文件类型
dataId 数据id
journalFileNo 能源行业期刊文件文号
journalName 能源行业期刊名称
journalType 能源行业期刊类型（月刊、周刊、特刊、专题）
journalUpFileId 能源行业期刊上传文件Id
journalUpFileName 能源行业期刊上传文件名称
journalUpFileType 能源行业期刊上传文件类型
keyContent 重点内容
meetingContent 会议针对性内容
meetingDate 会议日期
meetingDept 会议承办单位
meetingLocation 会议召开地点
publishAuthor 发布作者
publishDate 发布日期
specialTheme 特刊主题
thinkTankClass 智库分类
thinkTankSource 智库来源</t>
  </si>
  <si>
    <t>{
  "coverUpFileId": "",
  "coverUpFileName": "",
  "coverUpFileType": "",
  "dataId": "",
  "journalFileNo": "",
  "journalName": "",
  "journalType": "",
  "journalUpFileId": "",
  "journalUpFileName": "",
  "journalUpFileType": "",
  "keyContent": "",
  "meetingContent": "",
  "meetingDate": "",
  "meetingDept": "",
  "meetingLocation": "",
  "publishAuthor": "",
  "publishDate": "",
  "specialTheme": "",
  "thinkTankClass": "",
  "thinkTankSource": ""
}</t>
  </si>
  <si>
    <t>dataIdList 能源行业期刊id集合</t>
  </si>
  <si>
    <t>{
  "dataIdList": []
}</t>
  </si>
  <si>
    <t xml:space="preserve"> result 操作结果</t>
  </si>
  <si>
    <t xml:space="preserve">endPublishDate 结束发布日期
journalName 能源行业期刊名称
journalType 能源行业期刊类型(会议、专题、月刊、周刊、特刊、研判智库)
meetingDept 会议承办单位(国务院、发展改革委、国家能源局、国家工信部、国资委、国新办、其他)
meetingLocation 会议召开地点编码
orderBy 排序字段(1-发布时间，2-下载次数，3-热度)
pageNo 页码，默认值1
pageSize 每页结果数，默认值10
sortByAsc 排序类型(true-正序，false-倒序，默认倒序)
startPublishDate 起始发布日期
thinkTankClass 智库分类
thinkTankSource 智库来源
</t>
  </si>
  <si>
    <t>{
  "endPublishDate": "",
  "journalName": "",
  "journalType": "",
  "meetingDept": [],
  "meetingLocation": [],
  "orderBy": 0,
  "pageNo": 1,
  "pageSize": 10,
  "sortByAsc": true,
  "startPublishDate": "",
  "thinkTankClass": "",
  "thinkTankSource": ""
}</t>
  </si>
  <si>
    <t>pageNo 当前页
pageSize 每页记录数
pages 总页数
records 数据集合
coverUpFileId 封面上传文件id
coverUpFileName 封面上传文件名称
coverUpFileType 封面上传文件类型
dataId 数据id
downloadNum 下载次数
journalFileNo 能源行业期刊文件文号
journalName 能源行业期刊名称
journalType 能源行业期刊类型(月刊、周刊、特刊、专题、会议、研判智库)
journalUpFileId 能源行业期刊上传文件id
journalUpFileName 能源行业期刊上传文件名称
journalUpFileType 能源行业期刊上传文件类型
keyContent 重点内容
meetingContent 会议针对性内容
meetingDate 会议日期
meetingDept 会议承办单位
meetingLocation 会议召开地点编码
meetingLocationName 会议召开地点名称
publishAuthor 发布作者
publishDate 发布日期
specialTheme 特刊主题
thinkTankClass 智库分类
thinkTankSource 智库来源
viewNum 浏览次数
total 总记录数</t>
  </si>
  <si>
    <t>{
 "code": "",
 "data": {
  "pageNo": 0,
  "pageSize": 0,
  "pages": 0,
  "records": [
   {
    "coverUpFileId": "",
    "coverUpFileName": "",
    "coverUpFileType": "",
    "dataId": "",
    "downloadNum": 0,
    "journalFileNo": "",
    "journalName": "",
    "journalType": "",
    "journalUpFileId": "",
    "journalUpFileName": "",
    "journalUpFileType": "",
    "keyContent": "",
    "meetingContent": "",
    "meetingDate": "",
    "meetingDept": "",
    "meetingLocation": "",
    "meetingLocationName": "",
    "publishAuthor": "",
    "publishDate": "",
    "specialTheme": "",
    "thinkTankClass": "",
    "thinkTankSource": "",
    "viewNum": 0
   }
  ],
  "total": 0
 },
 "message": ""
}</t>
  </si>
  <si>
    <t>energyEventList 新增能源动态信息集合
cityCode 风险发生地(市)
countyCode 风险发生地(县)
energyDynamicTypeCode 能源动态分类id
eventBelong 事件归属(国内、国际)
eventContent 事件内容(富文本)
eventCore 事件核心
eventId 事件ID
eventKeyWord 事件关键词
eventName 事件名称
eventSource 事件来源
fileId 文件ID
fileName 文件名称
fileType 文件类型
happenDate 事件发生日期
isEmergency 是否为突发事件
provinceCode 风险发生地(省)
publishDate 事件发布日期</t>
  </si>
  <si>
    <t>{
  "energyEventList": [
    {
      "cityCode": "",
      "countyCode": "",
      "energyDynamicTypeCode": "",
      "eventBelong": "",
      "eventContent": "",
      "eventCore": "",
      "eventId": "",
      "eventKeyWord": "",
      "eventName": "",
      "eventSource": "",
      "fileId": "",
      "fileName": "",
      "fileType": "",
      "happenDate": "",
      "isEmergency": true,
      "provinceCode": "",
      "publishDate": ""
    }
  ]
}</t>
  </si>
  <si>
    <t>cityCode 风险发生地(市)
countyCode 风险发生地(县)
energyDynamicTypeCode 能源动态分类id
eventBelong 事件归属(国内、国际)
eventContent 事件内容(富文本)
eventCore 事件核心
eventId 事件ID
eventKeyWord 事件关键词
eventName 事件名称
eventSource 事件来源
fileId 文件ID
fileName 文件名称
fileType 文件类型
happenDate 事件发生日期
isEmergency 是否为突发事件
provinceCode 风险发生地(省)
publishDate 事件发布日期</t>
  </si>
  <si>
    <t>{
  "cityCode": "",
  "countyCode": "",
  "energyDynamicTypeCode": "",
  "eventBelong": "",
  "eventContent": "",
  "eventCore": "",
  "eventId": "",
  "eventKeyWord": "",
  "eventName": "",
  "eventSource": "",
  "fileId": "",
  "fileName": "",
  "fileType": "",
  "happenDate": "",
  "isEmergency": true,
  "provinceCode": "",
  "publishDate": ""
}</t>
  </si>
  <si>
    <t>eventIdList 能源动态id集合</t>
  </si>
  <si>
    <t>{
  "eventIdList": []
}</t>
  </si>
  <si>
    <t>cityCode 市组织编码集合
countyCode 县组织编码集合
enDynamicTypeId 能源事件分类
endHappenDate 结束发生日期
endPublishDate 结束发布日期
eventBelong 事件归属(1-国内、0-国际)
eventName 查询内容
eventSource 事件来源
orderBy 排序字段(1-发布时间，2-下载次数，3-热度)
pageNo 页码，默认值1
pageSize 每页结果数，默认值10
provinceCode 省组织编码集合
sortByAsc 排序类型(true-正序，false-倒序，默认倒序)
startHappenDate 起始发生日期
startPublishDate 起始发布日期</t>
  </si>
  <si>
    <t>{
  "cityCode": [],
  "countyCode": [],
  "enDynamicTypeId": [],
  "endHappenDate": "",
  "endPublishDate": "",
  "eventBelong": 0,
  "eventName": "",
  "eventSource": [],
  "orderBy": 0,
  "pageNo": 1,
  "pageSize": 10,
  "provinceCode": [],
  "sortByAsc": true,
  "startHappenDate": "",
  "startPublishDate": ""
}</t>
  </si>
  <si>
    <t>pageNo 当前页
pageSize 每页记录数
pages 总页数
records 数据集合
city 风险发生地(市)
county 风险发生地(县)
downloadNum 下载次数
energyDynamicTypeCode 能源动态分类编码
energyDynamicTypeName 能源动态分类名称
eventBelong 事件归属(国内、国际)
eventContent 事件内容
eventCore 事件核心
eventId 事件ID
eventKeyWord 事件关键词
eventName 事件名称
eventSource 事件来源
fileId 文件ID
fileName 文件名称
fileType 文件类型
happenedDate 事件发生日期
isEmergency 是否为突发事件
province 风险发生地(省)
publishDate 事件发布日期
viewNum 查看次数
total 总记录数</t>
  </si>
  <si>
    <t>{
 "code": "",
 "data": {
  "pageNo": 0,
  "pageSize": 0,
  "pages": 0,
  "records": [
   {
    "city": "",
    "county": "",
    "downloadNum": 0,
    "energyDynamicTypeCode": "",
    "energyDynamicTypeName": [],
    "eventBelong": "",
    "eventContent": "",
    "eventCore": "",
    "eventId": "",
    "eventKeyWord": "",
    "eventName": "",
    "eventSource": "",
    "fileId": "",
    "fileName": "",
    "fileType": "",
    "happenedDate": "",
    "isEmergency": true,
    "province": "",
    "publishDate": "",
    "viewNum": 0
   }
  ],
  "total": 0
 },
 "message": ""
}</t>
  </si>
  <si>
    <t>appId 业务系统ID，研判中心:25
deptCode 所属单位
forecastDataList 各预测年参数数据+1年历史数据
acceptEquityInvestments 接受权益性投资（财政资金、总部注资等）
acceptedNetAssetValue 接受用户资产：资产净值合计
artificialCost 人工成本
assetLiabilityRatio 约束资产负债率
averageSellingPrice 平均销售电价
compositeDepreciationRate 综合折旧率 (%)
conversionCoefficientFixedAssets 固定资产转固系数
dataYear 预测年份
depreciationExpense 折旧费用
fairValueChangeIncome 公允价值变动收益
fixedAssetsOriginValue 固定资产原值
impairmentLossesOnAssets 资产减值损失
incomeTaxRate 所得税税率
inflowInvestmentActivities 投资活动产生的现金流入
investmentAbove500 500kV及以上投资额（含330kV）
investmentCompletionRate 投资完成率
investmentUnder500 500kV以下投资额
lineLossPerUnit 线损率 (%)
minimumSafetyAllowance 最低安全备付额度
netWorkingCapital 净营运资本
nonoperatingProfit 营业外利润
operatingExpenses 营业费用
profitFromOfNoElectricitySale 非售电主营业务利润
profitsFromOtherBusinesses 其他业务利润
purchasingPower 购电量
quantitySold 售电量
quantitySoldGrowthRate 售电量增长率 (%)
ratioAdministrativeValueFixedAssets 管理费用占固定资产原值比
ratioBusinessElectricitySalesRevenue 营业税金及附加占售电收入比
ratioElectricitySalesRevenue 其他运营费用占售电收入比
returnInvestment 投资收益
returnInvestmentIncome 上缴投资收益
totalAmountOfLiabilities 负债总额
totalEquity 权益总额
unitCostOfElectricityPurchase 购电单位成本
unitPowerGridAssetMaintenanceFee 单位电网资产维护费
wageGrowthRate 工资增长率
forecastYearList 预测年限集合(只有预测年)
forecastYearNum 预测年限</t>
  </si>
  <si>
    <t>{
  "appId": "",
  "deptCode": "",
  "forecastDataList": [
    {
      "acceptEquityInvestments": "",
      "acceptedNetAssetValue": "",
      "artificialCost": "",
      "assetLiabilityRatio": "",
      "averageSellingPrice": "",
      "compositeDepreciationRate": "",
      "conversionCoefficientFixedAssets": "",
      "dataYear": 0,
      "depreciationExpense": "",
      "fairValueChangeIncome": "",
      "fixedAssetsOriginValue": "",
      "impairmentLossesOnAssets": "",
      "incomeTaxRate": "",
      "inflowInvestmentActivities": "",
      "investmentAbove500": "",
      "investmentCompletionRate": "",
      "investmentUnder500": "",
      "lineLossPerUnit": "",
      "minimumSafetyAllowance": "",
      "netWorkingCapital": "",
      "nonoperatingProfit": "",
      "operatingExpenses": "",
      "profitFromOfNoElectricitySale": "",
      "profitsFromOtherBusinesses": "",
      "purchasingPower": "",
      "quantitySold": "",
      "quantitySoldGrowthRate": "",
      "ratioAdministrativeValueFixedAssets": "",
      "ratioBusinessElectricitySalesRevenue": "",
      "ratioElectricitySalesRevenue": "",
      "returnInvestment": "",
      "returnInvestmentIncome": "",
      "totalAmountOfLiabilities": "",
      "totalEquity": "",
      "unitCostOfElectricityPurchase": "",
      "unitPowerGridAssetMaintenanceFee": "",
      "wageGrowthRate": ""
    }
  ],
  "forecastYearList": [],
  "forecastYearNum": 0
}</t>
  </si>
  <si>
    <t>businessActivities 经营活动现金净流入
cashInflowOtherActivities 其他活动产生的现金流入
dataYear 预测年份
deptCode 单位编码
deptName 单位名称
financingActivities 融资活动现金净流入
investmentActivities 投资活动现金净流入
investmentCapacity 投资能力
minimumSafety 最低安全备付额度变动
rsId 结果ID</t>
  </si>
  <si>
    <t>{
 "code": 0,
 "hint": "",
 "message": "",
 "result": [
  {
   "businessActivities": 0,
   "cashInflowOtherActivities": 0,
   "dataYear": 0,
   "deptCode": "",
   "deptName": "",
   "financingActivities": 0,
   "investmentActivities": 0,
   "investmentCapacity": 0,
   "minimumSafety": 0,
   "rsId": ""
  }
 ],
 "status": "",
 "success": true
}</t>
  </si>
  <si>
    <t>appId 业务系统ID
deptCodeList 单位编码
paramYearList 参数年份
verNo 版本号</t>
  </si>
  <si>
    <t>{
  "appId": "",
  "deptCodeList": [],
  "paramYearList": [],
  "verNo": ""
}</t>
  </si>
  <si>
    <t>cashAdj 其他活动产生的现金流入
cashFin 融资活动现金净流入
cashFlow 经营活动现金净流入
cashInv 投资活动现金净流入
deptCode 单位编码
foreYear 预测年份
invCap 投资能力
minSecPro 最低安全备付额度变动</t>
  </si>
  <si>
    <t>{
 "code": 0,
 "hint": "",
 "message": "",
 "result": [
  {
   "cashAdj": 0,
   "cashFin": 0,
   "cashFlow": 0,
   "cashInv": 0,
   "deptCode": "",
   "foreYear": 0,
   "invCap": 0,
   "minSecPro": 0
  }
 ],
 "status": "",
 "success": true
}</t>
  </si>
  <si>
    <t>appId 业务系统ID，研判中心:25
deptCode 所属单位
forecastYearNum 预测年限
paramYearList 指标历史年份</t>
  </si>
  <si>
    <t>{
  "appId": "",
  "deptCode": "",
  "forecastYearNum": 0,
  "paramYearList": []
}</t>
  </si>
  <si>
    <t>acceptEquityInvestments 接受权益性投资（财政资金、总部注资等）
acceptedNetAssetValue 接受用户资产：资产净值合计
artificialCost 人工成本
assetLiabilityRatio 资产负债率
averageSellingPrice 平均销售电价
compositeDepreciationRate 综合折旧率 (%)
conversionCoefficientFixedAssets 固定资产转固系数
dataYear 预测年份
depreciationExpense 折旧费用
fairValueChangeIncome 公允价值变动收益
fixedAssetsOriginValue 固定资产原值
impairmentLossesOnAssets 资产减值损失
incomeTaxRate 所得税税率
inflowInvestmentActivities 投资活动产生的现金流入
investmentAbove500 500kV及以上投资额（含330kV）
investmentCompletionRate 投资完成率
investmentUnder500 500kV以下投资额
lineLossPerUnit 线损率 (%)
minimumSafetyAllowance 最低安全备付额度
netWorkingCapital 净营运资本
nonoperatingProfit 营业外利润
operatingExpenses 营业费用
profitFromOfNoElectricitySale 非售电主营业务利润
profitsFromOtherBusinesses 其他业务利润
purchasingPower 购电量
quantitySold 售电量
quantitySoldGrowthRate 售电量增长率 (%)
ratioAdministrativeValueFixedAssets 管理费用占固定资产原值比
ratioBusinessElectricitySalesRevenue 营业税金及附加占售电收入比
ratioElectricitySalesRevenue 其他运营费用占售电收入比
returnInvestment 投资收益
returnInvestmentIncome 上缴投资收益
totalAmountOfLiabilities 负债总额
totalEquity 权益总额
unitCostOfElectricityPurchase 购电单位成本
unitPowerGridAssetMaintenanceFee 单位电网资产维护费
wageGrowthRate 工资增长率</t>
  </si>
  <si>
    <t>{
 "code": 0,
 "hint": "",
 "message": "",
 "result": [
  {
   "acceptEquityInvestments": "",
   "acceptedNetAssetValue": "",
   "artificialCost": "",
   "assetLiabilityRatio": "",
   "averageSellingPrice": "",
   "compositeDepreciationRate": "",
   "conversionCoefficientFixedAssets": "",
   "dataYear": 0,
   "depreciationExpense": "",
   "fairValueChangeIncome": "",
   "fixedAssetsOriginValue": "",
   "impairmentLossesOnAssets": "",
   "incomeTaxRate": "",
   "inflowInvestmentActivities": "",
   "investmentAbove500": "",
   "investmentCompletionRate": "",
   "investmentUnder500": "",
   "lineLossPerUnit": "",
   "minimumSafetyAllowance": "",
   "netWorkingCapital": "",
   "nonoperatingProfit": "",
   "operatingExpenses": "",
   "profitFromOfNoElectricitySale": "",
   "profitsFromOtherBusinesses": "",
   "purchasingPower": "",
   "quantitySold": "",
   "quantitySoldGrowthRate": "",
   "ratioAdministrativeValueFixedAssets": "",
   "ratioBusinessElectricitySalesRevenue": "",
   "ratioElectricitySalesRevenue": "",
   "returnInvestment": "",
   "returnInvestmentIncome": "",
   "totalAmountOfLiabilities": "",
   "totalEquity": "",
   "unitCostOfElectricityPurchase": "",
   "unitPowerGridAssetMaintenanceFee": "",
   "wageGrowthRate": ""
  }
 ],
 "status": "",
 "success": true
}</t>
  </si>
  <si>
    <t>deptCode 单位编码
param 投资规模平衡
data 
investmentCapabilityByFinancial 
dynamicData 
netProfit 
binaryLength 
maxValue 
minValue 
name 
originValue 
totalAmountOfLiabilities 
binaryLength 
maxValue 
minValue 
name 
originValue 
fixedData 
acceptEquityInvestments 
last1YearValue 
last2YearValue 
targetYearValue 
depreciationExpense 
last1YearValue 
last2YearValue 
targetYearValue 
distributionNetworkInvestment 
last1YearValue 
last2YearValue 
fixedAssetsInvestment 
last1YearValue 
last2YearValue 
netProfit 
last1YearValue 
last2YearValue 
targetYearValue 
totalAmountOfLiabilities 
last1YearValue 
last2YearValue 
targetYearValue 
investmentDemandByTarget 
dynamicData 
characterizationIndex1Target 
binaryLength 
maxValue 
minValue 
name 
originValue 
characterizationIndex2Target 
binaryLength 
maxValue 
minValue 
name 
originValue 
characterizationIndex4Target 
binaryLength 
maxValue 
minValue 
name 
originValue 
fixedData 
idtStandardData 
data 
characterizationIndex 
hisValue 
idealValue 
index 
name 
targetValue 
weight 
constructionIndex 
hisValue 
idealValue 
index 
investmentValue 
name 
option 
investmentOfCustomerComplaintsResolutionRate 
investmentOfSafetyHazardsResolutionRate 
investmentDemandByTwoRates 
dynamicData 
longRangeYearLoadB 
binaryLength 
maxValue 
minValue 
name 
originValue 
longRangeYearLoadC 
binaryLength 
maxValue 
minValue 
name 
originValue 
longRangeYearLoadD 
binaryLength 
maxValue 
minValue 
name 
originValue 
transitionYearLoadB 
binaryLength 
maxValue 
minValue 
name 
originValue 
transitionYearLoadC 
binaryLength 
maxValue 
minValue 
name 
originValue 
transitionYearLoadD 
binaryLength 
maxValue 
minValue 
name 
originValue 
fixedData 
businessExpansionInvestment 
gridDataB 
data 
areaNewInvestInput 
boxTypeSubCapacity 
boxTypeSubCount 
boxTypeSubLowCircuit 
boxTypeSubLowLength 
boxTypeSubToLowRatio 
boxTypeSubTotalCapacity 
poleTypeSubCapacity 
poleTypeSubCount 
poleTypeSubLowCircuit 
poleTypeSubLowLength 
poleTypeSubToLowRatio 
poleTypeSubTotalCapacity 
publicSubRatio 
switchgearRoomCapacity 
switchgearRoomCount 
switchgearRoomLowCircuit 
switchgearRoomLowLength 
switchgearRoomToLowRatio 
switchgearRoomTotalCapacity 
lineAccountData 
electricCurrent 
lineName 
loadFactor 
lineChangeInput 
cableBranchLessSectionLength 
cableBranchOldLength 
cableLowOldLength 
cableTrunkLessSectionLength 
cableTrunkOldLength 
distributionOldTotalCount 
insulationRate 
overheadBranchOldLength 
overheadBranchSectionLessLength 
overheadLowOldLength 
overheadTotalLength 
overheadTrunkOldLength 
overheadTrunkSectionLessLength 
lineNewInvestInput 
branchSwitchCount 
cableBranchBoxCount 
cableBranchCircuit 
cableBranchLength 
cableElectricCurrent 
cableToNewRate 
maxPowerSupplyRadius 
overheadBranchCircuit 
overheadBranchLength 
overheadElectricCurrent 
overheadToNewRate 
ringMainUnitCount 
trunkSwitchCount 
voltage 
loadFactor 
loadGrowthRate 
longRangeYearLoad 
nowYearLoad 
powerSupplyCapacity 
price 
boxTypeSubPrice 
cableBranchBoxPrice 
cableBranchPrice 
cableLowTrunkPrice 
cableTrunkPrice 
overheadBranchPrice 
overheadLowTrunkPrice 
overheadTrunkPrice 
poleTypeSubPrice 
ringMainUnitPrice 
switchPrice 
switchgearRoomPrice 
transitionYearCount 
transitionYearLoad 
option 
useLineAccount 
useLoadGrowthRate 
gridDataC 
data 
areaNewInvestInput 
boxTypeSubCapacity 
boxTypeSubCount 
boxTypeSubLowCircuit 
boxTypeSubLowLength 
boxTypeSubToLowRatio 
boxTypeSubTotalCapacity 
poleTypeSubCapacity 
poleTypeSubCount 
poleTypeSubLowCircuit 
poleTypeSubLowLength 
poleTypeSubToLowRatio 
poleTypeSubTotalCapacity 
publicSubRatio 
switchgearRoomCapacity 
switchgearRoomCount 
switchgearRoomLowCircuit 
switchgearRoomLowLength 
switchgearRoomToLowRatio 
switchgearRoomTotalCapacity 
lineAccountData 
electricCurrent 
lineName 
loadFactor 
lineChangeInput 
cableBranchLessSectionLength 
cableBranchOldLength 
cableLowOldLength 
cableTrunkLessSectionLength 
cableTrunkOldLength 
distributionOldTotalCount 
insulationRate 
overheadBranchOldLength 
overheadBranchSectionLessLength 
overheadLowOldLength 
overheadTotalLength 
overheadTrunkOldLength 
overheadTrunkSectionLessLength 
lineNewInvestInput 
branchSwitchCount 
cableBranchBoxCount 
cableBranchCircuit 
cableBranchLength 
cableElectricCurrent 
cableToNewRate 
maxPowerSupplyRadius 
overheadBranchCircuit 
overheadBranchLength 
overheadElectricCurrent 
overheadToNewRate 
ringMainUnitCount 
trunkSwitchCount 
voltage 
loadFactor 
loadGrowthRate 
longRangeYearLoad 
nowYearLoad 
powerSupplyCapacity 
price 
boxTypeSubPrice 
cableBranchBoxPrice 
cableBranchPrice 
cableLowTrunkPrice 
cableTrunkPrice 
overheadBranchPrice 
overheadLowTrunkPrice 
overheadTrunkPrice 
poleTypeSubPrice 
ringMainUnitPrice 
switchPrice 
switchgearRoomPrice 
transitionYearCount 
transitionYearLoad 
option 
useLineAccount 
useLoadGrowthRate 
gridDataD 
data 
areaNewInvestInput 
boxTypeSubCapacity 
boxTypeSubCount 
boxTypeSubLowCircuit 
boxTypeSubLowLength 
boxTypeSubToLowRatio 
boxTypeSubTotalCapacity 
poleTypeSubCapacity 
poleTypeSubCount 
poleTypeSubLowCircuit 
poleTypeSubLowLength 
poleTypeSubToLowRatio 
poleTypeSubTotalCapacity 
publicSubRatio 
switchgearRoomCapacity 
switchgearRoomCount 
switchgearRoomLowCircuit 
switchgearRoomLowLength 
switchgearRoomToLowRatio 
switchgearRoomTotalCapacity 
lineAccountData 
electricCurrent 
lineName 
loadFactor 
lineChangeInput 
cableBranchLessSectionLength 
cableBranchOldLength 
cableLowOldLength 
cableTrunkLessSectionLength 
cableTrunkOldLength 
distributionOldTotalCount 
insulationRate 
overheadBranchOldLength 
overheadBranchSectionLessLength 
overheadLowOldLength 
overheadTotalLength 
overheadTrunkOldLength 
overheadTrunkSectionLessLength 
lineNewInvestInput 
branchSwitchCount 
cableBranchBoxCount 
cableBranchCircuit 
cableBranchLength 
cableElectricCurrent 
cableToNewRate 
maxPowerSupplyRadius 
overheadBranchCircuit 
overheadBranchLength 
overheadElectricCurrent 
overheadToNewRate 
ringMainUnitCount 
trunkSwitchCount 
voltage 
loadFactor 
loadGrowthRate 
longRangeYearLoad 
nowYearLoad 
powerSupplyCapacity 
price 
boxTypeSubPrice 
cableBranchBoxPrice 
cableBranchPrice 
cableLowTrunkPrice 
cableTrunkPrice 
overheadBranchPrice 
overheadLowTrunkPrice 
overheadTrunkPrice 
poleTypeSubPrice 
ringMainUnitPrice 
switchPrice 
switchgearRoomPrice 
transitionYearCount 
transitionYearLoad 
option 
useLineAccount 
useLoadGrowthRate 
option 
investmentCapabilityValue 
investmentDemandValue 
maxGen 
sizePop 
verNo 版本号</t>
  </si>
  <si>
    <t>{
  "deptCode": "",
  "param": {
    "data": {
      "investmentCapabilityByFinancial": {
        "dynamicData": {
          "netProfit": {
            "binaryLength": 0,
            "maxValue": 0,
            "minValue": 0,
            "name": "",
            "originValue": 0
          },
          "totalAmountOfLiabilities": {
            "binaryLength": 0,
            "maxValue": 0,
            "minValue": 0,
            "name": "",
            "originValue": 0
          }
        },
        "fixedData": {
          "acceptEquityInvestments": {
            "last1YearValue": 0,
            "last2YearValue": 0,
            "targetYearValue": 0
          },
          "depreciationExpense": {
            "last1YearValue": 0,
            "last2YearValue": 0,
            "targetYearValue": 0
          },
          "distributionNetworkInvestment": {
            "last1YearValue": 0,
            "last2YearValue": 0
          },
          "fixedAssetsInvestment": {
            "last1YearValue": 0,
            "last2YearValue": 0
          },
          "netProfit": {
            "last1YearValue": 0,
            "last2YearValue": 0,
            "targetYearValue": 0
          },
          "totalAmountOfLiabilities": {
            "last1YearValue": 0,
            "last2YearValue": 0,
            "targetYearValue": 0
          }
        }
      },
      "investmentDemandByTarget": {
        "dynamicData": {
          "characterizationIndex1Target": {
            "binaryLength": 0,
            "maxValue": 0,
            "minValue": 0,
            "name": "",
            "originValue": 0
          },
          "characterizationIndex2Target": {
            "binaryLength": 0,
            "maxValue": 0,
            "minValue": 0,
            "name": "",
            "originValue": 0
          },
          "characterizationIndex4Target": {
            "binaryLength": 0,
            "maxValue": 0,
            "minValue": 0,
            "name": "",
            "originValue": 0
          }
        },
        "fixedData": {
          "idtStandardData": {
            "data": {
              "characterizationIndex": [
                {
                  "hisValue": [],
                  "idealValue": 0,
                  "index": 0,
                  "name": "",
                  "targetValue": 0,
                  "weight": 0
                }
              ],
              "constructionIndex": [
                {
                  "hisValue": [],
                  "idealValue": 0,
                  "index": 0,
                  "investmentValue": [],
                  "name": ""
                }
              ]
            },
            "option": {}
          },
          "investmentOfCustomerComplaintsResolutionRate": 0,
          "investmentOfSafetyHazardsResolutionRate": 0
        }
      },
      "investmentDemandByTwoRates": {
        "dynamicData": {
          "longRangeYearLoadB": {
            "binaryLength": 0,
            "maxValue": 0,
            "minValue": 0,
            "name": "",
            "originValue": 0
          },
          "longRangeYearLoadC": {
            "binaryLength": 0,
            "maxValue": 0,
            "minValue": 0,
            "name": "",
            "originValue": 0
          },
          "longRangeYearLoadD": {
            "binaryLength": 0,
            "maxValue": 0,
            "minValue": 0,
            "name": "",
            "originValue": 0
          },
          "transitionYearLoadB": {
            "binaryLength": 0,
            "maxValue": 0,
            "minValue": 0,
            "name": "",
            "originValue": 0
          },
          "transitionYearLoadC": {
            "binaryLength": 0,
            "maxValue": 0,
            "minValue": 0,
            "name": "",
            "originValue": 0
          },
          "transitionYearLoadD": {
            "binaryLength": 0,
            "maxValue": 0,
            "minValue": 0,
            "name": "",
            "originValue": 0
          }
        },
        "fixedData": {
          "businessExpansionInvestment": 0,
          "gridDataB": {
            "data": {
              "areaNewInvestInput": {
                "boxTypeSubCapacity": 0,
                "boxTypeSubCount": 0,
                "boxTypeSubLowCircuit": 0,
                "boxTypeSubLowLength": 0,
                "boxTypeSubToLowRatio": 0,
                "boxTypeSubTotalCapacity": 0,
                "poleTypeSubCapacity": 0,
                "poleTypeSubCount": 0,
                "poleTypeSubLowCircuit": 0,
                "poleTypeSubLowLength": 0,
                "poleTypeSubToLowRatio": 0,
                "poleTypeSubTotalCapacity": 0,
                "publicSubRatio": 0,
                "switchgearRoomCapacity": 0,
                "switchgearRoomCount": 0,
                "switchgearRoomLowCircuit": 0,
                "switchgearRoomLowLength": 0,
                "switchgearRoomToLowRatio": 0,
                "switchgearRoomTotalCapacity": 0
              },
              "lineAccountData": [
                {
                  "electricCurrent": 0,
                  "lineName": "",
                  "loadFactor": ""
                }
              ],
              "lineChangeInput": {
                "cableBranchLessSectionLength": 0,
                "cableBranchOldLength": 0,
                "cableLowOldLength": 0,
                "cableTrunkLessSectionLength": 0,
                "cableTrunkOldLength": 0,
                "distributionOldTotalCount": 0,
                "insulationRate": 0,
                "overheadBranchOldLength": 0,
                "overheadBranchSectionLessLength": 0,
                "overheadLowOldLength": 0,
                "overheadTotalLength": 0,
                "overheadTrunkOldLength": 0,
                "overheadTrunkSectionLessLength": 0
              },
              "lineNewInvestInput": {
                "branchSwitchCount": 0,
                "cableBranchBoxCount": 0,
                "cableBranchCircuit": 0,
                "cableBranchLength": 0,
                "cableElectricCurrent": 0,
                "cableToNewRate": 0,
                "maxPowerSupplyRadius": 0,
                "overheadBranchCircuit": 0,
                "overheadBranchLength": 0,
                "overheadElectricCurrent": 0,
                "overheadToNewRate": 0,
                "ringMainUnitCount": 0,
                "trunkSwitchCount": 0,
                "voltage": 0
              },
              "loadFactor": 0,
              "loadGrowthRate": 0,
              "longRangeYearLoad": 0,
              "nowYearLoad": 0,
              "powerSupplyCapacity": 0,
              "price": {
                "boxTypeSubPrice": 0,
                "cableBranchBoxPrice": 0,
                "cableBranchPrice": 0,
                "cableLowTrunkPrice": 0,
                "cableTrunkPrice": 0,
                "overheadBranchPrice": 0,
                "overheadLowTrunkPrice": 0,
                "overheadTrunkPrice": 0,
                "poleTypeSubPrice": 0,
                "ringMainUnitPrice": 0,
                "switchPrice": 0,
                "switchgearRoomPrice": 0
              },
              "transitionYearCount": 0,
              "transitionYearLoad": 0
            },
            "option": {
              "useLineAccount": true,
              "useLoadGrowthRate": true
            }
          },
          "gridDataC": {},
          "gridDataD": {}
        }
      }
    },
    "option": {
      "investmentCapabilityValue": 0,
      "investmentDemandValue": 0,
      "maxGen": 0,
      "sizePop": 0
    }
  },
  "verNo": ""
}</t>
  </si>
  <si>
    <t xml:space="preserve">balanceResult 
balancedInvestmentCapability 
balancedInvestmentDemand 
balancedInvestmentScale 
minimumDifference 
originInvestmentCapability 
originInvestmentDemand 
balanceResultIc 
netProfit 
name 
resultValue 
totalAmountOfLiabilities 
name 
resultValue 
balanceResultIdbt 
characterizationIndex1Target 
name 
resultValue 
characterizationIndex2Target 
name 
resultValue 
characterizationIndex4Target 
name 
resultValue 
balanceResultIdtr 
longRangeYearLoadB 
name 
resultValue 
longRangeYearLoadC 
name 
resultValue 
longRangeYearLoadD 
name 
resultValue 
transitionYearLoadB 
name 
resultValue 
transitionYearLoadC 
name 
resultValue 
transitionYearLoadD 
name 
resultValue </t>
  </si>
  <si>
    <t>{
 "code": 0,
 "hint": "",
 "message": "",
 "result": {
  "balanceResult": {
   "balancedInvestmentCapability": 0,
   "balancedInvestmentDemand": 0,
   "balancedInvestmentScale": 0,
   "minimumDifference": 0,
   "originInvestmentCapability": 0,
   "originInvestmentDemand": 0
  },
  "balanceResultIc": {
   "netProfit": {
    "name": "",
    "resultValue": 0
   },
   "totalAmountOfLiabilities": {
    "name": "",
    "resultValue": 0
   }
  },
  "balanceResultIdbt": {
   "characterizationIndex1Target": {
    "name": "",
    "resultValue": 0
   },
   "characterizationIndex2Target": {
    "name": "",
    "resultValue": 0
   },
   "characterizationIndex4Target": {
    "name": "",
    "resultValue": 0
   }
  },
  "balanceResultIdtr": {
   "longRangeYearLoadB": {
    "name": "",
    "resultValue": 0
   },
   "longRangeYearLoadC": {
    "name": "",
    "resultValue": 0
   },
   "longRangeYearLoadD": {
    "name": "",
    "resultValue": 0
   },
   "transitionYearLoadB": {
    "name": "",
    "resultValue": 0
   },
   "transitionYearLoadC": {
    "name": "",
    "resultValue": 0
   },
   "transitionYearLoadD": {
    "name": "",
    "resultValue": 0
   }
  }
 },
 "status": "",
 "success": true
}</t>
  </si>
  <si>
    <t>deptCode 单位编码
paramData 基于财务经营指标约束的投资能力测算
data 
acceptEquityInvestments 
last1YearValue 
last2YearValue 
targetYearValue 
depreciationExpense 
last1YearValue 
last2YearValue 
targetYearValue 
distributionNetworkInvestment 
last1YearValue 
last2YearValue 
fixedAssetsInvestment 
last1YearValue 
last2YearValue 
netProfit 
last1YearValue 
last2YearValue 
targetYearValue 
totalAmountOfLiabilities 
last1YearValue 
last2YearValue 
targetYearValue 
option 
verNo 版本号
year 年份</t>
  </si>
  <si>
    <t>{
  "deptCode": "",
  "paramData": {
    "data": {
      "acceptEquityInvestments": {
        "last1YearValue": 0,
        "last2YearValue": 0,
        "targetYearValue": 0
      },
      "depreciationExpense": {
        "last1YearValue": 0,
        "last2YearValue": 0,
        "targetYearValue": 0
      },
      "distributionNetworkInvestment": {
        "last1YearValue": 0,
        "last2YearValue": 0
      },
      "fixedAssetsInvestment": {
        "last1YearValue": 0,
        "last2YearValue": 0
      },
      "netProfit": {
        "last1YearValue": 0,
        "last2YearValue": 0,
        "targetYearValue": 0
      },
      "totalAmountOfLiabilities": {
        "last1YearValue": 0,
        "last2YearValue": 0,
        "targetYearValue": 0
      }
    },
    "option": {}
  },
  "verNo": "",
  "year": ""
}</t>
  </si>
  <si>
    <t>acceptEquityInvest 接受权益性投资（万元）
depreciationCost 折旧费（万元）
deptCode 部门编号
fixedAssets 固定资产投资（万元）
id 唯一标识
isHistoryData 是否是历史数据
pwtznl10KvAndLess 10kV及以下配网投资能力（万元）
retainedProfits 净利润（万元）
totalLiabilities 负债总额（万元）
verNo 版本号
year 年度</t>
  </si>
  <si>
    <t>{
 "code": 0,
 "hint": "",
 "message": "",
 "result": {
  "acceptEquityInvest": 0,
  "depreciationCost": 0,
  "deptCode": "",
  "fixedAssets": 0,
  "id": "",
  "isHistoryData": "",
  "pwtznl10KvAndLess": 0,
  "retainedProfits": 0,
  "totalLiabilities": 0,
  "verNo": "",
  "year": ""
 },
 "status": "",
 "success": true
}</t>
  </si>
  <si>
    <t>enPolLevelName 政策分类名称
enPolLevelParentId 政策分类父级Id</t>
  </si>
  <si>
    <t>{
"enPolLevelDataList": {
"enPolLevelName": "一级政策",
"enPolLevelParentId": ""
}
}</t>
  </si>
  <si>
    <t>code 000000成功，服务正常返回。
message 描述信息
data  业务数据
result 返回结果</t>
  </si>
  <si>
    <t>{
"code": "000000",
"message": "success",
"data": {
"result": "新增成功"
}
}</t>
  </si>
  <si>
    <t>enPolLevelId 政策分类Id
enPolLevelName 政策分类名称</t>
  </si>
  <si>
    <t>{
"enPolLevelId": "1234564545612123",
"enPolLevelName": "一级政策"
}</t>
  </si>
  <si>
    <t>{
"code": "000000",
"message": "success",
"data": {
"result": "修改成功"
}
}</t>
  </si>
  <si>
    <t>enPolLevelIdLis 政策分类id集合(支持批量删除)</t>
  </si>
  <si>
    <t>{
"enPolLevelIdList":["1628212926507687938"]
}</t>
  </si>
  <si>
    <t>{
"code": "000000",
"message": "success",
"data": {
"result": "删除成功"
}
}</t>
  </si>
  <si>
    <t>enPolLevelId 政策分类id</t>
  </si>
  <si>
    <t>{
"enPolLevelId":"123132456"
}</t>
  </si>
  <si>
    <t>code 000000成功，服务正常返回。
message 描述信息
data  业务数据
result 返回结果
enPolLevel 层级
enPolLevelId 政策分类id
enPolLevelName 政策分类名称
enPolLevelParentId 父级指标
child 子集
enPolLevel 层级
enPolLevelId 政策分类id
enPolLevelName 政策分类名称
enPolLevelParentId 父级指标</t>
  </si>
  <si>
    <t>{
"code": "000000",
"message": "success",
"data": {
"result": [
{
"enPolLevelId": "1627621303830208514",
"enPolLevelName": "一级指标",
"enPolLevelParentId": "",
"enPolLevel": 0,
"child": [
{
"enPolLevelId": "1627621380472725505",
"enPolLevelName": "二级指标",
"enPolLevelParentId": "1627621303830208514",
"enPolLevel": 1,
"child": []
}
]
}
]
}
}</t>
  </si>
  <si>
    <t>deptCode  单位编码(支持批量)
pageNo  页码，默认值1,示例值(1)
pageSize  每页结果数，默认值10,示例值(10)
enPolLevelId  政策分类id
policyBelong  政策归属
optionList  过滤条件集合
option  过滤项
optionValue  过滤值</t>
  </si>
  <si>
    <t>{
"deptCode": [
"41311016110101101"
],
"pageNo": 1,
"pageSize": 10,
"enPolLevelId": "01",
"policyBelong": "国内形势政策",
"optionList": [
{
"option": "policySource",
"optionValue": "国家能源局"
}
]
}</t>
  </si>
  <si>
    <t>code 000000成功，服务正常返回。
message 描述信息
data  业务数据
result 返回结果
pageNo  当前页
pages  总页数
pageSize  页大小
total  总条数
records  此页数据集合
deptCode  单位编码
deptName  单位名称
enPolLevelNameList  政策分类名称
idxId  指标ID
year  目标年份
idxMaxVue  指标最大值
idxMinVue  指标最小值
idxName  指标名称
idxTarget  指标目标值
policyArea  政策地区
policyBelong  政策归属
policyContent  政策内容
policyFileId  政策文件编号
policyId  政策ID
policyName  政策文件名称
policySource  政策来源
publishDate  发布日期
relateIdxId  关联指标id
relateIdxName  关联指标名称
upFileId  资源中心存储的文件id
upFileType  资源中心存储的文件类型
viewNum  查阅次数
writeDate  成文日期</t>
  </si>
  <si>
    <t>{
"message": "",
"code": "000000",
"data": {
"records": [
{
"deptName": "国网北京市电力公司",
"deptCode": "41311016110101101",
"idxId": "",
"idxName": "",
"year": "",
"idxTarget": "",
"idxMaxVue": 0,
"idxMinVue": 0,
"relateIdxId": "",
"relateIdxName": "",
"policyId": "1722803896484556801",
"policyArea": "",
"enPolLevelNameList": [
"碳达峰，碳中和",
"新型电力系统",
"电动车充电基础设施",
"人均******收入",
"风力******发电1"
],
"policyName": "20231110测试",
"policyFileId": "",
"policySource": "北京人民政府,北京工业和信息化厅,北京工业和信息化局,北京能源局",
"policyBelong": "国内政策形势",
"policyContent": "&lt;p&gt;达瓦达瓦达瓦&lt;/p&gt;",
"writeDate": "2023-11-10",
"publishDate": "2023-11-10",
"upFileId": "",
"upFileType": "",
"viewNum": 0
}
],
"total": 1,
"pageSize": 10,
"pageNo": 1,
"pages": 1
}
}</t>
  </si>
  <si>
    <t>branchPlanningScale 分部规划规模
branchReserveScale 分公司储备规模</t>
  </si>
  <si>
    <t>{
  "branchPlanningScale": [],
  "branchReserveScale": []
}</t>
  </si>
  <si>
    <t>msg  返回附加信息
param 补充参数
paramList 补充参数
result 结果对象
true 结果</t>
  </si>
  <si>
    <t>{
 "msg": "",
 "param": {},
 "paramList": [
  {}
 ],
 "result": {
  "branchTotalInvestment": 0
 },
 "true": true
}</t>
  </si>
  <si>
    <t>code  返回代码
hint  提示
message  成功
result  结果对象
status  状态
success  成功标识</t>
  </si>
  <si>
    <t>{
 "code": 0,
 "hint": "",
 "message": "",
 "result": {
  "branchTotalDevInvest": 0
 },
 "status": "",
 "success": true
}</t>
  </si>
  <si>
    <t xml:space="preserve">cbgm 储备规模 
nextYear 明年数据 
oneYearAgo 去年数据  
thisYear 今年数据
threeYearAgo 三年前数据
twoYearAgo 两年前数据 
cbxtr 成本性投入 
nextYear 明年数据 
oneYearAgo 去年数据 
thisYear 今年数据
threeYearAgo 三年前数据 
twoYearAgo 两年前数据 
dszb 趸售占比 
nextYear 明年数据 
oneYearAgo 去年数据  
thisYear 今年数据 
threeYearAgo 三年前数据
twoYearAgo 两年前数据 
dwdwtzzsdl 单位电网投资增售电量 
nextYear 明年数据  
oneYearAgo 去年数据  
thisYear 今年数据  
threeYearAgo 三年前数据
twoYearAgo 两年前数据  
dwsbyxkkl 电网设备运行可靠率 
nextYear 明年数据  
oneYearAgo 去年数据  
thisYear 今年数据 
threeYearAgo 三年前数据 
twoYearAgo 两年前数据 
eczbzzl 二产占比增长率  
nextYear 明年数据 
oneYearAgo 去年数据  
thisYear 今年数据 
threeYearAgo 三年前数据  
twoYearAgo 两年前数据 
evazzl 经济增长值(EVA)增长率  
nextYear 明年数据  
oneYearAgo 去年数据  
thisYear 今年数据 
threeYearAgo 三年前数据  
twoYearAgo 两年前数据 
gdpzzl GDP增长率  
nextYear 明年数据  
oneYearAgo 去年数据 
thisYear 今年数据 
threeYearAgo 三年前数据 
twoYearAgo 两年前数据 
gdzctz 固定资产投资 
nextYear 明年数据  
oneYearAgo 去年数据  
thisYear 今年数据  
threeYearAgo 三年前数据 
twoYearAgo 两年前数据 
gdzczezzl 固定资产总额增长率 
nextYear 明年数据  
oneYearAgo 去年数据 
thisYear 今年数据  
threeYearAgo 三年前数据
twoYearAgo 两年前数据  
ghgm 规划规模  false 
总规模公共参数类
 总规模公共参数类
nextYear 明年数据  
oneYearAgo 去年数据 
thisYear 今年数据  
threeYearAgo 三年前数据
twoYearAgo 两年前数据 
gqtz 股权投资  
nextYear 明年数据 
oneYearAgo 去年数据 
thisYear 今年数据 
threeYearAgo 三年前数据
twoYearAgo 两年前数据 
gsyywsdzb 工商业以外售电占比 
nextYear 明年数据 
oneYearAgo 去年数据  
thisYear 今年数据 
threeYearAgo 三年前数据 
twoYearAgo 两年前数据  
gypccjgzszzl 工业品出厂价格指数增长率  
nextYear 明年数据 
oneYearAgo 去年数据  
thisYear 今年数据  
threeYearAgo 三年前数据 
twoYearAgo 两年前数据  
gyzjzzzl 工业增加值增长率 
nextYear 明年数据  
oneYearAgo 去年数据 
thisYear 今年数据 
threeYearAgo 三年前数据
twoYearAgo 两年前数据  
jzcsyl 净资产收益率  
nextYear 明年数据  
oneYearAgo 去年数据  
thisYear 今年数据 
threeYearAgo 三年前数据 
twoYearAgo 两年前数据  
lrzezzl 利润总额增长率  
nextYear 明年数据 
oneYearAgo 去年数据  
thisYear 今年数据  
threeYearAgo 三年前数据  
twoYearAgo 两年前数据 
qyldsclzzl 全员劳动生产率增长率
nextYear 明年数据  
oneYearAgo 去年数据 
thisYear 今年数据  
threeYearAgo 三年前数据 
twoYearAgo 两年前数据  
sdlzzl 售电量增长率  
nextYear 明年数据  
oneYearAgo 去年数据 
thisYear 今年数据 
threeYearAgo 三年前数据 
twoYearAgo 两年前数据  
tgyjpt 特高压及配套 
nextYear 明年数据 
oneYearAgo 去年数据 
thisYear 今年数据  
threeYearAgo 三年前数据 
twoYearAgo 两年前数据  
xnylylzzl 新能源利用率增长率 
nextYear 明年数据  
oneYearAgo 去年数据 
thisYear 今年数据  
threeYearAgo 三年前数据 
twoYearAgo 两年前数据  
xnyswdlzzl 新能源上网电量增长率
nextYear 明年数据 
oneYearAgo 去年数据  
thisYear 今年数据  
threeYearAgo 三年前数据 
twoYearAgo 两年前数据  
xnyzjlzzl 新能源装机量增长率 
nextYear 明年数据 
oneYearAgo 去年数据  
thisYear 今年数据 
threeYearAgo 三年前数据  
twoYearAgo 两年前数据 
xnyzjzbzzl 新能源装机占比增长率 
nextYear 明年数据  
oneYearAgo 去年数据  
thisYear 今年数据  
threeYearAgo 三年前数据
twoYearAgo 两年前数据 
yfjftrqdzzl 研发经费投入强度增长率  
nextYear 明年数据  
oneYearAgo 去年数据 
thisYear 今年数据  
threeYearAgo 三年前数据 
twoYearAgo 两年前数据 
yyxjbl 营业现金比率 
nextYear 明年数据  
oneYearAgo 去年数据 
thisYear 今年数据 
threeYearAgo 三年前数据  
twoYearAgo 两年前数据  
zcfzl 资产负债率 
nextYear 明年数据  
oneYearAgo 去年数据  
thisYear 今年数据  
threeYearAgo 三年前数据 
twoYearAgo 两年前数据 
zgrszzl 职工人数增长率  
nextYear 明年数据  
oneYearAgo 去年数据  
thisYear 今年数据  
threeYearAgo 三年前数据  
twoYearAgo 两年前数据  
zgydfhzzl 最高用电负荷增长率
nextYear 明年数据  
oneYearAgo 去年数据 
thisYear 今年数据 
threeYearAgo 三年前数据 
twoYearAgo 两年前数据  
zrkzzl 总人口增长率 
nextYear 明年数据 
oneYearAgo 去年数据  
thisYear 今年数据  
threeYearAgo 三年前数据
twoYearAgo 两年前数据  
zzjrlzzl 总装机容量增长率  
nextYear 明年数据  
oneYearAgo 去年数据  
thisYear 今年数据  
threeYearAgo 三年前数据
twoYearAgo 两年前数据 </t>
  </si>
  <si>
    <t>{
  "cbgm": {
    "nextYear": 0,
    "oneYearAgo": 0,
    "thisYear": 0,
    "threeYearAgo": 0,
    "twoYearAgo": 0
  },
  "cbxtr": {
    "nextYear": 0,
    "oneYearAgo": 0,
    "thisYear": 0,
    "threeYearAgo": 0,
    "twoYearAgo": 0
  },
  "dszb": {
    "nextYear": 0,
    "oneYearAgo": 0,
    "thisYear": 0,
    "threeYearAgo": 0,
    "twoYearAgo": 0
  },
  "dwdwtzzsdl": {
    "nextYear": 0,
    "oneYearAgo": 0,
    "thisYear": 0,
    "threeYearAgo": 0,
    "twoYearAgo": 0
  },
  "dwsbyxkkl": {
    "nextYear": 0,
    "oneYearAgo": 0,
    "thisYear": 0,
    "threeYearAgo": 0,
    "twoYearAgo": 0
  },
  "eczbzzl": {
    "nextYear": 0,
    "oneYearAgo": 0,
    "thisYear": 0,
    "threeYearAgo": 0,
    "twoYearAgo": 0
  },
  "evazzl": {
    "nextYear": 0,
    "oneYearAgo": 0,
    "thisYear": 0,
    "threeYearAgo": 0,
    "twoYearAgo": 0
  },
  "gdpzzl": {
    "nextYear": 0,
    "oneYearAgo": 0,
    "thisYear": 0,
    "threeYearAgo": 0,
    "twoYearAgo": 0
  },
  "gdzctz": {
    "nextYear": 0,
    "oneYearAgo": 0,
    "thisYear": 0,
    "threeYearAgo": 0,
    "twoYearAgo": 0
  },
  "gdzczezzl": {
    "nextYear": 0,
    "oneYearAgo": 0,
    "thisYear": 0,
    "threeYearAgo": 0,
    "twoYearAgo": 0
  },
  "ghgm": {
    "nextYear": 0,
    "oneYearAgo": 0,
    "thisYear": 0,
    "threeYearAgo": 0,
    "twoYearAgo": 0
  },
  "gqtz": {
    "nextYear": 0,
    "oneYearAgo": 0,
    "thisYear": 0,
    "threeYearAgo": 0,
    "twoYearAgo": 0
  },
  "gsyywsdzb": {
    "nextYear": 0,
    "oneYearAgo": 0,
    "thisYear": 0,
    "threeYearAgo": 0,
    "twoYearAgo": 0
  },
  "gypccjgzszzl": {
    "nextYear": 0,
    "oneYearAgo": 0,
    "thisYear": 0,
    "threeYearAgo": 0,
    "twoYearAgo": 0
  },
  "gyzjzzzl": {
    "nextYear": 0,
    "oneYearAgo": 0,
    "thisYear": 0,
    "threeYearAgo": 0,
    "twoYearAgo": 0
  },
  "jzcsyl": {
    "nextYear": 0,
    "oneYearAgo": 0,
    "thisYear": 0,
    "threeYearAgo": 0,
    "twoYearAgo": 0
  },
  "lrzezzl": {
    "nextYear": 0,
    "oneYearAgo": 0,
    "thisYear": 0,
    "threeYearAgo": 0,
    "twoYearAgo": 0
  },
  "qyldsclzzl": {
    "nextYear": 0,
    "oneYearAgo": 0,
    "thisYear": 0,
    "threeYearAgo": 0,
    "twoYearAgo": 0
  },
  "sdlzzl": {
    "nextYear": 0,
    "oneYearAgo": 0,
    "thisYear": 0,
    "threeYearAgo": 0,
    "twoYearAgo": 0
  },
  "tgyjpt": {
    "nextYear": 0,
    "oneYearAgo": 0,
    "thisYear": 0,
    "threeYearAgo": 0,
    "twoYearAgo": 0
  },
  "xnylylzzl": {
    "nextYear": 0,
    "oneYearAgo": 0,
    "thisYear": 0,
    "threeYearAgo": 0,
    "twoYearAgo": 0
  },
  "xnyswdlzzl": {
    "nextYear": 0,
    "oneYearAgo": 0,
    "thisYear": 0,
    "threeYearAgo": 0,
    "twoYearAgo": 0
  },
  "xnyzjlzzl": {
    "nextYear": 0,
    "oneYearAgo": 0,
    "thisYear": 0,
    "threeYearAgo": 0,
    "twoYearAgo": 0
  },
  "xnyzjzbzzl": {
    "nextYear": 0,
    "oneYearAgo": 0,
    "thisYear": 0,
    "threeYearAgo": 0,
    "twoYearAgo": 0
  },
  "yfjftrqdzzl": {
    "nextYear": 0,
    "oneYearAgo": 0,
    "thisYear": 0,
    "threeYearAgo": 0,
    "twoYearAgo": 0
  },
  "yyxjbl": {
    "nextYear": 0,
    "oneYearAgo": 0,
    "thisYear": 0,
    "threeYearAgo": 0,
    "twoYearAgo": 0
  },
  "zcfzl": {
    "nextYear": 0,
    "oneYearAgo": 0,
    "thisYear": 0,
    "threeYearAgo": 0,
    "twoYearAgo": 0
  },
  "zgrszzl": {
    "nextYear": 0,
    "oneYearAgo": 0,
    "thisYear": 0,
    "threeYearAgo": 0,
    "twoYearAgo": 0
  },
  "zgydfhzzl": {
    "nextYear": 0,
    "oneYearAgo": 0,
    "thisYear": 0,
    "threeYearAgo": 0,
    "twoYearAgo": 0
  },
  "zrkzzl": {
    "nextYear": 0,
    "oneYearAgo": 0,
    "thisYear": 0,
    "threeYearAgo": 0,
    "twoYearAgo": 0
  },
  "zzjrlzzl": {
    "nextYear": 0,
    "oneYearAgo": 0,
    "thisYear": 0,
    "threeYearAgo": 0,
    "twoYearAgo": 0
  }
}</t>
  </si>
  <si>
    <t xml:space="preserve"> code 返回代码
 hint 提示
 message 成功
 result  结果对象
  cbxtr 成本性投入调节参数
  gdzctz  固定资产投资调节参数
  gqtz  股权投资
  totalSize  总规模
status   状态
 success  成功标识</t>
  </si>
  <si>
    <t>{
 "code": 0,
 "hint": "",
 "message": "",
 "result": {
  "cbxtr": 0,
  "gdzctz": 0,
  "gqtz": 0,
  "totalSize": 0
 },
 "status": "",
 "success": true
}</t>
  </si>
  <si>
    <t xml:space="preserve">
  assetLiabilityRate 资产负债率
  braceEquityInves 总表股权投资
  costInput 成本性收入
  equityInvest 股权投资
  fixedAssetsInvestment 金融业务固定资产投资
  incomeGrowthRate 营业收入增速
  netProfit 净利润
  specificNeeds 特定需求
  subPlanningScale 子公司规划规模
  subReserveScale 子公司储备规模
  totalInvestment 发展总投入
  totalityEducationTrain 总表教育培训
  totalityElectricityMarketing 总表电力市场营销（成本性）
  totalityGridNumber 总表电网数字化（成本性）
  totalityIndustrialOverhaul 总表产业大修（成本性）
  totalityManagementConsulting 总表管理咨询
  totalityProductionAuxiliaryOverhaul 总表生产辅助大修
  totalityProductionOverhaul 总表生产大修
  totalityResearchDevelopment 总表研究开发（成本性）
</t>
  </si>
  <si>
    <t>{
  "assetLiabilityRate": [],
  "braceEquityInvest": [],
  "costInput": [],
  "equityInvest": [],
  "fixedAssetsInvestment": [],
  "incomeGrowthRate": [],
  "netProfit": [],
  "specificNeeds": [],
  "subPlanningScale": [],
  "subReserveScale": [],
  "totalInvestment": [],
  "totalityEducationTrain": [],
  "totalityElectricityMarketing": [],
  "totalityGridNumber": [],
  "totalityIndustrialOverhaul": [],
  "totalityManagementConsulting": [],
  "totalityProductionAuxiliaryOverhaul": [],
  "totalityProductionOverhaul": [],
  "totalityResearchDevelopment": []
}</t>
  </si>
  <si>
    <t xml:space="preserve">code 返回代码
hint  提示
message  成功
 result  结果对象  
 status  状态
success  成功标识
</t>
  </si>
  <si>
    <t>{
 "code": 0,
 "hint": "",
 "message": "",
 "result": {
  "subTotalDevInvest": 0
 },
 "status": "",
 "success": true
}</t>
  </si>
  <si>
    <t>branchPlanningScale 分公司规划规模
branchReserveScale 分部储备规模
headquartersEffectiveInvestment 总部有效投资
headquartersPlanningScale 总部规划规模
headquartersReserveScale 总部储备规模</t>
  </si>
  <si>
    <t>{
  "branchPlanningScale": [],
  "branchReserveScale": [],
  "headquartersEffectiveInvestment": [],
  "headquartersPlanningScale": [],
  "headquartersReserveScale": []
}</t>
  </si>
  <si>
    <t xml:space="preserve">code 返回代码
hint  提示
message  成功
 result  结果对象
  branchTotalInvestment 分部发展总投入
  headquartersTotalInvestment 总部发展总投入
 status  状态
success  成功标识
</t>
  </si>
  <si>
    <t>{
 "code": 0,
 "hint": "",
 "message": "",
 "result": {
  "branchTotalInvestment": 0,
  "headquartersTotalInvestment": 0
 },
 "status": "",
 "success": true
}</t>
  </si>
  <si>
    <t xml:space="preserve">  assetLiabilityRate 资产负债率
  costInput 成本性投入
  effectiveInvest 有效投资
  eleSales 售电量
  equityInvest 股权投资
  fixedAssetsInvest 固定资产投资
  netProfit 净利润
  planScale 规划规模
  reserveScale 储备规模（含有、续建规模）
  specificNeeds 特定需求
</t>
  </si>
  <si>
    <t>{
  "assetLiabilityRate": [],
  "costInput": [],
  "effectiveInvest": [],
  "eleSales": [],
  "equityInvest": [],
  "fixedAssetsInvest": [],
  "netProfit": [],
  "planScale": [],
  "reserveScale": [],
  "specificNeeds": []
}</t>
  </si>
  <si>
    <t xml:space="preserve">
 msg  返回附加信息
 param 补充参数
 paramList  补充参数
 result  结果对象
  costInput 成本性投入
  fixedAssetsInvest 固定资产投入
  overallScope 总规模
  specificNeeds 特定需求
true 成功
</t>
  </si>
  <si>
    <t>{
 "msg": "",
 "param": {},
 "paramList": [
  {}
 ],
 "result": {
  "costInput": 0,
  "fixedAssetsInvest": 0,
  "overallScope": 0,
  "specificNeeds": 0
 },
 "true": true
}</t>
  </si>
  <si>
    <t xml:space="preserve">
  braceEquityInvest 总表 股权投资
  braceFixedAssetsInvestment 支撑产业固定资产投资
  braceIncomeGrowthRate 支撑产业营业收入增速
  braceInvestmentCapacity 支撑产业投资能力
  bracePlanningScale 支撑产业规划规模
  braceRatioOfLiabilities 支撑产业资产负债率
  braceReserveScale 支撑产业储备规模
  braceTotalInvestment 支撑产业发展总投入
  costInput成本性投入
  equityInvest 股权投资
  financeIncomeGrowthRate 营业收入增速
  financeInvestmentCapacity 投资能力
  financePlanningScale 金融业务规划规模
  financeRatioOfLiabilities 资产负债率
  financeReserveScale 金融业务储备规模
  financeRetainedProfits 金融业务净利润
  financeTotalInvestment 发展总投入
  fixedAssetsInvestment 固定资产投资
  foreSpecificNeeds 特定需求
  internationalPlanningScale 国际业务规划规模
  internationalReserveScale 国际业务储备规模
  strategyPlanningScale 战略性新兴产业规划规模
  strategyReserveScale 战略性新兴产业储备规模
  totalityEducationTrain 总表 教育培训
  totalityElectricityMarketing 总表电力市场营销（成本性）
  totalityGridNumber 总表电网数字化（成本性）
  totalityIndustrialOverhaul 总表 产业大修
  totalityManagementConsulting 总表 管理咨询
  totalityProductionAuxiliaryOverhaul 总表 生产辅助大修
  totalityProductionOverhaul 总表 生产大修
  totalityResearchDevelopment 总表 研究开发（成本性）
</t>
  </si>
  <si>
    <t xml:space="preserve">{
  "braceEquityInvest": [],
  "braceFixedAssetsInvestment": [],
  "braceIncomeGrowthRate": [],
  "braceInvestmentCapacity": [],
  "bracePlanningScale": [],
  "braceRatioOfLiabilities": [],
  "braceReserveScale": [],
  "braceTotalInvestment": [],
  "costInput": [],
  "equityInvest": [],
  "financeIncomeGrowthRate": [],
  "financeInvestmentCapacity": [],
  "financePlanningScale": [],
  "financeRatioOfLiabilities": [],
  "financeReserveScale": [],
  "financeRetainedProfits": [],
  "financeTotalInvestment": [],
  "fixedAssetsInvestment": [],
  "foreSpecificNeeds": [],
  "internationalPlanningScale": [],
  "internationalReserveScale": [],
  "strategyPlanningScale": [],
  "strategyReserveScale": [],
  "totalityEducationTrain": [],
  "totalityElectricityMarketing": [],
  "totalityGridNumber": [],
  "totalityIndustrialOverhaul": [],
  "totalityManagementConsulting": [],
  "totalityProductionAuxiliaryOverhaul": [],
  "totalityProductionOverhaul": [],
  "totalityResearchDevelopment": []
}
    </t>
  </si>
  <si>
    <t>code 返回代码
hint  提示
message  成功
 result  结果对象
  braceTotalInvestment 支撑产业发展总投入
  financeTotalInvestment 金融业务发展总投入
  internationalTotalInvestment 国际业务发展总投入
  trategyTotalInvestment 战略性新兴产业发展总投入
 status  状态
success  成功标识</t>
  </si>
  <si>
    <t>{
 "code": 0,
 "hint": "",
 "message": "",
 "result": {
  "braceTotalInvestment": 0,
  "financeTotalInvestment": 0,
  "internationalTotalInvestment": 0,
  "trategyTotalInvestment": 0
 },
 "status": "",
 "success": true
}</t>
  </si>
  <si>
    <t>completionTime 完成时间
endOfProjectPlan 项目计划结束
itemNo 项目编号
milestoneCompletionTime 里程碑完成时间
projectBelongsTo 项目归属
projectMilestonesNode 项目里程碑节点
projectName 项目名称
projectPlansToStart 项目计划开始
projectTaskExecutionProcess 项目任务执行进度
projectTasks 项目任务
projectType 项目类型</t>
  </si>
  <si>
    <t>{
  "completionTime": 0,
  "endOfProjectPlan": 0,
  "itemNo": "",
  "milestoneCompletionTime": 0,
  "projectBelongsTo": "",
  "projectMilestonesNode": 0,
  "projectName": "",
  "projectPlansToStart": "",
  "projectTaskExecutionProcess": "",
  "projectTasks": "",
  "projectType": ""
}</t>
  </si>
  <si>
    <t>milestoneDeviation 里程碑偏差
scheduleVariance 进度偏差</t>
  </si>
  <si>
    <t>{
 "code": 0,
 "hint": "",
 "message": "",
 "result": {
  "milestoneDeviation": 0,
  "scheduleVariance": 0
 },
 "status": "",
 "success": true
}</t>
  </si>
  <si>
    <t>actualInvestmentAmount 实际投入金额
itemNo 项目编号
projectBelongsTo 项目归属
projectName 项目名称
projectSchedule 项目进度
projectTasks 项目任务
projectType 项目类型
push 投入比
timeLimitForaProjectForActual 实际投入工期
totalAmountOfBudget 预算总金额
totalTimeLimitForaProject 计划总工期</t>
  </si>
  <si>
    <t>{
  "actualInvestmentAmount": 0,
  "itemNo": "",
  "projectBelongsTo": "",
  "projectName": "",
  "projectSchedule": "",
  "projectTasks": "",
  "projectType": "",
  "push": "",
  "timeLimitForaProjectForActual": 0,
  "totalAmountOfBudget": 0,
  "totalTimeLimitForaProject": 0
}</t>
  </si>
  <si>
    <t>investmentAndBudgetDeviation 预算与投入偏差
scheduleVariance 进度偏差</t>
  </si>
  <si>
    <t>{
 "code": 0,
 "hint": "",
 "message": "",
 "result": {
  "investmentAndBudgetDeviation": 0,
  "scheduleVariance": 0
 },
 "status": "",
 "success": true
}</t>
  </si>
  <si>
    <t>{
"deptCode":"",
"year":2022
}</t>
  </si>
  <si>
    <t xml:space="preserve"> polluteValue 污染物减排返回结果</t>
  </si>
  <si>
    <t>{
 "code": "",
 "data": {
  "polluteValue": 0
 },
 "message": ""
}</t>
  </si>
  <si>
    <t>investmentTargetParam investmentTargetParam
data 
characterizationIndex 
hisValue 
idealValue 
index 
name 
targetValue 
weight 
constructionIndex 
hisValue 
idealValue 
index 
investmentValue 
name 
option 
targetVO targetVo
foreVal 
list0 
appId 业务系统ID
childLength 
corVal 相关性系数
dataAmount 分配金额
dataId 数据ID
dataYear 数据年份
decisionCoef 决策系数
deptCode 单位编码
deptSname 
expValue 预期值
foreAlgo 预测算法
foreVal 预测数据值
idxCategories 
idxData 指标数据值
idxData1 指标数据值1
idxData2 指标数据值2
idxData3 指标数据值3
idxData4 指标数据值4
idxDataAnnuRate 指标数据年度增长率
idxExp 指标预期值
idxId 指标ID
idxIdeal 理想值
idxInvest 投资
idxLevelOne 
idxLevelOneWt 
idxLevelTwo 
idxName 
idxNature 指标性质
idxNo 
idxRegionClass 指标区划
idxTar 指标目标值
idxType 
idxWt 指标权重
idxYearDataList 
dataYear 指标年份
idxData 指标数据
idxDataStr 指标数据（字符串）
isChKed 是否勾选
isChangeable 是否可变
isHistoryData 是否是历史数据
isPrediction 是否用于测算
lastYearData 上一年指标值
levelOneIdxId 
measUnit 
pageIndex 
pageSize 
planValue 规划值
rsData 
thisYearData 今年年指标值
verNo 版本号
list1 
appId 业务系统ID
childLength 
corVal 相关性系数
dataAmount 分配金额
dataId 数据ID
dataYear 数据年份
decisionCoef 决策系数
deptCode 单位编码
deptSname 
expValue 预期值
foreAlgo 预测算法
foreVal 预测数据值
idxCategories 
idxData 指标数据值
idxData1 指标数据值1
idxData2 指标数据值2
idxData3 指标数据值3
idxData4 指标数据值4
idxDataAnnuRate 指标数据年度增长率
idxExp 指标预期值
idxId 指标ID
idxIdeal 理想值
idxInvest 投资
idxLevelOne 
idxLevelOneWt 
idxLevelTwo 
idxName 
idxNature 指标性质
idxNo 
idxRegionClass 指标区划
idxTar 指标目标值
idxType 
idxWt 指标权重
idxYearDataList 
dataYear 指标年份
idxData 指标数据
idxDataStr 指标数据（字符串）
isChKed 是否勾选
isChangeable 是否可变
isHistoryData 是否是历史数据
isPrediction 是否用于测算
lastYearData 上一年指标值
levelOneIdxId 
measUnit 
pageIndex 
pageSize 
planValue 规划值
rsData 
thisYearData 今年年指标值
verNo 版本号
verNo 
verNo 版本号</t>
  </si>
  <si>
    <t>{
  "investmentTargetParam": {
    "data": {
      "characterizationIndex": [
        {
          "hisValue": [],
          "idealValue": 0,
          "index": 0,
          "name": "",
          "targetValue": 0,
          "weight": 0
        }
      ],
      "constructionIndex": [
        {
          "hisValue": [],
          "idealValue": 0,
          "index": 0,
          "investmentValue": [],
          "name": ""
        }
      ]
    },
    "option": {}
  },
  "targetVO": {
    "foreVal": 0,
    "list0": [
      {
        "appId": "",
        "childLength": 0,
        "corVal": 0,
        "dataAmount": 0,
        "dataId": "",
        "dataYear": 0,
        "decisionCoef": 0,
        "deptCode": "",
        "deptSname": "",
        "expValue": 0,
        "foreAlgo": "",
        "foreVal": 0,
        "idxCategories": "",
        "idxData": 0,
        "idxData1": 0,
        "idxData2": 0,
        "idxData3": 0,
        "idxData4": 0,
        "idxDataAnnuRate": 0,
        "idxExp": 0,
        "idxId": "",
        "idxIdeal": 0,
        "idxInvest": 0,
        "idxLevelOne": "",
        "idxLevelOneWt": 0,
        "idxLevelTwo": "",
        "idxName": "",
        "idxNature": "",
        "idxNo": "",
        "idxRegionClass": "",
        "idxTar": 0,
        "idxType": "",
        "idxWt": 0,
        "idxYearDataList": [
          {
            "dataYear": "",
            "idxData": 0,
            "idxDataStr": ""
          }
        ],
        "isChKed": "",
        "isChangeable": "",
        "isHistoryData": "",
        "isPrediction": "",
        "lastYearData": 0,
        "levelOneIdxId": "",
        "measUnit": "",
        "pageIndex": 0,
        "pageSize": 0,
        "planValue": 0,
        "rsData": "",
        "thisYearData": 0,
        "verNo": ""
      }
    ],
    "list1": [
      {}
    ],
    "verNo": ""
  },
  "verNo": ""
}</t>
  </si>
  <si>
    <t>demandPrice 总投资额预测结果
goalOrientedIdxData goalOrientedIdxData
del 
id 
index 
verNo 
year 
zbName 
zbValue 
investmentResult investmentResult
del 
id 
index 
verNo 
year 
zbName 
zbValue 
year 年份</t>
  </si>
  <si>
    <t>{
 "code": 0,
 "hint": "",
 "message": "",
 "result": {
  "demandPrice": 0,
  "goalOrientedIdxData": [
   {
    "del": "",
    "id": 0,
    "index": 0,
    "verNo": "",
    "year": "",
    "zbName": "",
    "zbValue": 0
   }
  ],
  "investmentResult": {
   "del": "",
   "id": 0,
   "index": 0,
   "verNo": "",
   "year": "",
   "zbName": "",
   "zbValue": 0
  },
  "year": ""
 },
 "status": "",
 "success": true
}</t>
  </si>
  <si>
    <t xml:space="preserve">deptData deptData
code 
createBy 
createTime 
id 
idLevel 
isDel 
name 
parentId 
shortName 
treeCode 
updateBy 
updateTime 
deptParentData deptParentData
code 
createBy 
createTime 
id 
idLevel 
isDel 
name 
parentId 
shortName 
treeCode 
updateBy 
updateTime 
loadMap 负载率
priceMap 造价
spe 发展目标2
deptCode 
devClass 
devType 
id 
pageIndex 
pageSize 
paramB 
paramC 
paramD 
parentId 
parentName 
projectId 
projectName 
projectType 
unit 
verNo 
tDevelopmentGoalsList 发展目标
deptCode 
devClass 
devType 
id 
pageIndex 
pageSize 
paramB 
paramC 
paramD 
parentId 
parentName 
projectId 
projectName 
projectType 
unit 
verNo 
tDeviceVoS 设备
comprehensiveCost 综合造价
deviceClass 设备类别（0：设备类 1：线路类）
deviceName 设备名称
deviceType 设备小类
deviceUnit 单位：（万元/台、座）（万元/km）
id id
safetyCurrent 安全电流
speId 规格ID
speName 规格名称
voltLevel 电压等级
verNo 版本号
wgByDeptCode 网格
bjzb 
code 
del 
deptCode 
deptName 
fhzzl 
gddwId 
gddwmc 
gdnfh 
gdqy 
id 
newAddedLoad 
newCableRatio 
newOverheadRatio 
o 
oneUserNewCableLength 
oneUserNewOverheadLength 
qxid 
qxmc 
type 
verNo 
wgid 
wgmc 
wgmj 
xznfh 
xzngdnl 
yjnycfh 
</t>
  </si>
  <si>
    <t>{
  "deptData": {
    "code": "",
    "createBy": "",
    "createTime": "",
    "id": "",
    "idLevel": 0,
    "isDel": 0,
    "name": "",
    "parentId": "",
    "shortName": "",
    "treeCode": "",
    "updateBy": "",
    "updateTime": ""
  },
  "deptParentData": {
    "code": "",
    "createBy": "",
    "createTime": "",
    "id": "",
    "idLevel": 0,
    "isDel": 0,
    "name": "",
    "parentId": "",
    "shortName": "",
    "treeCode": "",
    "updateBy": "",
    "updateTime": ""
  },
  "loadMap": {},
  "priceMap": {},
  "spe": [
    {
      "deptCode": "",
      "devClass": "",
      "devType": "",
      "id": "",
      "pageIndex": 0,
      "pageSize": 0,
      "paramB": "",
      "paramC": "",
      "paramD": "",
      "parentId": "",
      "parentName": "",
      "projectId": "",
      "projectName": "",
      "projectType": "",
      "unit": "",
      "verNo": ""
    }
  ],
  "tDevelopmentGoalsList": [
    {
      "deptCode": "",
      "devClass": "",
      "devType": "",
      "id": "",
      "pageIndex": 0,
      "pageSize": 0,
      "paramB": "",
      "paramC": "",
      "paramD": "",
      "parentId": "",
      "parentName": "",
      "projectId": "",
      "projectName": "",
      "projectType": "",
      "unit": "",
      "verNo": ""
    }
  ],
  "tDeviceVoS": [
    {
      "comprehensiveCost": 0,
      "deviceClass": "",
      "deviceName": "",
      "deviceType": "",
      "deviceUnit": "",
      "id": "",
      "safetyCurrent": "",
      "speId": "",
      "speName": "",
      "voltLevel": ""
    }
  ],
  "verNo": "",
  "wgByDeptCode": [
    {
      "bjzb": "",
      "code": "",
      "del": "",
      "deptCode": "",
      "deptName": "",
      "fhzzl": 0,
      "gddwId": "",
      "gddwmc": "",
      "gdnfh": 0,
      "gdqy": "",
      "id": "",
      "newAddedLoad": 0,
      "newCableRatio": 0,
      "newOverheadRatio": 0,
      "o": {},
      "oneUserNewCableLength": 0,
      "oneUserNewOverheadLength": 0,
      "qxid": "",
      "qxmc": "",
      "type": "",
      "verNo": "",
      "wgid": "",
      "wgmc": "",
      "wgmj": 0,
      "xznfh": 0,
      "xzngdnl": 0,
      "yjnycfh": 0
    }
  ]
}</t>
  </si>
  <si>
    <t>caculateResult 版本号
bloDept 所属供电公司
del 
deptCode 供电公司
deptName 
deptNo 公司序号
forecastInvest 测算投资需求
id ID
loadRate 负荷达成率
otherInvest 其他投资
publish 是否存档
supplyCapatity 供电能力达成率
totalInvest 总投资需求
verNo 版本号
total total</t>
  </si>
  <si>
    <t>{
 "code": 0,
 "hint": "",
 "message": "",
 "result": {
  "caculateResult": [
   {
    "bloDept": "",
    "del": "",
    "deptCode": "",
    "deptName": "",
    "deptNo": 0,
    "forecastInvest": 0,
    "id": "",
    "loadRate": 0,
    "otherInvest": 0,
    "publish": "",
    "supplyCapatity": 0,
    "totalInvest": 0,
    "verNo": ""
   }
  ],
  "total": 0
 },
 "status": "",
 "success": true
}</t>
  </si>
  <si>
    <t xml:space="preserve">cbfy 成本费用   
baseValue 基准值    
changeRate 变动比    
changeValue 变动值    
salePercent 销售百分比    
testValue 测算值    
clxlf 材料修理费   
baseValue 基准值    
changeRate 变动比    
changeValue 变动值    
salePercent 销售百分比    
testValue 测算值    
cwfy 财务费用   
baseValue 基准值    
changeRate 变动比    
changeValue 变动值    
salePercent 销售百分比    
testValue 测算值    
gdcb 购电成本   
baseValue 基准值    
changeRate 变动比    
changeValue 变动值    
salePercent 销售百分比    
testValue 测算值    
glfy 管理费用   
baseValue 基准值    
changeRate 变动比    
changeValue 变动值    
salePercent 销售百分比    
testValue 测算值    
gyjzbdsy 公允价值变动收益   
baseValue 基准值    
changeRate 变动比    
changeValue 变动值    
salePercent 销售百分比    
testValue 测算值    
jrxfldfz 金融性非流动负债   
baseValue 基准值    
changeRate 变动比    
changeValue 变动值    
salePercent 销售百分比    
testValue 测算值    
jrxfldzc 金融性非流动资产   
baseValue 基准值    
changeRate 变动比    
changeValue 变动值    
salePercent 销售百分比    
testValue 测算值    
jrxldfz 金融性流动负债   
baseValue 基准值    
changeRate 变动比    
changeValue 变动值    
salePercent 销售百分比    
testValue 测算值    
jrxldzc 金融性流动资产   
baseValue 基准值    
changeRate 变动比    
changeValue 变动值    
salePercent 销售百分比    
testValue 测算值    
jsyhzc 接收用户资产   
baseValue 基准值    
changeRate 变动比    
changeValue 变动值    
salePercent 销售百分比    
testValue 测算值    
jyxfldfz 经营性非流动负债   
baseValue 基准值    
changeRate 变动比    
changeValue 变动值    
salePercent 销售百分比    
testValue 测算值    
jyxfldzc 经营性非流动资产   
baseValue 基准值    
changeRate 变动比    
changeValue 变动值    
salePercent 销售百分比    
testValue 测算值    
jyxldfz 经营性流动负债   
baseValue 基准值    
changeRate 变动比    
changeValue 变动值    
salePercent 销售百分比    
testValue 测算值    
jyxldzc 经营性流动资产   
baseValue 基准值    
changeRate 变动比    
changeValue 变动值    
salePercent 销售百分比    
testValue 测算值    
pjdj 平均电价   
baseValue 基准值    
changeRate 变动比    
changeValue 变动值    
salePercent 销售百分比    
testValue 测算值    
qtdlzyywsr 其他电力主营业务收入   
baseValue 基准值    
changeRate 变动比    
changeValue 变动值    
salePercent 销售百分比    
testValue 测算值    
qtsy 其他收益   
baseValue 基准值    
changeRate 变动比    
changeValue 变动值    
salePercent 销售百分比    
testValue 测算值    
qtywcb 其他业务成本   
baseValue 基准值    
changeRate 变动比    
changeValue 变动值    
salePercent 销售百分比    
testValue 测算值    
qtywsr 其他业务收入   
baseValue 基准值    
changeRate 变动比    
changeValue 变动值    
salePercent 销售百分比    
testValue 测算值    
qtyycb 其他运营成本   
baseValue 基准值    
changeRate 变动比    
changeValue 变动值    
salePercent 销售百分比    
testValue 测算值    
qtzyywcb 其他主营业务成本   
baseValue 基准值    
changeRate 变动比    
changeValue 变动值    
salePercent 销售百分比    
testValue 测算值    
qtzyywsr 其他主营业务收入   
baseValue 基准值    
changeRate 变动比    
changeValue 变动值    
salePercent 销售百分比    
testValue 测算值   
rgcb 人工成本   
baseValue 基准值    
changeRate 变动比    
changeValue 变动值    
salePercent 销售百分比    
testValue 测算值    
sdl 售电量   
baseValue 基准值    
changeRate 变动比    
changeValue 变动值    
salePercent 销售百分比    
testValue 测算值    
sdsfy 所得税费用   
baseValue 基准值    
changeRate 变动比    
changeValue 变动值    
salePercent 销售百分比    
testValue 测算值    
sjjfj 税金及附加   
baseValue 基准值    
changeRate 变动比    
changeValue 变动值    
salePercent 销售百分比    
testValue 测算值    
tznl 投资能力   
baseValue 基准值    
changeRate 变动比    
changeValue 变动值    
salePercent 销售百分比    
testValue 测算值   
tzsy 投资收益   
baseValue 基准值    
changeRate 变动比    
changeValue 变动值    
salePercent 销售百分比    
testValue 测算值    
tzzezbx 投资总额（资本性）   
baseValue 基准值    
changeRate 变动比    
changeValue 变动值    
salePercent 销售百分比    
testValue 测算值    
xsfy 销售费用   
baseValue 基准值    
changeRate 变动比    
changeValue 变动值    
salePercent 销售百分比    
testValue 测算值    
xyjzss 信用减值损失   
baseValue 基准值    
changeRate 变动比    
changeValue 变动值    
salePercent 销售百分比    
testValue 测算值    
yffy 研发费用   
baseValue 基准值    
changeRate 变动比    
changeValue 变动值    
salePercent 销售百分比    
testValue 测算值    
yrshzb 引入社会资本   
baseValue 基准值    
changeRate 变动比    
changeValue 变动值    
salePercent 销售百分比    
testValue 测算值    
yywsr 营业外收入   
baseValue 基准值    
changeRate 变动比    
changeValue 变动值    
salePercent 销售百分比   
testValue 测算值    
yywzc 营业外支出   
baseValue 基准值    
changeRate 变动比    
changeValue 变动值    
salePercent 销售百分比    
testValue 测算值    
zcczsy 资产处置收益   
baseValue 基准值    
changeRate 变动比    
changeValue 变动值    
salePercent 销售百分比    
testValue 测算值    
zcjzss 资产减值损失   
baseValue 基准值    
changeRate 变动比   
changeValue 变动值    
salePercent 销售百分比    
testValue 测算值    
zjcb 折旧成本   
baseValue 基准值    
changeRate 变动比   
changeValue 变动值    
salePercent 销售百分比    
testValue 测算值   </t>
  </si>
  <si>
    <t xml:space="preserve">    "salePercent": 0,</t>
  </si>
  <si>
    <t xml:space="preserve">
code 返回代码  
hint 提示  
message 成功  
result 结果对象 敏感性分析出参类 敏感性分析出参类
dxfz 带息负债 敏感性分析公共类 敏感性分析公共类
baseValue 基准值  
changeRate 变动比  
changeValue 变动值  
salePercent 销售百分比  
testValue 测算值  
fzze 负债总额 敏感性分析公共类 敏感性分析公共类
baseValue 基准值  
changeRate 变动比  
changeValue 变动值  
salePercent 销售百分比  
testValue 测算值  
gdcb 购电成本 敏感性分析公共类 敏感性分析公共类
baseValue 基准值  
changeRate 变动比  
changeValue 变动值  
salePercent 销售百分比  
testValue 测算值  
jlr 净利润 敏感性分析公共类 敏感性分析公共类
baseValue 基准值  
changeRate 变动比  
changeValue 变动值  
salePercent 销售百分比  
testValue 测算值  
jrxfldfz 金融性非流动负债 敏感性分析公共类 敏感性分析公共类
baseValue 基准值  
changeRate 变动比  
changeValue 变动值  
salePercent 销售百分比  
testValue 测算值  
jrxldfz 金融性流动负债 敏感性分析公共类 敏感性分析公共类
baseValue 基准值  
changeRate 变动比  
changeValue 变动值  
salePercent 销售百分比  
testValue 测算值  
jzcsyl 净资产收益率 敏感性分析公共类 敏感性分析公共类
baseValue 基准值  
changeRate 变动比  
changeValue 变动值  
salePercent 销售百分比  
testValue 测算值  
lrze 利润总额 敏感性分析公共类 敏感性分析公共类
baseValue 基准值  
changeRate 变动比  
changeValue 变动值  
salePercent 销售百分比  
testValue 测算值  
qyze 权益总额 敏感性分析公共类 敏感性分析公共类
baseValue 基准值  
changeRate 变动比  
changeValue 变动值  
salePercent 销售百分比  
testValue 测算值  
rzxq 融资需求 敏感性分析公共类 敏感性分析公共类
baseValue 基准值  
changeRate 变动比  
changeValue 变动值  
salePercent 销售百分比  
testValue 测算值  
sdsr 售电收入 敏感性分析公共类 敏感性分析公共类
baseValue 基准值  
changeRate 变动比  
changeValue 变动值  
salePercent 销售百分比  
testValue 测算值  
tznl 投资能力 敏感性分析公共类 敏感性分析公共类
baseValue 基准值  
changeRate 变动比  
changeValue 变动值  
salePercent 销售百分比  
testValue 测算值  
yycbze 营业成本总额 敏感性分析公共类 敏感性分析公共类
baseValue 基准值  
changeRate 变动比  
changeValue 变动值  
salePercent 销售百分比  
testValue 测算值  
yylr 营业利润 敏感性分析公共类 敏感性分析公共类
baseValue 基准值  
changeRate 变动比  
changeValue 变动值  
salePercent 销售百分比  
testValue 测算值  
yysr 营业收入 敏感性分析公共类 敏感性分析公共类
baseValue 基准值  
changeRate 变动比  
changeValue 变动值  
salePercent 销售百分比  
testValue 测算值  
yywzc 营业外支出 敏感性分析公共类 敏感性分析公共类
baseValue 基准值  
changeRate 变动比  
changeValue 变动值  
salePercent 销售百分比  
testValue 测算值  
zcfzl 资产负债率 敏感性分析公共类 敏感性分析公共类
baseValue 基准值  
changeRate 变动比  
changeValue 变动值  
salePercent 销售百分比  
testValue 测算值  
zcjzss 资产减值损失 敏感性分析公共类 敏感性分析公共类
baseValue 基准值  
changeRate 变动比  
changeValue 变动值  
salePercent 销售百分比  
testValue 测算值  
zcze 资产总额 敏感性分析公共类 敏感性分析公共类
baseValue 基准值  
changeRate 变动比  
changeValue 变动值  
salePercent 销售百分比  
testValue 测算值  
status 状态  
success 成功标识 </t>
  </si>
  <si>
    <t>appId 业务系统ID
proId 方案Id</t>
  </si>
  <si>
    <t>{
  "appId": "",
  "proId": ""
}</t>
  </si>
  <si>
    <t>deptResultList 不同单位的测算结果
deptCode 单位编码
deptName 单位名称
resultList 不同预测年的测算结果
cashInv 投资活动现金净流入
forecastYear 预测年份</t>
  </si>
  <si>
    <t>{
 "code": 0,
 "hint": "",
 "message": "",
 "result": {
  "deptResultList": [
   {
    "deptCode": "",
    "deptName": "",
    "resultList": [
     {
      "cashInv": 0,
      "forecastYear": 0
     }
    ]
   }
  ]
 },
 "status": "",
 "success": true
}</t>
  </si>
  <si>
    <t xml:space="preserve">deptResultList 不同单位的测算结果
deptCode 单位编码
deptName 单位名称
resultList 不同预测年的测算结果
cashFlow 经营活动现金净流入
forecastYear 预测年份
</t>
  </si>
  <si>
    <t>{
 "code": 0,
 "hint": "",
 "message": "",
 "result": {
  "deptResultList": [
   {
    "deptCode": "",
    "deptName": "",
    "resultList": [
     {
      "cashFlow": 0,
      "forecastYear": 0
     }
    ]
   }
  ]
 },
 "status": "",
 "success": true
}</t>
  </si>
  <si>
    <t>deptResultList 不同单位的测算结果
deptCode 单位编码
deptName 单位名称
resultList 不同预测年的测算结果
forecastYear 预测年份
invCap 投资能力</t>
  </si>
  <si>
    <t>{
 "code": 0,
 "hint": "",
 "message": "",
 "result": {
  "deptResultList": [
   {
    "deptCode": "",
    "deptName": "",
    "resultList": [
     {
      "forecastYear": 0,
      "invCap": 0
     }
    ]
   }
  ]
 },
 "status": "",
 "success": true
}</t>
  </si>
  <si>
    <t xml:space="preserve"> appId 业务系统ID</t>
  </si>
  <si>
    <t>{
  "appId": ""
}</t>
  </si>
  <si>
    <t>文件</t>
  </si>
  <si>
    <t>appId 业务系统ID</t>
  </si>
  <si>
    <t>appId 业务系统ID
file 导入指标数据文件
executable 
lastModified 
path 
readable 
writable 
modType 模型类型
verNo 版本号</t>
  </si>
  <si>
    <t>{
 "code": 0,
 "hint": "",
 "message": "",
 "result": "",
 "status": "",
 "success": true
}</t>
  </si>
  <si>
    <t xml:space="preserve"> appId 业务系统ID，研判中心:25
 deptCode 单位编码
 idxIdList 指标Id集合
 yearList 查询年份</t>
  </si>
  <si>
    <t>{
  "appId": "",
  "deptCode": "",
  "idxIdList": [],
  "yearList": []
}</t>
  </si>
  <si>
    <t xml:space="preserve"> tableData 指标和数据表格数据对象集合
  dataId 指标数据ID
  dataValue 指标数据值
  idxId 指标Id
 tableHeader 指标和数据表头对象集合
  idxId 指标Id
  idxName 指标名称
  idxType 指标分类</t>
  </si>
  <si>
    <t>{
 "code": 0,
 "hint": "",
 "message": "",
 "result": {
  "tableData": [
   {
    "dataId": "",
    "dataValue": "",
    "idxId": ""
   }
  ],
  "tableHeader": [
   {
    "idxId": "",
    "idxName": "",
    "idxType": ""
   }
  ]
 },
 "status": "",
 "success": true
}</t>
  </si>
  <si>
    <t>dataList  设定的配置集合
historyYear  历史年份
deviceScale  设备规模
distEfficiency  配变效率
lineEfficiency  线路效率
deviceHeavyLoad  设备重载
deviceOverload  设备过载
commissionHeavyOverload  投运即重过载
threeHeavyOverload  投运3年内重过载
twoHeavyOverload  连续两年重过载
itemInvestScale  项目投资规模</t>
  </si>
  <si>
    <t>{
"dataList":[
{
"historyYear":"2019",
"deviceScale":"",
"distEfficiency":"",
"lineEfficiency":"",
"deviceHeavyLoad":"",
"deviceOverload":"",
"commissionHeavyOverload":"",
"threeHeavyOverload":"",
"twoHeavyOverload":"",
"itemInvestScale":""
},
{
"historyYear":"2020",
"deviceScale":"",
"distEfficiency":"",
"lineEfficiency":"",
"deviceHeavyLoad":"",
"deviceOverload":"",
"commissionHeavyOverload":"",
"threeHeavyOverload":"",
"twoHeavyOverload":"",
"itemInvestScale":""
},
{
"historyYear":"2021",
"deviceScale":"",
"distEfficiency":"",
"lineEfficiency":"",
"deviceHeavyLoad":"",
"deviceOverload":"",
"commissionHeavyOverload":"",
"threeHeavyOverload":"",
"twoHeavyOverload":"",
"itemInvestScale":""
}
]
}</t>
  </si>
  <si>
    <t>code 000000成功，服务正常返回。
message 描述信息
data  业务数据
result 返回结果
deviceScale 设备规模（万元）
distEfficiency 配变效率（%）
lineEfficiency 线路效率（%）
deviceHeavyLoad 设备重载（%）
deviceOverload 设备过载（%）
commissionHeavyOverload 投运即重过载（%）
threeHeavyOverload 投运3年内重过载（%）
twoHeavyOverload 连续两年重过载（%）
itemInvestScale 项目投资规模（万元）</t>
  </si>
  <si>
    <t>{
"code":"000000",
"message":"success",
"data":{
"deviceScale":"",
"distEfficiency":"",
"lineEfficiency":"",
"deviceHeavyLoad":"",
"deviceOverload":"",
"commissionHeavyOverload":"",
"threeHeavyOverload":"",
"twoHeavyOverload":"",
"itemInvestScale":""
}
}</t>
  </si>
  <si>
    <t>data 算法数据
factorData 影响因素数据列表
idxForeDataList 影响因素预测年数据
idxHisDataList 影响因素历史年数据
idxName 影响因素名称
pcaCoef 主成分分析系数
targetHisData 投资需求历史年数据
fittingName 拟合函数名称</t>
  </si>
  <si>
    <t>{
  "data": {
    "factorData": [
      {
        "idxForeDataList": [],
        "idxHisDataList": [],
        "idxName": "",
        "pcaCoef": 0
      }
    ],
    "targetHisData": []
  },
  "fittingName": ""
}</t>
  </si>
  <si>
    <t>fitting 曲线拟合结果
coef 拟合函数系数
name 拟合函数名[{线性拟合: linear}, {二次拟合: quadratic}, {三次拟合: cubic}, {对数拟合: logarithm}, {指数拟合: exponent}, {乘幂拟合: power}]
targetForecast 投资需求预测结果，数量为输入数据里预测年数据个数</t>
  </si>
  <si>
    <t>{
 "code": 0,
 "hint": "",
 "message": "",
 "result": {
  "fitting": {
   "coef": [],
   "name": ""
  },
  "targetForecast": []
 },
 "status": "",
 "success": true
}</t>
  </si>
  <si>
    <t>appId 业务系统ID
proId 方案ID</t>
  </si>
  <si>
    <t>deptCode 单位编码
forecastYear 预测年份
invDem 投资需求
invDemIdx 投资需求指数</t>
  </si>
  <si>
    <t>{
 "code": 0,
 "hint": "",
 "message": "",
 "result": [
  {
   "deptCode": "",
   "forecastYear": 0,
   "invDem": 0,
   "invDemIdx": 0
  }
 ],
 "status": "",
 "success": true
}</t>
  </si>
  <si>
    <t>appId 业务系统ID
idxId 指标Id</t>
  </si>
  <si>
    <t>{
  "appId": "",
  "idxId": []
}</t>
  </si>
  <si>
    <t>idxId 指标Id
idxName 指标名称</t>
  </si>
  <si>
    <t xml:space="preserve">
{
 "code": 0,
 "hint": "",
 "message": "",
 "result": [
  {
   "idxId": "",
   "idxName": ""
  }
 ],
 "status": "",
 "success": true
}</t>
  </si>
  <si>
    <t>appId 业务系统ID
dataYearList 参数年份
deptCode 单位编码</t>
  </si>
  <si>
    <t>{
  "appId": "",
  "dataYearList": [],
  "deptCode": ""
}</t>
  </si>
  <si>
    <t>dataYear 年份
idxData 预测结果
idxDataAnnuRate 增长率
idxName 指标名称</t>
  </si>
  <si>
    <t>{
 "code": 0,
 "hint": "",
 "message": "",
 "result": [
  {
   "dataYear": 0,
   "idxData": 0,
   "idxDataAnnuRate": 0,
   "idxName": ""
  }
 ],
 "status": "",
 "success": true
}</t>
  </si>
  <si>
    <t xml:space="preserve">appId 业务系统ID
deptCode 单位编码
idxIdList 影响因素集合
paramYearList 参数年份
</t>
  </si>
  <si>
    <t>{
  "appId": "",
  "deptCode": "",
  "idxIdList": [],
  "paramYearList": []
}</t>
  </si>
  <si>
    <t>dataList 影响因素相关性对象集合
factorCorrelation 相关性系数
idxId 指标ID
idxName 指标名称
importance 重要程度</t>
  </si>
  <si>
    <t>{
 "code": 0,
 "hint": "",
 "message": "",
 "result": {
  "dataList": [
   {
    "factorCorrelation": "",
    "idxId": "",
    "idxName": "",
    "importance": 0
   }
  ]
 },
 "status": "",
 "success": true
}</t>
  </si>
  <si>
    <t>appId 业务系统ID
dataYearList 参数年份
deptCode 单位编码
forecastYearNum 预测年限
idxIdList 指标ID集合</t>
  </si>
  <si>
    <t>{
  "appId": "",
  "dataYearList": [],
  "deptCode": "",
  "forecastYearNum": 0,
  "idxIdList": []
}</t>
  </si>
  <si>
    <t>forecastList 影响因素预测值对象集合
forecastValue 影响因素预测值
forecastYear 预测年份
idxId 指标ID
idxName 指标名称</t>
  </si>
  <si>
    <t>{
 "code": 0,
 "hint": "",
 "message": "",
 "result": [
  {
   "forecastList": [
    {
     "forecastValue": 0,
     "forecastYear": 0
    }
   ],
   "idxId": "",
   "idxName": ""
  }
 ],
 "status": "",
 "success": true
}</t>
  </si>
  <si>
    <t>name 因素名称
prediction 因素预测数值
value 因素数值</t>
  </si>
  <si>
    <t>[
  {
    "name": "",
    "prediction": [],
    "value": []
  }
]</t>
  </si>
  <si>
    <t>coefficient 主成分计算系数
idxName 指标名称</t>
  </si>
  <si>
    <t>{
 "code": 0,
 "hint": "",
 "message": "",
 "result": [
  {
   "coefficient": "",
   "idxName": ""
  }
 ],
 "status": "",
 "success": true
}</t>
  </si>
  <si>
    <t>pcaConf 需求指数
targetHisData 投资规模历史数据</t>
  </si>
  <si>
    <t xml:space="preserve">{
 "code": 0,
 "hint": "",
 "message": "",
 "result": {
  "pcaConf": 0,
  "targetHisData": []
 },
 "status": "",
 "success": true
}
</t>
  </si>
  <si>
    <t>dataList  设定的配置集合
historyYear  历史年份
unitProSellingElectricity  单位资产售电量
lowDeviceRate  低效设备占比
policyInvest  政策性投资
solveHeavyOverloadInvest  解决重过载类投资
netOptimizeInvest  网架优化类投资
ridSafeInvest  消除安全隐患类投资
devicefarmerNet  设备农网改造利旧情况
itemInvestScale  项目投资规模</t>
  </si>
  <si>
    <t>{
    "dataList":[
        {
            "historyYear":"2019",
                "unitProSellingElectricity":"",
                "lowDeviceRate":"",
                "policyInvest":"",
                "solveHeavyOverloadInvest":"",
                "netOptimizeInvest":"",
                "ridSafeInvest":"",
                "devicefarmerNet":"",
                "itemInvestScale":""
        },
        {
            "historyYear":"2020",
                "unitProSellingElectricity":"",
                "lowDeviceRate":"",
                "policyInvest":"",
                "solveHeavyOverloadInvest":"",
                "netOptimizeInvest":"",
                "ridSafeInvest":"",
                "devicefarmerNet":"",
                "itemInvestScale":""
        },
        {
            "historyYear":"2021",
                "unitProSellingElectricity":"",
                "lowDeviceRate":"",
                "policyInvest":"",
                "solveHeavyOverloadInvest":"",
                "netOptimizeInvest":"",
                "ridSafeInvest":"",
                "devicefarmerNet":"",
                "itemInvestScale":""
        }
    ]
}</t>
  </si>
  <si>
    <t>code 000000成功，服务正常返回。
message 描述信息
data  业务数据
result 返回结果
unitProSellingElectricity  单位资产售电量（KWH）
lowDeviceRate  低效设备占比（%）
policyInvest  政策性投资（万元）
solveHeavyOverloadInvest  解决重过载类投资（万元）
netOptimizeInvest  网架优化类投资（万元）
ridSafeInvest  消除安全隐患类投资（万元）
devicefarmerNet  设备农网改造利旧情况（%）
itemInvestScale  项目投资规模（万元）
foreYear  预测年份</t>
  </si>
  <si>
    <t>{
"code":"000000",
"message":"success",
"data":{
"unitProSellingElectricity":"",
"lowDeviceRate":"",
"policyInvest":"",
"solveHeavyOverloadInvest":"",
"netOptimizeInvest":"",
"ridSafeInvest":"",
"devicefarmerNet":"",
"itemInvestScale":"",
"foreYear":""
}
}</t>
  </si>
  <si>
    <t>fixedAssetsInvestmentPrediction 全社会固定资产投资预测值 前端输入
gdpPrediction GDP预测值 前端输入
impactDepartment 冲击部门信息
index 部门代码
name 部门名称
impactTimeType 冲击时间类型 year=逐年冲击 once=一次冲击 前端输入
impactType 冲击类型 前端输入
impactValue 冲击数值，%前的数值 前端输入
impactYearCount 冲击年数 前端输入
inputOutputData 所有部门投入产出原始数据(42个)
index 部门代码
name 部门名称
outputData 产出值向量，必须是42个
laborPrediction 劳动力预测值(万人) 前端输入</t>
  </si>
  <si>
    <t>{
  "fixedAssetsInvestmentPrediction": 0,
  "gdpPrediction": 0,
  "impactDepartment": [
    {
      "index": "",
      "name": ""
    }
  ],
  "impactTimeType": "",
  "impactType": "",
  "impactValue": 0,
  "impactYearCount": 0,
  "inputOutputData": [
    {
      "index": "",
      "name": "",
      "outputData": []
    }
  ],
  "laborPrediction": 0
}</t>
  </si>
  <si>
    <t>contributionToFixedAssets 对固定资产贡献度（百分比）
contributionValue 对固定资产贡献度（百分比）
fixedAssetsInvestmentPrediction 全社会固定资产投资（亿元）
totalValue 固定资本形成总额（万元）
contributionToGdp 对GDP贡献度（百分比）
contributionValue 对GDP贡献度（百分比）
gdpPrediction GDP预测值（亿元）
impactOtherIndustries 带动其他产业增长（万元）
contributionToNewEmployment 新增就业人口
contributionValue 对就会业贡献度（百分比）
laborPrediction 劳动力预测值（万人）
newJobs 社会新增就业岗位（万人）
contributionToUpDown 对上下游投资拉动作用
changeValue 变化量（万元）
originalTotal 原来和（万元）
pullingAction 拉动作用（百分比）
contributionToWholeSociety 对全社会贡献度（百分比）
changeValue 变化量（万元）
contributionValue 对全社会贡献度（百分比）
originalTotal 原来和（万元）
impactResult 冲击影响结果
impact 这个冲击部门对所有部门的冲击数据（42个）
impactPercent 这个冲击部门对所有部门的冲击百分比（42个）
impactTotal 单个部门冲击结果加和
index 冲击部门代码
impactResultAmount 所有冲击部门对所有部门的冲击分别加和（42个）
impactResultTotal 所有冲击部门影响结果总和</t>
  </si>
  <si>
    <t>{
 "code": 0,
 "hint": "",
 "message": "",
 "result": {
  "contributionToFixedAssets": {
   "contributionValue": 0,
   "fixedAssetsInvestmentPrediction": 0,
   "totalValue": 0
  },
  "contributionToGdp": {
   "contributionValue": 0,
   "gdpPrediction": 0,
   "impactOtherIndustries": 0
  },
  "contributionToNewEmployment": {
   "contributionValue": 0,
   "laborPrediction": 0,
   "newJobs": 0
  },
  "contributionToUpDown": {
   "changeValue": 0,
   "originalTotal": 0,
   "pullingAction": 0
  },
  "contributionToWholeSociety": {
   "changeValue": 0,
   "contributionValue": 0,
   "originalTotal": 0
  },
  "impactResult": [
   {
    "impact": [],
    "impactPercent": [],
    "impactTotal": 0,
    "index": ""
   }
  ],
  "impactResultAmount": [],
  "impactResultTotal": 0
 },
 "status": "",
 "success": true
}</t>
  </si>
  <si>
    <t>{
"fixedAssetsInvestmentPrediction": 0,
  "gdpPrediction": 0,
  "impactDepartment": [
    {
      "index": "",
      "name": ""
    }
  ],
  "impactTimeType": "",
  "impactType": "",
  "impactValue": 0,
  "impactYearCount": 0,
  "inputOutputData": [
    {
      "index": "",
      "name": "",
      "outputData": []
    }
  ],
  "laborPrediction": 0
}</t>
  </si>
  <si>
    <t xml:space="preserve">contributionToFixedAssets 对固定资产贡献度（百分比）
contributionValue 对固定资产贡献度（百分比）
fixedAssetsInvestmentPrediction 全社会固定资产投资（亿元）
totalValue 固定资本形成总额（万元）
contributionToGdp 对GDP贡献度（百分比）
contributionValue 对GDP贡献度（百分比）
gdpPrediction GDP预测值（亿元）
impactOtherIndustries 带动其他产业增长（万元）
contributionToNewEmployment 新增就业人口
contributionValue 对就会业贡献度（百分比）
laborPrediction 劳动力预测值（万人）
newJobs 社会新增就业岗位（万人）
contributionToUpDown 对上下游投资拉动作用
changeValue 变化量（万元）
originalTotal 原来和（万元）
pullingAction 拉动作用（百分比）
contributionToWholeSociety 对全社会贡献度（百分比）
changeValue 变化量（万元）
contributionValue 对全社会贡献度（百分比）
originalTotal 原来和（万元）
impactResult 冲击影响结果
impact 这个冲击部门对所有部门的冲击数据（42个）
impactPercent 这个冲击部门对所有部门的冲击百分比（42个）
impactTotal 单个部门冲击结果加和
index 冲击部门代码
impactResultAmount 所有冲击部门对所有部门的冲击分别加和（42个）
impactResultTotal 所有冲击部门影响结果总和
</t>
  </si>
  <si>
    <t>deptcode deptcode
year year</t>
  </si>
  <si>
    <t>deptCode deptCode
page page
size size
type type
year year</t>
  </si>
  <si>
    <t>cableT
cableZxOne
cableZxTwo
newEnergyRatio
ratio
wireT
wireZxOne
wireZxTwo</t>
  </si>
  <si>
    <t>{
  "cableT": 0,
  "cableZxOne": 0,
  "cableZxTwo": 0,
  "newEnergyRatio": 0,
  "ratio": 0,
  "wireT": 0,
  "wireZxOne": 0,
  "wireZxTwo": 0
}</t>
  </si>
  <si>
    <t>deptcode deptcode
year year
size size
type type</t>
  </si>
  <si>
    <t>deptcode deptcode
year year
type type</t>
  </si>
  <si>
    <t>status status
year year
type type</t>
  </si>
  <si>
    <t>deptCode 单位编码
fileId 文件ID
verNo 版本号</t>
  </si>
  <si>
    <t>code 返回代码  
hint 提示  
message 成功  
result 结果对象 
prjSjBdyPcas 边界原则对象集合 
editTime 编制时间  
pcaId 原则编号  
pcaNote 原则内容  
pcaType 原则类型  
status 状态  
success 成功标识</t>
  </si>
  <si>
    <t>{
 "code": 0,
 "hint": "",
 "message": "",
 "result": {
  "prjSjBdyPcas": [
   {
    "editTime": "",
    "pcaId": "",
    "pcaNote": "",
    "pcaType": ""
   }
  ]
 },
 "status": "",
 "success": true
}</t>
  </si>
  <si>
    <t>appId 业务系统ID
deptCode 供电公司单位编码
mdType 模型类型</t>
  </si>
  <si>
    <t>{
  "appId": "",
  "deptCode": "",
  "mdType": ""
}</t>
  </si>
  <si>
    <t>名称 类型 是否必填 说明 备注
appId String 是 业务系统ID 
paramYearList String 是 对应文件内的年份 
file file 是 excel文件</t>
  </si>
  <si>
    <t>{
 "code": 0,
 "hint": "",
 "message": "",
 "result": [
  {
   "idxId": "",
   "idxName": ""
  }
 ],
 "status": "",
 "success": true
}</t>
  </si>
  <si>
    <t>appId 业务系统ID，研判中心:25
deptCode 所属单位
idx 新增自定义指标对象
idxName 指标名称
idxType 指标分类
unit 计量单位</t>
  </si>
  <si>
    <t>{
  "appId": "",
  "deptCode": "",
  "idx": {
    "idxName": "",
    "idxType": "",
    "unit": ""
  }
}</t>
  </si>
  <si>
    <t>idxId 指标ID
idxName 指标名称
idxType 指标分类
importType 导入数据类型
isCust 是否自定义
unit 计量单位</t>
  </si>
  <si>
    <t>{
 "code": 0,
 "hint": "",
 "message": "",
 "result": [
  {
   "idxId": "",
   "idxName": "",
   "idxType": "",
   "importType": "",
   "isCust": 0,
   "unit": ""
  }
 ],
 "status": "",
 "success": true
}</t>
  </si>
  <si>
    <t xml:space="preserve">appId 业务系统ID，研判中心:25
deptCode 所属单位
idxIdList 指标ID
</t>
  </si>
  <si>
    <t>{
  "appId": "",
  "deptCode": "",
  "idxIdList": []
}</t>
  </si>
  <si>
    <t>appId 业务系统ID
deptCode 组织编码  
year 年份</t>
  </si>
  <si>
    <t xml:space="preserve">
  {
  "appId": "",
  "deptCode": "",
  "year": 0
}</t>
  </si>
  <si>
    <t>code 返回代码
hint 提示 
message 成功 
result 结果对象 
deptCode 公司编码
targetResult 目标数据 
reportValue 上报值
scalesCode 专项编码 
status 状态  
success 成功标识</t>
  </si>
  <si>
    <t>{
 "code": 0,
 "hint": "",
 "message": "",
 "result": [
  {
   "deptCode": "",
   "targetResult": [
    {
     "reportValue": 0,
     "scalesCode": ""
    }
   ]
  }
 ],
 "status": "",
 "success": true
}</t>
  </si>
  <si>
    <t>appId 业务系统ID，
deptCode 所属单位  
recYear 年份 
reportValue 上报值  
scalesCode 专项编码</t>
  </si>
  <si>
    <t>{
  "appId": "",
  "deptCode": "",
  "recYear": 0,
  "totalTargetResultResp": [
    {
      "reportValue": 0,
      "scalesCode": ""
    }
  ]
}</t>
  </si>
  <si>
    <t>code 返回代码 
hint 提示 
message 成功  
result 结果对象  
status 状态  
success 成功标识</t>
  </si>
  <si>
    <t>appId:应用ID
deptCode:部门编号
recYear：记录年份</t>
  </si>
  <si>
    <t>{
  "appId": "",
  "deptCode": "",
  "recYear": 0
}</t>
  </si>
  <si>
    <t>code 返回代码 
hint 提示  
message 成功 
result 结果对象 
deptCode 公司编码 
targetResult 目标数据 
reportValue 上报值 
scalesCode 专项编码  
status 状态  
success 成功标识</t>
  </si>
  <si>
    <t>code 返回代码 
hint 提示 
message 成功  
result 结果对象 
idxCode 指标名称 
idxValue 指标值  
recYear 年份  
status 状态  
success 成功标识</t>
  </si>
  <si>
    <t>{
 "code": 0,
 "hint": "",
 "message": "",
 "result": [
  {
   "idxCode": "",
   "idxValue": 0,
   "recYear": ""
  }
 ],
 "status": "",
 "success": true
}</t>
  </si>
  <si>
    <t>{
  "appId": 应用编号,
  "dataType":数据类型,
"decpCode":部门编号,
  "file": 文件
}</t>
  </si>
  <si>
    <t xml:space="preserve">    "changeRate": 0,</t>
  </si>
  <si>
    <t>{
  "success": true,
  "code": 200,
  "hint": null,
  "result": null,
  "timestamp": 1662106904182
}</t>
  </si>
  <si>
    <t xml:space="preserve">    "changeValue": 0,</t>
  </si>
  <si>
    <t>{
 "code": 0,
 "hint": "",
 "success": true
}</t>
  </si>
  <si>
    <t xml:space="preserve">equipmentUnitPrices 设备单价表   
equipmentName 项目名称   
equipmentPrice 单位造价    
powerLevel 电压等级    
powerType 电压类别    
remark 备注    
scale 规模    
unit 单位    
voltageCategory 电压分类（200v以上，高压，低压）    
gridLineName 参数名称    
gridLineType 类型    
lineAreaA 数据区域A    
lineAreaAPlus 数据区域A+    
lineAreaB 数据区域B    
lineAreaC 数据区域C    
lineAreaD 数据区域D    
unit 单位    
fhtsl 负荷同时率    
lhdlc 老化电缆长    
lhjkxc 老化架空线长    
ljzbs 老旧主变数    
mbrzb 目标容载比    
xzbdrl 现状变电容量    
xzdlgm 现状电缆规模    
xzjkxlgm 现状架空线路规模    
xzrzb 现状容载比    
xzzdwgfh 现状最大网供负荷    
yczdlyxss 预测最大利用小时数    
yj2024sdl 预计2024售电量    
fhtsl 负荷同时率    
lhdlc 老化电缆长    
lhjkxc 老化架空线长    
ljzbs 老旧主变数    
mbrzb 目标容载比    
xzbdrl 现状变电容量    
xzdlgm 现状电缆规模    
xzjkxlgm 现状架空线路规模    
xzrzb 现状容载比    
xzzdwgfh 现状最大网供负荷    
yczdlyxss 预测最大利用小时数    
yj2024sdl 预计2024售电量    
tenKvColumn 10Kv参数   
fhtsl 负荷同时率    
jyhgzxlzc 绝缘化改造线路总长   
five D区域    
four C区域   
one A+区域    
three B区域    
two A区域    
kbzdlxlzc 卡脖子电缆线路总长   
five D区域    
four C区域    
one A+区域    
three B区域    
two A区域    
kbzjkxlzc 卡脖子架空线路总长   
five D区域    
four C区域   
one A+区域    
three B区域    
two A区域    
ljdlzc 老旧电缆总长   
five D区域   
four C区域    
one A+区域    
three B区域    
two A区域    
ljpbzs 老旧配变总数   
five D区域  
four C区域    
one A+区域    
three B区域    
two A区域    
ljxlzc 老旧线路总长   
five D区域    
four C区域    
one A+区域    
three B区域    
two A区域    
xlzdfzljz 线路最大负载率均值   
five D区域    
four C区域    
one A+区域    
three B区域    
two A区域    
xzzdwgfh 现状最大网供负荷   
PowerGridColumn PowerGridColumn
five D区域    
four C区域    
one A+区域    
three B区域    
two A区域    
yczdlyxss 预测最大利用小时数    
yj2024sdl 预计2024售电量   
yjfh 远景负荷   
five D区域    
four C区域    
one A+区域    
three B区域    
two A区域    
specialData 十三个专项测算入参   
actualEmployment     
additionalPoints     
administration     
architectureWeight     
assetLiabilityRate     
assetScale     
averageTrain     
companyDigitizationInvestmentScale     
companyGridAssetsScale     
companyMarketingInvestmentScale     
companyServingCustomers     
completionRateWeight     
constructionRoomArea     
controllableSafety     
corporationDigitizationInvestmentScale     
corporationGridAssetsScale     
corporationMarketingInvestmentScale     
corporationServingCustomers     
dataSecurityConstruction     
defenseCombat     
dispatchControlRoomArea     
dispatch     
distributionTransformerAverageLoad10     
distributionTransformerMaximumLoad10    
dwjjFixedAssetsInvest     
dxDirectForce     
dxEquipmentReliableRateWeight     
dxProductionFixedAssetScale     
dxSubstationFault     
dxTransmissionFault     
dxsbdAuxiliaryAverageFixedAssetsOriginalValue     
dxsbdAuxiliaryAverageFixedAssetsValue     
dxsbdAverageFixedAssetsOriginalValue     
dxsbdAverageFixedAssetsValue     
dxsbdNewnessRateWeight     
educationRoomArea     
effectiveInvest     
eleSales    
electricEnergyMeterCover     
electricityMarketing     
electricityMarketingCapital     
electricityMarketingConsumption     
electricityMarketingCost     
electricityMarketingPlanningScale     
electricityMarketingReserveScale     
electricityMarketingSpecificNeeds    
employeeSalary     
employeeSalaryPlanningScale     
equityInvestmentReserveScale    
equityInvestmentSpecificNeeds     
gridInvestment     
gridCapital     
gridConsumption     
gridCost     
gridInput     
gridPlanningScale     
gridReserveScale     
gridSpecificNeeds     
highFrequencyAcquisition     
housingNewnessRate     
housingNewnessRateValue     
housingNewnessRateWeight     
housingWeight     
inputCompletionRate     
inputCompletionRate8     
inputResultsWeight    
jgDirectForce     
jgEquipmentReliableRateWeight     
jgSubstationFault     
jgTransmissionFault     
jgsbdAuxiliaryAverageFixedAssetsOriginalValue     
jgsbdAuxiliaryAverageFixedAssetsValue     
jgsbdAverageFixedAssetsOriginalValue    
jgsbdAverageFixedAssetsValue     
jgsbdNewnessRateWeight     
kilovoltCapacity110     
kilovoltCapacity220     
kilovoltCapacity35     
kilovoltCapacity500     
levelWeight     
lineAverageLoad10     
lineAverageLoad110    
lineAverageLoad330     
lineAverageLoad35     
lineAverageLoad500     
lineHeavyOverload10     
lineHeavyOverload110     
lineHeavyOverload220     
lineHeavyOverload35     
lineHeavyOverload500     
lineMaximumLoad10     
lineMaximumLoad110     
lineMaximumLoad220     
lineMaximumLoad35     
lineMaximumLoad500     
linePassingRate10     
linePassingRate110     
linePassingRate220     
linePassingRate35     
linePassingRate500     
mainTransformerAverageLoad110    
mainTransformerAverageLoad220     
mainTransformerAverageLoad35     
mainTransformerAverageLoad500     
mainTransformerHeavyOverload10     
mainTransformerHeavyOverload110    
mainTransformerHeavyOverload220     
mainTransformerHeavyOverload35     
mainTransformerHeavyOverload500    
mainTransformerMaximumLoad110     
mainTransformerMaximumLoad220    
mainTransformerMaximumLoad35    
mainTransformerMaximumLoad500     
mainTransformerPassRate110     
mainTransformerPassRate220     
mainTransformerPassRate35     
mainTransformerPassRate500     
managementConsultingIncome     
managementConsultingInputScale     
managementConsultingPlanningScale     
managementConsultingReserveScale     
marketingServices     
materialStorageRoomArea     
maxArchitecture     
maxHousing     
maxLevel     
max     
maxSecurity     
maxServiceLevel     
minArchitecture     
minHousing     
minLevel     
min     
minSecurity     
minServiceLevel     
misalignmentReplacement     
netProfit     
networkSecurity     
Weight     
oldEquipmentRatio10     
oldEquipmentRatio110     
oldEquipmentRatio220     
oldEquipmentRatio35     
oldEquipmentRatio500     
operationAndMaintenanceRoomArea     
otherRoomArea     
planScale     
powerGridAssets     
productionAuxiliary     
productionAuxiliaryOverhaul     
productionAuxiliaryOverhaulPlanningScale     
productionAuxiliaryOverhaulReserveScale     
productionAuxiliaryPlanningScale     
productionAuxiliaryReserveScale     
productionAuxiliaryWeight     
productionFixedAssetScale     
productionInvestment     
productionInvestmentPlanningScale     
productionInvestmentReserveScale    
productionManagementRoomArea    
productionOverhaulInput     
productionOverhaulPlanningScale     
productionOverhaulReserveScale     
releasePlanComplete     
researchDevelopmentCapital     
researchDevelopmentCost     
researchDevelopmentIncome     
researchDevelopmentInput     
researchDevelopmentInputScale     
researchDevelopmentPlanningScale     
researchDevelopmentReserveScale     
reserveScale     
roomArea     
scienceConversion     
scientificQuota     
scientificRoomArea     
securityWeight     
serviceLevelWeight     
service     
situationalAwareness     
smallInfrastructureAssetsScale     
smallInfrastructureFixedAssetScale     
smallInfrastructureInvestment     
smallInfrastructurePlanningScale     
smallInfrastructureReserveScale     
smallInfrastructureSpecificNeeds     
specificNeeds     
sporadic     
sporadicAssetsScale     
sporadicAssetsScaleWeight     
sporadicPlanningScale     
sporadicReserveScale     
staff     
staffWeight     
storageMaterialsValue     
technologyCompletedQuantity     
totalRoomArea     
township     
townshipRoomArea     
workers     </t>
  </si>
  <si>
    <t>{
  "powerGridInfrastructureData": {
    "equipmentUnitPrices": [
      {
        "equipmentName": "",
        "equipmentPrice": 0,
        "powerLevel": "",
        "powerType": "",
        "remark": "",
        "scale": "",
        "unit": "",
        "voltageCategory": ""
      }
    ],
    "gridLineConfigurations": [
      {
        "gridLineName": "",
        "gridLineType": "",
        "lineAreaA": 0,
        "lineAreaAPlus": 0,
        "lineAreaB": 0,
        "lineAreaC": 0,
        "lineAreaD": 0,
        "unit": ""
      }
    ],
    "highPressure": {
      "fhtsl": 0,
      "lhdlc": 0,
      "lhjkxc": 0,
      "ljzbs": 0,
      "mbrzb": 0,
      "xzbdrl": 0,
      "xzdlgm": 0,
      "xzjkxlgm": 0,
      "xzrzb": 0,
      "xzzdwgfh": 0,
      "yczdlyxss": 0,
      "yj2024sdl": 0
    },
    "mainPowerGrid": {
      "fhtsl": 0,
      "lhdlc": 0,
      "lhjkxc": 0,
      "ljzbs": 0,
      "mbrzb": 0,
      "xzbdrl": 0,
      "xzdlgm": 0,
      "xzjkxlgm": 0,
      "xzrzb": 0,
      "xzzdwgfh": 0,
      "yczdlyxss": 0,
      "yj2024sdl": 0
    },
    "tenKvColumn": {
      "fhtsl": 0,
      "jyhgzxlzc": {
        "five": 0,
        "four": 0,
        "one": 0,
        "three": 0,
        "two": 0
      },
      "kbzdlxlzc": {
        "five": 0,
        "four": 0,
        "one": 0,
        "three": 0,
        "two": 0
      },
      "kbzjkxlzc": {
        "five": 0,
        "four": 0,
        "one": 0,
        "three": 0,
        "two": 0
      },
      "ljdlzc": {
        "five": 0,
        "four": 0,
        "one": 0,
        "three": 0,
        "two": 0
      },
      "ljpbzs": {
        "five": 0,
        "four": 0,
        "one": 0,
        "three": 0,
        "two": 0
      },
      "ljxlzc": {
        "five": 0,
        "four": 0,
        "one": 0,
        "three": 0,
        "two": 0
      },
      "xlzdfzljz": {
        "five": 0,
        "four": 0,
        "one": 0,
        "three": 0,
        "two": 0
      },
      "xzzdwgfh": {
        "five": 0,
        "four": 0,
        "one": 0,
        "three": 0,
        "two": 0
      },
      "yczdlyxss": 0,
      "yj2024sdl": 0,
      "yjfh": {
        "five": 0,
        "four": 0,
        "one": 0,
        "three": 0,
        "two": 0
      }
    }
  },
  "specialData": {
    "actualEmployment": [],
    "additionalPoints": [],
    "administrationNumber": [],
    "architectureWeight": [],
    "assetLiabilityRate": [],
    "assetScale": [],
    "averageTrainNumber": [],
    "companyDigitizationInvestmentScale": [],
    "companyGridAssetsScale": [],
    "companyMarketingInvestmentScale": [],
    "companyServingCustomers": [],
    "completionRateWeight": [],
    "constructionRoomArea": [],
    "controllableSafety": [],
    "corporationDigitizationInvestmentScale": [],
    "corporationGridAssetsScale": [],
    "corporationMarketingInvestmentScale": [],
    "corporationServingCustomers": [],
    "dataSecurityConstruction": [],
    "defenseCombat": [],
    "dispatchControlRoomArea": [],
    "dispatchNumber": [],
    "distributionTransformerAverageLoad10": [],
    "distributionTransformerMaximumLoad10": [],
    "dwjjFixedAssetsInvest": [],
    "dxDirectForce": [],
    "dxEquipmentReliableRateWeight": [],
    "dxProductionFixedAssetScale": [],
    "dxSubstationFault": [],
    "dxTransmissionFault": [],
    "dxsbdAuxiliaryAverageFixedAssetsOriginalValue": [],
    "dxsbdAuxiliaryAverageFixedAssetsValue": [],
    "dxsbdAverageFixedAssetsOriginalValue": [],
    "dxsbdAverageFixedAssetsValue": [],
    "dxsbdNewnessRateWeight": [],
    "educationRoomArea": [],
    "effectiveInvest": [],
    "eleSales": [],
    "electricEnergyMeterCover": [],
    "electricityMarketing": [],
    "electricityMarketingCapital": [],
    "electricityMarketingConsumption": [],
    "electricityMarketingCost": [],
    "electricityMarketingPlanningScale": [],
    "electricityMarketingReserveScale": [],
    "electricityMarketingSpecificNeeds": [],
    "employeeSalary": [],
    "employeeSalaryPlanningScale": [],
    "equityInvestmentReserveScale": [],
    "equityInvestmentSpecificNeeds": [],
    "gridInvestment": [],
    "gridNumberCapital": [],
    "gridNumberConsumption": [],
    "gridNumberCost": [],
    "gridNumberInput": [],
    "gridNumberPlanningScale": [],
    "gridNumberReserveScale": [],
    "gridNumberSpecificNeeds": [],
    "highFrequencyAcquisition": [],
    "housingNewnessRate": [],
    "housingNewnessRateValue": [],
    "housingNewnessRateWeight": [],
    "housingWeight": [],
    "inputCompletionRate": [],
    "inputCompletionRate8": [],
    "inputResultsWeight": [],
    "jgDirectForce": [],
    "jgEquipmentReliableRateWeight": [],
    "jgSubstationFault": [],
    "jgTransmissionFault": [],
    "jgsbdAuxiliaryAverageFixedAssetsOriginalValue": [],
    "jgsbdAuxiliaryAverageFixedAssetsValue": [],
    "jgsbdAverageFixedAssetsOriginalValue": [],
    "jgsbdAverageFixedAssetsValue": [],
    "jgsbdNewnessRateWeight": [],
    "kilovoltCapacity110": [],
    "kilovoltCapacity220": [],
    "kilovoltCapacity35": [],
    "kilovoltCapacity500": [],
    "levelWeight": [],
    "lineAverageLoad10": [],
    "lineAverageLoad110": [],
    "lineAverageLoad330": [],
    "lineAverageLoad35": [],
    "lineAverageLoad500": [],
    "lineHeavyOverload10": [],
    "lineHeavyOverload110": [],
    "lineHeavyOverload220": [],
    "lineHeavyOverload35": [],
    "lineHeavyOverload500": [],
    "lineMaximumLoad10": [],
    "lineMaximumLoad110": [],
    "lineMaximumLoad220": [],
    "lineMaximumLoad35": [],
    "lineMaximumLoad500": [],
    "linePassingRate10": [],
    "linePassingRate110": [],
    "linePassingRate220": [],
    "linePassingRate35": [],
    "linePassingRate500": [],
    "mainTransformerAverageLoad110": [],
    "mainTransformerAverageLoad220": [],
    "mainTransformerAverageLoad35": [],
    "mainTransformerAverageLoad500": [],
    "mainTransformerHeavyOverload10": [],
    "mainTransformerHeavyOverload110": [],
    "mainTransformerHeavyOverload220": [],
    "mainTransformerHeavyOverload35": [],
    "mainTransformerHeavyOverload500": [],
    "mainTransformerMaximumLoad110": [],
    "mainTransformerMaximumLoad220": [],
    "mainTransformerMaximumLoad35": [],
    "mainTransformerMaximumLoad500": [],
    "mainTransformerPassRate110": [],
    "mainTransformerPassRate220": [],
    "mainTransformerPassRate35": [],
    "mainTransformerPassRate500": [],
    "managementConsultingIncome": [],
    "managementConsultingInputScale": [],
    "managementConsultingPlanningScale": [],
    "managementConsultingReserveScale": [],
    "marketingServices": [],
    "materialStorageRoomArea": [],
    "maxArchitecture": [],
    "maxHousing": [],
    "maxLevel": [],
    "maxNumber": [],
    "maxSecurity": [],
    "maxServiceLevel": [],
    "minArchitecture": [],
    "minHousing": [],
    "minLevel": [],
    "minNumber": [],
    "minSecurity": [],
    "minServiceLevel": [],
    "misalignmentReplacement": [],
    "netProfit": [],
    "networkSecurity": [],
    "numberWeight": [],
    "oldEquipmentRatio10": [],
    "oldEquipmentRatio110": [],
    "oldEquipmentRatio220": [],
    "oldEquipmentRatio35": [],
    "oldEquipmentRatio500": [],
    "operationAndMaintenanceRoomArea": [],
    "otherRoomArea": [],
    "planScale": [],
    "powerGridAssets": [],
    "productionAuxiliary": [],
    "productionAuxiliaryOverhaul": [],
    "productionAuxiliaryOverhaulPlanningScale": [],
    "productionAuxiliaryOverhaulReserveScale": [],
    "productionAuxiliaryPlanningScale": [],
    "productionAuxiliaryReserveScale": [],
    "productionAuxiliaryWeight": [],
    "productionFixedAssetScale": [],
    "productionInvestment": [],
    "productionInvestmentPlanningScale": [],
    "productionInvestmentReserveScale": [],
    "productionManagementRoomArea": [],
    "productionOverhaulInput": [],
    "productionOverhaulPlanningScale": [],
    "productionOverhaulReserveScale": [],
    "releasePlanComplete": [],
    "researchDevelopmentCapital": [],
    "researchDevelopmentCost": [],
    "researchDevelopmentIncome": [],
    "researchDevelopmentInput": [],
    "researchDevelopmentInputScale": [],
    "researchDevelopmentPlanningScale": [],
    "researchDevelopmentReserveScale": [],
    "reserveScale": [],
    "roomArea": [],
    "scienceConversion": [],
    "scientificQuota": [],
    "scientificRoomArea": [],
    "securityWeight": [],
    "serviceLevelWeight": [],
    "serviceNumber": [],
    "situationalAwareness": [],
    "smallInfrastructureAssetsScale": [],
    "smallInfrastructureFixedAssetScale": [],
    "smallInfrastructureInvestment": [],
    "smallInfrastructurePlanningScale": [],
    "smallInfrastructureReserveScale": [],
    "smallInfrastructureSpecificNeeds": [],
    "specificNeeds": [],
    "sporadic": [],
    "sporadicAssetsScale": [],
    "sporadicAssetsScaleWeight": [],
    "sporadicPlanningScale": [],
    "sporadicReserveScale": [],
    "staff": [],
    "staffWeight": [],
    "storageMaterialsValue": [],
    "technologyCompletedQuantity": [],
    "totalRoomArea": [],
    "townshipNumber": [],
    "townshipRoomArea": [],
    "workers": []
  }
}</t>
  </si>
  <si>
    <t>code 返回代码  
hint 提示  
message 成功  
result 结果对象 SpecialProjectResultVo SpecialProjectResultVo
costInput  
educationTrain  
electricityMarketing  
electricityMarketingCapital  
electricityMarketingCost  
electricityMarketingPlanningScale  
electricityMarketingReserveKeyScale  
electricityMarketingReserveScale  
equityInvestment  
fixedAssetsInvest  
grid 
gridNumberCapital  
gridNumberCost  
gridNumberPlanningScale  
gridNumberReserveKeyScale  
gridNumberReserveScale  
managementConsulting  
overallScope  
planScale  
powerGridInfrastructureVo  电网基建算法模型出参类 电网基建算法模型出参类
developInvest 发展投资 
dldhlgdnl 电缆单回路供电能力 PowerGridColumn PowerGridColumn
five D区域 
four C区域 
one A+区域 
three B区域 
two A区域 
dlhs 电缆回数 PowerGridColumn PowerGridColumn
five D区域 
four C区域 
one A+区域 
three B区域 
two A区域 
dwgdnltz 单位供电能力投资 PowerGridColumn PowerGridColumn
five D区域 
four C区域 
one A+区域 
three B区域 
two A区域 
dwrlptdl 单位容量配套电缆 
dwrlptjkx 单位容量配套架空线 
fhzzl 负荷增长率 
gdnlxq 供电能力需求 PowerGridColumn PowerGridColumn
five D区域 
four C区域 
one A+区域 
three B区域 
two A区域 
jkxdhlgdnl 架空线单回路供电能力 PowerGridColumn PowerGridColumn
five D区域 
four C区域 
one A+区域 
three B区域 
two A区域 
jkxlhs 架空线路回数 PowerGridColumn PowerGridColumn
five D区域 
four C区域 
one A+区域 
three B区域 
two A区域 
mbfh 目标负荷 PowerGridColumn PowerGridColumn
five D区域 
four C区域 
one A+区域 
three B区域 
two A区域 
mbzdwgfh 目标最大网供负荷 
qkrl 缺口容量 
retrofitInvest 改造投资 
totalInvest 总投资 
xjbdzs 新建变电站数 
xjbdztz 新建变电站投资 
xjdl 新建电缆 
xjjkxl 新建架空线路 
xjxltz 新建线路投资 
yj2024zdfh 预计2024最大负荷 
production  
productionAuxiliary  
productionAuxiliaryOverhaul  
productionAuxiliaryOverhaulPlanningScale  
productionAuxiliaryOverhaulReserveKeyScale  
productionAuxiliaryOverhaulReserveScale  
productionAuxiliaryPlanningScale  
productionAuxiliaryReserveKeyScale  
productionAuxiliaryReserveScale  
productionInvestmentPlanningScale  
productionInvestmentReserveKeyScale  
productionInvestmentReserveScale  
productionOverhaul  
productionOverhaulPlanningScale  
productionOverhaulReserveKeyScale  
productionOverhaulReserveScale  
researchDevelopment  
researchDevelopmentCapital  
researchDevelopmentCost  
researchDevelopmentPlanningScale  
researchDevelopmentReserveKeyScale  
researchDevelopmentReserveScale  
reserveScale  
smallInfrastructure  
smallInfrastructurePlanningScale  
smallInfrastructureReserveKeyScale  
smallInfrastructureReserveScale  
specificNeeds  
sporadic  
sporadicPlanningScale  
sporadicReserveKeyScale  
sporadicReserveScale  
status 状态  
success 成功标识</t>
  </si>
  <si>
    <t>{
 "code": 0,
 "hint": "",
 "message": "",
 "result": {
  "costInput": 0,
  "educationTrain": 0,
  "electricityMarketing": 0,
  "electricityMarketingCapital": 0,
  "electricityMarketingCost": 0,
  "electricityMarketingPlanningScale": 0,
  "electricityMarketingReserveKeyScale": 0,
  "electricityMarketingReserveScale": 0,
  "equityInvestment": 0,
  "fixedAssetsInvest": 0,
  "gridNumber": 0,
  "gridNumberCapital": 0,
  "gridNumberCost": 0,
  "gridNumberPlanningScale": 0,
  "gridNumberReserveKeyScale": 0,
  "gridNumberReserveScale": 0,
  "managementConsulting": 0,
  "overallScope": 0,
  "planScale": 0,
  "powerGridInfrastructureVo": {
   "developInvest": 0,
   "dldhlgdnl": {
    "five": 0,
    "four": 0,
    "one": 0,
    "three": 0,
    "two": 0
   },
   "dlhs": {
    "five": 0,
    "four": 0,
    "one": 0,
    "three": 0,
    "two": 0
   },
   "dwgdnltz": {
    "five": 0,
    "four": 0,
    "one": 0,
    "three": 0,
    "two": 0
   },
   "dwrlptdl": 0,
   "dwrlptjkx": 0,
   "fhzzl": 0,
   "gdnlxq": {
    "five": 0,
    "four": 0,
    "one": 0,
    "three": 0,
    "two": 0
   },
   "jkxdhlgdnl": {
    "five": 0,
    "four": 0,
    "one": 0,
    "three": 0,
    "two": 0
   },
   "jkxlhs": {
    "five": 0,
    "four": 0,
    "one": 0,
    "three": 0,
    "two": 0
   },
   "mbfh": {
    "five": 0,
    "four": 0,
    "one": 0,
    "three": 0,
    "two": 0
   },
   "mbzdwgfh": 0,
   "qkrl": 0,
   "retrofitInvest": 0,
   "totalInvest": 0,
   "xjbdzs": 0,
   "xjbdztz": 0,
   "xjdl": 0,
   "xjjkxl": 0,
   "xjxltz": 0,
   "yj2024zdfh": 0
  },
  "production": 0,
  "productionAuxiliary": 0,
  "productionAuxiliaryOverhaul": 0,
  "productionAuxiliaryOverhaulPlanningScale": 0,
  "productionAuxiliaryOverhaulReserveKeyScale": 0,
  "productionAuxiliaryOverhaulReserveScale": 0,
  "productionAuxiliaryPlanningScale": 0,
  "productionAuxiliaryReserveKeyScale": 0,
  "productionAuxiliaryReserveScale": 0,
  "productionInvestmentPlanningScale": 0,
  "productionInvestmentReserveKeyScale": 0,
  "productionInvestmentReserveScale": 0,
  "productionOverhaul": 0,
  "productionOverhaulPlanningScale": 0,
  "productionOverhaulReserveKeyScale": 0,
  "productionOverhaulReserveScale": 0,
  "researchDevelopment": 0,
  "researchDevelopmentCapital": 0,
  "researchDevelopmentCost": 0,
  "researchDevelopmentPlanningScale": 0,
  "researchDevelopmentReserveKeyScale": 0,
  "researchDevelopmentReserveScale": 0,
  "reserveScale": 0,
  "smallInfrastructure": 0,
  "smallInfrastructurePlanningScale": 0,
  "smallInfrastructureReserveKeyScale": 0,
  "smallInfrastructureReserveScale": 0,
  "specificNeeds": 0,
  "sporadic": 0,
  "sporadicPlanningScale": 0,
  "sporadicReserveKeyScale": 0,
  "sporadicReserveScale": 0
 },
 "status": "",
 "success": true
}</t>
  </si>
  <si>
    <t>{
  "appId": "",
  "deptCode": "",
  "year": 0
}</t>
  </si>
  <si>
    <t>appId 业务系统ID
deptCode 专项编码 
pageNum 当前页码 
pageSize 每页条数</t>
  </si>
  <si>
    <t>{
  "appId": "",
  "deptCode": "",
  "pageNum": 0,
  "pageSize": 0
}</t>
  </si>
  <si>
    <t>code 返回代码
hint 提示 
message 成功  
result 结果对象 
records 分页记录  
totalCount 总记录数 
status 状态success 成功标识</t>
  </si>
  <si>
    <t>{
 "code": 0,
 "hint": "",
 "message": "",
 "result": {
  "records": [],
  "totalCount": 0
 },
 "status": "",
 "success": true
}</t>
  </si>
  <si>
    <t>amount 金额    
appId 业务系统ID，研判中心:25    
dmdCode 需求编号    
dmdDesc 描述    
dmdId 需求编号    
dmdType 需求类型    
filePath 附件存储路径    
recYear 记录时间    
scalesCode 专项编码</t>
  </si>
  <si>
    <t>{
  "amount": 0,
  "appId": "",
  "dmdCode": "",
  "dmdDesc": "",
  "dmdId": "",
  "dmdType": "",
  "filePath": "",
  "recYear": "",
  "scalesCode": ""
}</t>
  </si>
  <si>
    <t xml:space="preserve">code 返回代码 
hint 提示 
message 成功  
result 结果对象  
status 状态  
</t>
  </si>
  <si>
    <t>appId:应用ID
dmdId:需求ID</t>
  </si>
  <si>
    <t>{
“appId”:"",
"dmdId":""}</t>
  </si>
  <si>
    <t>{
  "appId": 应用ID,
  "year": 储备年份,
  "speciality": 专项,
  "data": {
   "voltLevel": 电压等级,
   "substationName": 变电站名称,
   "intervalCode": 间隔编号,
   "deviceName": 设备名称
  }
}</t>
  </si>
  <si>
    <t>{
  "appId": "49",
  "year": "2022",
  "speciality": "04",
  "data": {
   "voltLevel": "220kV",
   "substationName": "额尔齐斯变电站",
   "intervalCode": "01",
   "deviceName": "邱政测试"
  }
}</t>
  </si>
  <si>
    <t>{
    "status": "pmp-100",
    "message": "success",
    "data": {
        "data": [
            {
                "itemId": "000e4281aa5d4698b7d415f8d5d74372",
                "itemName": "国网新疆阿勒泰供电公司220kV额尔齐斯变电站35kV开关柜改造",
                "itemCode": "2130AT17004N",
                "speciality": "04",
                "stYear": 2022,
                "voltLevel": "220kV",
                "deptCode": "21391087654301451",
                "itemType": "XX",
                "apprFileNo": "电运检函〔2017〕114号",
                "deviceName": "邱政测试",
                "substationName": "额尔齐斯变电站",
                "intervalCode": "01",
                "gridCode": "",
                "appId": "49",
                "isPowerFailure": 0,
                "isAutoCreation": 0,
                "voltLevelText": "",
                "specialityText": "生产技改",
                "itemTypeText": "限下项目"
            },
            {
                "itemId": "52d2ef63be1a4b9288b919f0c3930729",
                "itemName": "国网新疆阿勒泰供电公司220kV额尔齐斯变电站电压并列切换装置及二次公用电压系统技术改造",
                "itemCode": "2630AT17004H",
                "speciality": "04",
                "stYear": 2022,
                "voltLevel": "220kV",
                "deptCode": "21391087654301451",
                "itemType": "XX",
                "apprFileNo": "电运检函〔2017〕114号",
                "deviceName": "邱政测试",
                "substationName": "额尔齐斯变电站",
                "intervalCode": "01",
                "appId": "49",
                "isPowerFailure": 0,
                "isAutoCreation": 0,
                "voltLevelText": "",
                "specialityText": "生产技改",
                "itemTypeText": "限下项目"
            },
            {
                "itemId": "9ca2d5b194624c018f5c5b6d33e2361c",
                "itemName": "国网新疆阿勒泰供电公司220kV额尔齐斯变电站、龙湾变电站220kV龙齐线线路电压互感器改造",
                "itemCode": "2130AT17004D",
                "speciality": "04",
                "stYear": 2022,
                "voltLevel": "220kV",
                "deptCode": "21391087654301451",
                "itemType": "XX",
                "apprFileNo": "电运检函〔2017〕114号",
                "deviceName": "邱政测试",
                "substationName": "额尔齐斯变电站",
                "intervalCode": "01",
                "appId": "49",
                "isPowerFailure": 0,
                "isAutoCreation": 0,
                "voltLevelText": "",
                "specialityText": "生产技改",
                "itemTypeText": "限下项目"
            }
        ],
        "dataCount": 3,
        "pageNum": 1,
        "pageCount": 1
    }
}</t>
  </si>
  <si>
    <t>{
  "appId": "49",
  "year": "2022",
  "data": {
   "voltLevel": "无",
   "deviceName": "昌吉供电公司办公楼B楼",
   "intervalCode": "01",
   "substationName": "无"
  }
}</t>
  </si>
  <si>
    <t>{
    "status": "pmp-100",
    "message": "success",
    "data": {
        "data": [
            {
                "itemId": "259f06fcb0bf44d4804460a95dbd746f",
                "itemName": "国网新疆昌吉供电公司办公楼B楼装饰装修、电气、给排水分系统改造",
                "itemCode": "2930CJ17007K",
                "speciality": "15",
                "stYear": 2022,
                "voltLevel": "无",
                "deptCode": "21311087652301001",
                "itemType": "XX",
                "deviceName": "昌吉供电公司办公楼B楼",
                "substationName": "无",
                "intervalCode": "01",
                "appId": "49",
                "isPowerFailure": 0,
                "isAutoCreation": 1,
                "voltLevelText": "",
                "specialityText": "生产辅助技改",
                "itemTypeText": "限下项目"
            },
            {
                "itemId": "2c0b0f9354e0460f8254f1773358177c",
                "itemName": "国网新疆昌吉供电公司办公楼B楼消防、监控分系统改造",
                "itemCode": "2930CJ17007J",
                "speciality": "15",
                "stYear": 2022,
                "voltLevel": "无",
                "deptCode": "21311087652301001",
                "itemType": "XX",
                "deviceName": "昌吉供电公司办公楼B楼",
                "substationName": "无",
                "intervalCode": "01",
                "appId": "49",
                "isPowerFailure": 0,
                "isAutoCreation": 1,
                "voltLevelText": "",
                "specialityText": "生产辅助技改",
                "itemTypeText": "限下项目"
            }
        ],
        "dataCount": 2,
        "pageNum": 1,
        "pageCount": 1
    }
}</t>
  </si>
  <si>
    <t>{
    "status": "pmp-100",
    "message": "success",
    "data": {}
}</t>
  </si>
  <si>
    <t>{
    "clusterIds": ["11111"]
}</t>
  </si>
  <si>
    <t>{
    "status": "pmp-100",
    "message": "success",
    "data": true
}</t>
  </si>
  <si>
    <t xml:space="preserve">{
    "appId": "11",
    "speciality": "10",
    "data": [
        {
         "speciality":"10",
         "clusterName":"新增群集测试1234",
         "year":"2023",
         "deptCode":"41311046430000001"
        }
    ]
}
</t>
  </si>
  <si>
    <t>{
    "status": "pmp-100",
    "message": "success",
    "data": {
        "items": [
            {
                "clusterId": "1733805981010354177",
                "clusterName": "新增群集测试1234",
                "year": "2023",
                "deptCode": "41311046430000001",
                "speciality": "10",
                "largeCategory": "",
                "smallCategory": "",
                "featureValue": "",
                "isAutoCreation": "0"
            }
        ]
    }
}</t>
  </si>
  <si>
    <t>{
    "pageableVo": {
        "currentPage": 当前页码,
        "pageSize": 分页大小
    },
    "clusterName": 集群名称,
    "clusterType": 集群类型
}</t>
  </si>
  <si>
    <t>{
    "pageableVo": {
        "currentPage": 1,
        "pageSize": 10
    },
    "clusterName": "",
    "clusterType": ""
}</t>
  </si>
  <si>
    <t xml:space="preserve">{
    "code": 200,
    "message": "成功",
    "data": {
        "total": 23,
        "list": [
            {
                "clusterId": "1566763013321928705",
                "clusterName": "2022年未知专项专项问题类型-同站-额尔齐斯变电站集群",
                "year": "2022",
                "deptCode": "",
                "deptName": " ",
                "speciality": "",
                "itemNums": 3,
                "largeCategory": "11",
                "smallCategory": "同站",
                "featureValue": "额尔齐斯变电站",
                "isAutoCreation": "1"
            },
            {
                "clusterId": "1542494939990048770",
                "clusterName": "2022年新疆昌吉110KV大丰变改造",
                "year": "2022",
                "deptCode": "41311056650100002",
                "deptName": " ",
                "speciality": "01",
                "itemNums": 3,
                "largeCategory": "11",
                "smallCategory": "同线",
                "featureValue": "测试",
                "isAutoCreation": "0"
            },
            {
                "clusterId": "1542494940057157634",
                "clusterName": "2022年新疆昌吉玛纳斯县线路维修",
                "year": "2022",
                "deptCode": "41311056650100001",
                "deptName": "国网新疆电力有限公司",
                "speciality": "01",
                "itemNums": 4,
                "largeCategory": "11",
                "smallCategory": "同台区",
                "featureValue": "测试",
                "isAutoCreation": "0" 
            },
            {
                "clusterId": "1542495381692203009",
                "clusterName": "2022年新疆昌吉电网基建工程配套送出",
                "year": "2021",
                "deptCode": "41311056650100001",
                "deptName": "国网新疆电力有限公司",
                "speciality": "02",
                "itemNums": 3,
                "largeCategory": "01",
                "smallCategory": "同站",
                "featureValue": "测1111试",
                "isAutoCreation": "0"   
            },
            {
                "clusterId": "1549943575237713921",
                "clusterName": "2022年电网基建专项问题类型-多头立项-testline01集群",
                "year": "2022",
                "deptCode": "",
                "deptName": " ",
                "speciality": "01",
                "itemNums": 2,
                "largeCategory": "11",
                "smallCategory": "未知",
                "featureValue": "testline01",
                "isAutoCreation": "1"
            },
            {
                "clusterId": "1552110996754522113",
                "clusterName": "2022年生产技改专项问题类型-多头立项-新疆塔城供电公司达克变电站集群",
                "year": "2022",
                "deptCode": "",
                "deptName": " ",
                "speciality": "04",
                "itemNums": 3,
                "largeCategory": "11",
                "smallCategory": "未知",
                "featureValue": "新疆塔城供电公司达克变电站",
                "isAutoCreation": "1"
            },
            {
                "clusterId": "1552930478401994754",
                "clusterName": "2022年生产技改专项问题类型-多头立项-额尔齐斯变电站集群",
                "year": "2022",
                "deptCode": "",
                "deptName": " ",
                "speciality": "04",
                "itemNums": 3,
                "largeCategory": "11",
                "smallCategory": "未知",
                "featureValue": "额尔齐斯变电站",
                "isAutoCreation": "1"
            },
            {
                "clusterId": "1552930478959837185",
                "clusterName": "2022年生产技改专项问题类型-多次立项-额尔齐斯变电站集群",
                "year": "2022",
                "deptCode": "",
                "deptName": " ",
                "speciality": "04",
                "itemNums": 3,
                "largeCategory": "11",
                "smallCategory": "未知",
                "featureValue": "额尔齐斯变电站",
                "isAutoCreation": "1"
            },
            {
                "clusterId": "1552938863260209153",
                "clusterName": "2022年生产技改专项问题类型-同年同站-额尔齐斯变电站集群",
                "year": "2022",
                "deptCode": "",
                "deptName": " ",
                "speciality": "04",
                "itemNums": 3,
                "largeCategory": "11",
                "smallCategory": "同站",
                "featureValue": "额尔齐斯变电站",
                "isAutoCreation": "1"
            },
            {
                "clusterId": "1552940445246939138",
                "clusterName": "2022年生产技改专项问题类型-同站-额尔齐斯变电站集群",
                "year": "2022",
                "deptCode": "",
                "deptName": " ",
                "speciality": "04",
                "itemNums": 3,
                "largeCategory": "11",
                "smallCategory": "同站",
                "featureValue": "额尔齐斯变电站",
                "isAutoCreation": "1"
            }
        ],
        "pageNum": 1,
        "pageSize": 10,
        "size": 10,
        "startRow": 1,
        "endRow": 10,
        "pages": 3,
        "prePage": 0,
        "nextPage": 2,
        "isFirstPage": true,
        "isLastPage": false,
        "hasPreviousPage": false,
        "hasNextPage": true,
        "navigatePages": 8,
        "navigatepageNums": [
            1,
            2,
            3
        ],
        "navigateFirstPage": 1,
        "navigateLastPage": 3,
        "firstPage": 1,
        "lastPage": 3
    },
    "status": "pmp-100"
}
</t>
  </si>
  <si>
    <t>{
    "clusterId": 集群ID,
    "pageableVo": {
        "currentPage": 当前页码,
        "pageSize": 分页大小
    }
}</t>
  </si>
  <si>
    <t>{
    "clusterId": "1552938863260209153",
    "pageableVo": {
        "currentPage": 1,
        "pageSize": 10000
    }
}</t>
  </si>
  <si>
    <t>{
    "code": 200,
    "message": "成功",
    "data": {
        "total": 3,
        "list": [
            {
                "itemId": "000e4281aa5d4698b7d415f8d5d74372",
                "itemCode": "2130AT17004N",
                "itemName": "国网新疆阿勒泰供电公司220kV额尔齐斯变电站35kV开关柜改造",
                "conOrg": null,
                "conOrgName": null,
                "speciality": "生产技改",
                "itemType": "限下项目",
                "totalInvest": 333,
                "voltLevel": "35kV",
                "devCode": null,
                "deptCode": "21391087654301451",
                "deptName": "国网新疆电力有限公司阿勒泰供电公司",
                "itemPhase": "储备入库",
                "itemPhaseDet": "201",
                "itemClass1": "电网一次技改项目",
                "itemClass2": null,
                "itemBg": null,
                "designOrg": null,
                "designOrgName": null
            },
            {
                "itemId": "52d2ef63be1a4b9288b919f0c3930729",
                "itemCode": "2630AT17004H",
                "itemName": "国网新疆阿勒泰供电公司220kV额尔齐斯变电站电压并列切换装置及二次公用电压系统技术改造",
                "conOrg": null,
                "conOrgName": null,
                "speciality": "生产技改",
                "itemType": "限下项目",
                "totalInvest": 32,
                "voltLevel": "220kV",
                "devCode": null,
                "deptCode": "21391087654301451",
                "deptName": "国网新疆电力有限公司阿勒泰供电公司",
                "itemPhase": "储备入库",
                "itemPhaseDet": "201",
                "itemClass1": "二次系统技改项目",
                "itemClass2": null,
                "itemBg": null,
                "designOrg": null,
                "designOrgName": null
            },
            {
                "itemId": "9ca2d5b194624c018f5c5b6d33e2361c",
                "itemCode": "2130AT17004D",
                "itemName": "国网新疆阿勒泰供电公司220kV额尔齐斯变电站、龙湾变电站220kV龙齐线线路电压互感器改造",
                "conOrg": null,
                "conOrgName": null,
                "speciality": "生产技改",
                "itemType": "限下项目",
                "totalInvest": 35,
                "voltLevel": "220kV",
                "devCode": null,
                "deptCode": "21391087654301451",
                "deptName": "国网新疆电力有限公司阿勒泰供电公司",
                "itemPhase": "储备入库",
                "itemPhaseDet": "201",
                "itemClass1": "电网一次技改项目",
                "itemClass2": null,
                "itemBg": null,
                "designOrg": null,
                "designOrgName": null
            }
        ],
        "pageNum": 1,
        "pageSize": 10000,
        "size": 3,
        "startRow": 1,
        "endRow": 3,
        "pages": 1,
        "prePage": 0,
        "nextPage": 0,
        "isFirstPage": true,
        "isLastPage": true,
        "hasPreviousPage": false,
        "hasNextPage": false,
        "navigatePages": 8,
        "navigatepageNums": [
            1
        ],
        "navigateFirstPage": 1,
        "navigateLastPage": 1,
        "firstPage": 1,
        "lastPage": 1
    },
    "status": "pmp-100"
}</t>
  </si>
  <si>
    <t>{
“itemId":"12321321312"
}</t>
  </si>
  <si>
    <t>{
“status":"pmp-100",
"message":"success",
"data":[]
}</t>
  </si>
  <si>
    <t>{
"itemIds":项目id
}</t>
  </si>
  <si>
    <t>{
"login":{
   "loginDeptCode": "40101005110000001",
	"loginSpeciality": ["01","02","03","04","05","06","07","08","09","10","11","12"],
	"loginUserId": "4B72BF5273CE2D72E0539122040A6FFF",
	"loginUserName": "XXX"
},
"param":{
	"pageSize": 10,
	"pageNo": 1,
    "szStatus ": "1",
	"deveInvestClass2": "01",
	"deptCode": "40101005110000001",
	"stYear": "2025",
	"itemPhase": "0201"
}
}</t>
  </si>
  <si>
    <t>{
	"code": "000000",
	"message": "success",
	"data": {
		"infoList": [{
			"itemId": "1302782975489884162",
			"itemCode": "1605D0202003",
			"itemName": "山西长治上党区申家庄110kV输变电工程",
			"itemPhaseDet": "16",
"deveInvestClass2": "01",
			"speciality": "01",
			"itemLevel": "01",
			"voltLevel": "AC01101",
			"magType": "02",
			"itemType": "XX",
			"buildType": "01",
			"buildScale": "02",
			"itemCont": "新建线路43.2km，变电站1座，容量126MVA",
			"conOrg": "21311017140400001",
			"assetBelong": "",
			"itemCategory": "0101",
			"ghYear": 2021,
			"planStartDate": 1624982400000,
			"paCommissioningDate": 1659110400000,
			"investT": 9950.000000,
			"feaApprStaticInvest": 0.000000,
			"feaAppr
DynamicInvest": 9950.000000,
			"invsetYearPlan": 4000.000000,
			"preReleaseVersion": "01",
			"createOrg": "21311017140400001",
			"createor": "BB013488CC9F4DCE812F0C1101E620EC",
			"szydName": "",
			"itemFoundCode": "01052009070002",
			"itemSource": "02",
			"foundApplyDate": 1599408000000,
			"foundDate": 1599408000000,
			"lowVoltageHouseholds": 0,
			"lineCount": 0,
			"lineTotal": 43.200000,
			"airlineLength": 0.000000,
			"cablelineLength": 0.000000,
			"transCount": 0,
			"transCapality": 12.6000,
			"substationName": "",
			"distributionLineName": "",
			"areaName": "",
			"gridCode": "",
			"specDetailClass": "03",
			"gridBuildItemType": "01",
			"projCateg": "",
			"fundPlanEnt": 0.000000,
			"projectCode": "1605D01800Q3",
			"remark": "1",
			"checkMark": 0,
			"stickNo": 0,
			"selfAmounts": 0.000000,
			"storeInDate": 1599408000000,
"apprfileid": 2132197831,
			"provinceOrderNo": "0000",
			"cityOrderNo": "000",
			"contryOrderNo": "00",
			"provinceCommit": 0,
			"cityCommit": 0,
			"contryCommit": 0,
			"itemStoreStatus": "1"	
}],
		" total": 1,
		" pageNo": 1
	}
}</t>
  </si>
  <si>
    <t>"itemId":"1413412349318111234",
    "feaAuditid":"1417762436806709249"</t>
  </si>
  <si>
    <t>{
    "itemId":"1413412349318111234",
    "feaAuditid":"1417762436806709249"
}</t>
  </si>
  <si>
    <t>{
    "status": 100,
    "message"："success",                        "data"："删除成功"}</t>
  </si>
  <si>
    <t>{
  "itemIds": 项目id
}</t>
  </si>
  <si>
    <t>{
"itemId":"111123",
"auditStatus":"123",
"auditOrg":"",
"auditDate":"",
"auditFileId":"",
"auditOpinion":"",
"auditFileNo":"",
"auditRemark":"",
"auditPlanId":"",
"auditAppDate":"",
"auditAppOrg":"",
"auditType":"",
}</t>
  </si>
  <si>
    <t>{
"code": "000000",
"message": "success",
"data": { 
 }
}</t>
  </si>
  <si>
    <t>{
"itemId": "123123",
"apprStatus":"",
"apprOrg":"",
"apprDate":"",
"apprFileId":"",
"apprFileNo":"",
"apprAdvice":"",
"auditRemark":""
}</t>
  </si>
  <si>
    <t>{
"feaAuditId":"111123",
"auditStatus":"123",
"auditOrg":"",
"auditDate":"",
"auditFileId":"",
"auditOpinion":"",
"auditFileNo":"",
"itemId":"",
"auditRemark":"",
"auditPlanId":"",
"auditAppDate":"",
"auditAppOrg":"",
"auditType":"",
}</t>
  </si>
  <si>
    <t>{
"feaApprId":"123123",
"apprStatus":"",
"apprOrg":"",
"apprDate":"",
"apprFileId":"",
"apprFileNo": "",
"apprAdvice":"",
"auditRemark":""
}</t>
  </si>
  <si>
    <t>{
"feaAuditIds":["123456","123456"]
}</t>
  </si>
  <si>
    <t>{
"code": "000000",
"message": "success",
"data": {
}
}</t>
  </si>
  <si>
    <t>{
"itemId":"",
"stockYear ":"",
"prepOrg":"",
"prepDept":"",
"feaTmplId":"",
"feaReportId":"",
"feaReportName":"",
"presentAnal":"",
"buildNeed":"",
"investEsti":"",
"economicComp":"",
"benefitAnal":"",
"feaStaticInvest":"",
"feaDynamicsInvest":"",
"transCapality":"",
"feaStaticInvestTrans":"",
"feaDynamicsInvestTrans":"",
"lineTotal":"",
"feaStaticInvestLine":"",
"feaDynamicsInvestLine":"",
"constructCost":"",
"equipPurchaseCost":"",
"installCost":"",
"basicReservecost":"",
"removeLandCost":"",
"auditRemark":"",
"inputTotalHard":"",
"inputTotalSoft":"",
"inputTotalDevelop":"",
"inputTotalImpl":"",
"inputTotalOther":"",
"inputTotalConsultDesi":"",
"inputTotalOperaService":"",
"inputTotalDataProduct":"",
"inputTotalDdataStandard":"",
"inputTotalDataImpl":"",
"itemCont":"",
"inputTotalCapital":"",
"inputTotalCost":""
}</t>
  </si>
  <si>
    <t>{
"code": "000000",
"message": "success",
"data": { 
   }
}</t>
  </si>
  <si>
    <t>{
" feaPrepId ":"1234567",
"stockYear ":"",
"prepOrg":"",
"prepDept":"",
"feaTmplId":"",
"feaReportId":"",
"feaReportName":"",
"presentAnal":"",
"buildNeed":"",
"investEsti":"",
"economicComp":"",
"benefitAnal":"",
"feaStaticInvest":"",
"feaDynamicsInvest":"",
"transCapality":"",
"feaStaticInvestTrans":"",
"feaDynamicsInvestTrans":"",
"lineTotal":"",
"feaStaticInvestLine":"",
"feaDynamicsInvestLine":"",
"constructCost":"",
"equipPurchaseCost":"",
"installCost":"",
"basicReservecost":"",
"removeLandCost":"",
"auditRemark":"",
"inputTotalHard":"",
"inputTotalSoft":"",
"inputTotalDevelop":"",
"inputTotalImpl":"",
"inputTotalOther":"",
"inputTotalConsultDesi":"",
"inputTotalOperaService":"",
"inputTotalDataProduct":"",
"inputTotalDdataStandard":"",
"inputTotalDataImpl":"",
"itemCont":"",
"inputTotalCapital":"",
"inputTotalCost":""
}</t>
  </si>
  <si>
    <t>{
"feaPrepIds":["123456","123456"]
}</t>
  </si>
  <si>
    <t>{
"itemIds":["123456","123456"],
"pageNo":"",
"pageSize ":""
}</t>
  </si>
  <si>
    <t>{
"code": "000000",
"message": "success",
"data": { 
"pageNo": 1,
" total ": 2,
" infoList ": [
{
"feaPrepId ":"1234567",
"itemId":"",
"stockYear ":"",
"prepOrg":"",
"prepDept":"",
"feaTmplId":"",
"feaReportId":"",
"feaReportName":"",
"presentAnal":"",
"buildNeed":"",
"investEsti":"",
"economicComp":"",
"benefitAnal":"",
"feaStaticInvest":"",
"feaDynamicsInvest":"",
"transCapality":"",
"feaStaticInvestTrans":"",
"feaDynamicsInvestTrans":"",
"lineTotal":"",
"feaStaticInvestLine":"",
"feaDynamicsInvestLine":"",
"constructCost":"",
"equipPurchaseCost":"",
"installCost":"",
"basicReservecost":"",
"removeLandCost":"",
"auditRemark":"",
"inputTotalHard":"",
"inputTotalSoft":"",
"inputTotalDevelop":"",
"inputTotalImpl":"",
"inputTotalOther":"",
"inputTotalConsultDesi":"",
"inputTotalOperaService":"",
"inputTotalDataProduct":"",
"inputTotalDdataStandard":"",
"inputTotalDataImpl":"",
"itemCont":"",
"inputTotalCapital":"",
"inputTotalCost":""
}]
}
}</t>
  </si>
  <si>
    <t>{
"feaPrepIds":["123456","123456"],
"pageNo":"",
" pageSize ":""
}</t>
  </si>
  <si>
    <t>{
"code": "000000",
"message": "success",
"data": { 
"pageNo": 1,
"total": 2,
" infoList ": [
{
"feaAuditId":"",
"itemId":"",
" auditStatus ":"",
" auditOrg ":"",
"prepDept":"",
" auditDate ":"",
" auditOpinion ":"",
" auditFileId ":"",
" auditFileNo ":"",
" auditRemark ":"",
" auditPlanId ":"",
" auditAppDate ":"",
" auditAppOrg ":"",
" auditType ":""
}]
}
}</t>
  </si>
  <si>
    <t>{
"code": "000000",
"message": "success",
"data": { 
" pageNo ": 1,
"total": 2,
" infoList ": [
{
" feaApprId ":"",
"itemId":"",
" apprStatus ":"",
" apprOrg ":"",
" apprDate ":"",
" auditDate ":"",
" apprFileId ":"",
" apprFileNo ":"",
" auditFileNo ":"",
" auditRemark ":""
}]
}
}</t>
  </si>
  <si>
    <t>{
 "appId": "01",
 "loginDeptCode": "40101005110000001",
 "loginSpeciality": ["01","02","03"],
 "loginUserId": "4B72BF5273CE2D72E0539122040A6FFF",
 "loginUserName": "XXX",
 "pageSize": 10,
 "pageNo": 1,
 "speciality": "01",
 "deptCode": "40101005110000001",
 "stYeat": "2025"
}</t>
  </si>
  <si>
    <t>{
 "code": "000000",
 "message": "success",
 "data": {
  "infoList": [{
   "itemId": "1302782975489884162",
   "itemCode": "1605D0202003",
   "itemName": "山西长治上党区申家庄110kV输变电工程",
   "itemPhase": "0205",
   "speciality": "01",
   "itemClass1": "01",
   "itemClass2": "0101",
   "voltLevel": "AC01101",
   "magType": "02",
   "itemType": "XX",
   "itemCont": "新建线路43.2km，变电站1座，容量126MVA",
   "deptCode": "21311017140400001",
   "stYear": "2024",
   "auditFileNo": "2023号",
   "feaApprNo": "2023号",
   "planStartDate": 1624982400000,
   "planCommissioningDate": 1659110400000,
   "investT": 9950.000000,
   "invsetYearPlan": "",
   "headScore": "94",
   "provinceScore": "95",
   "cityScore": "96",
   "storeGrade": "01"
  }],
  " total": 1,
  " pageNo": 1
 }
}</t>
  </si>
  <si>
    <t>{
 "appId": "01",
 "loginDeptCode": "40101005110000001",
 "loginSpeciality": ["01","02","03","04","05","06","07","08","09","10","11","12"],
 "loginUserId": "4B72BF5273CE2D72E0539122040A6FFF",
 "loginUserName": "XXX",
 "pageSize": 10,
 "pageNo": 1,
    "isMajorItem": "1",
 "speciality": "01",
 "deptCode": "40101005110000001",
 "stYeat": "2025",
 "itemPhases": ["0201, 0202"]
}</t>
  </si>
  <si>
    <t>{
 "code": "000000",
 "message": "success",
 "data": {
  "infoList": [{
   "itemId": "1302782975489884162",
   "itemCode": "1605D0202003",
   "itemName": "山西长治上党区申家庄110kV输变电工程",
   "itemPhaseDet": "16",
   "speciality": "01",
   "itemLevel": "01",
   "voltLevel": "AC01101",
   "magType": "02",
   "itemType": "XX",
   "buildType": "01",
   "buildScale": "02",
   "itemCont": "新建线路43.2km，变电站1座，容量126MVA",
   "conOrg": "21311017140400001",
   "assetBelong": "",
   "itemCategory": "0101",
   "ghYear": 2021,
   "planStartDate": 1624982400000,
   "paCommissioningDate": 1659110400000,
   "investT": 9950.000000,
   "feaApprStaticInvest": 0.000000,
   "feaAppr
DynamicInvest": 9950.000000,
   "invsetYearPlan": 4000.000000,
   "preReleaseVersion": "01",
   "createOrg": "21311017140400001",
   "createor": "BB013488CC9F4DCE812F0C1101E620EC",
   "szydName": "",
   "itemFoundCode": "01052009070002",
   "itemSource": "02",
   "foundApplyDate": 1599408000000,
   "foundDate": 1599408000000,
   "problemCode": "",
   "projAttr": "",
   "subProjAttr": "",
   "singleItemType": "",
   "lowVoltageHouseholds": 0,
   "lineCount": 0,
   "lineTotal": 43.200000,
   "airlineLength": 0.000000,
   "cablelineLength": 0.000000,
   "transCount": 0,
   "transCapality": 12.6000,
   "substationName": "",
   "distributionLineName": "",
   "areaName": "",
   "gridCode": "",
   "specDetailClass": "03",
   "gridBuildItemType": "01",
   "projCateg": "",
   "fundPlanEnt": 0.000000,
   "projectCode": "1605D01800Q3",
   "remark": "1",
   "checkMark": 0,
   "stickNo": 0,
   "selfAmounts": 0.000000,
   "storeInDate": 1599408000000,
"apprfileid": 2132197831,
   "provinceOrderNo": "0000",
   "cityOrderNo": "000",
   "contryOrderNo": "00",
   "provinceCommit": 0,
   "cityCommit": 0,
   "contryCommit": 0,
   "itemStoreStatus": "1" 
}],
  " total": 1,
  " pageNo": 1
 }
}</t>
  </si>
  <si>
    <t>{
    "loginDeptCode": "40101005110000001",
    "loginUserId": "8U6SDD1111111111",
    "loginSpeciality": "01,02,03,0,05,06,07,08,09,10,11,12,13,14,15,16",
    "loginUserName":"娄奇鹤",
    "speciality":"06",
    "fileName":"电力市场营销"
}</t>
  </si>
  <si>
    <t>{
    "status": "pmp-100",
    "nessage": "success",
    "data": true
}</t>
  </si>
  <si>
    <t>{"appId":"string","iscUserId":"string","iscUserName":"string","login":{"loginDeptCode":"string","loginSpeciality":"string","loginUserId":"string","loginUserName":"string"},"param":{},"sort":{"colName":"string","desc":true,"tableName":"string"},"systemId":"string"}</t>
  </si>
  <si>
    <t>{
 "appId" : "应用ID",
 "createDate" : "创建年份",
 "speciality" : "专项ID",
"pageIndex":"当前页"
}</t>
  </si>
  <si>
    <t>{
 "appId" : "01",
 "createDate" : "2022",
 "speciality" : "",
"pageIndex":"01"
}</t>
  </si>
  <si>
    <t>{
    "successful": true,
    "resultValue": {
        "totalNum": 5131,
        "tableData": [
            {
                "mxVirtualId": null,
                "dmdId": "f7f86fa5c89f426d90b56eba240ab5b0",
                "prjTmplId": null,
                "year": "2022",
                "speciality": "10",
                "tmplId": null,
                "tmplFileId": 
...]
  },
    "resultHint": "",
    "errorPage": "",
    "type": ""
}
]
  },
    "resultHint": "",
    "errorPage": "",
    "type": ""
}</t>
  </si>
  <si>
    <t>{
    "successful": true,
    "resultValue": {
        "totalNum": 2272,
        "tableData": [
            {
                "mxVirtualId": null,
                "probId": "1546399599850209281",
                "tmplId": null,
                "tmplFileId": null,
                "year": "2022",
                "probCode": "080541220762",
                "probName": "国网山西后勤中心台式计算机购置（2023年）",
...}
]
  },
    "resultHint": "",
    "errorPage": "",
    "type": ""
}</t>
  </si>
  <si>
    <t>{
    "dmdCode": "需求编码",
    "year": "问题年份",
    "dmdName": "需求名称",
    "dmdDesc": "需求描述",
    "orgNo": "单位编码",
    "orgDept": "所属部门",
    "userNo": "提出人",
    "reportUser": "填报人",
    "itemClass3": "专业三级分类",
    "besinessStatus": "业务现状",
    "dmdNecessity": "需求必要性",
    "buildFeasible": "建设可行性",
    "expectGoal": "预期目标"
}</t>
  </si>
  <si>
    <t>{
    "dmdCode": "123456",
    "year": "2023",
    "dmdName": "需求测试1234",
    "dmdDesc": "ceshi1",
    "orgNo": "41311046430000001",
    "orgDept": "41311046430000001",
    "userNo": "2c9a808282d2e9b60183c20a402906a3",
    "reportUser": "yongzheng",
    "itemClass3": "1024",
    "besinessStatus": "afsd",
    "dmdNecessity": "fasd",
    "buildFeasible": "afsd",
    "expectGoal": "afsd"
}</t>
  </si>
  <si>
    <t>{
    "status": "pmp-100",
    "message": "success",
    "data": "1588072139515891714"
}</t>
  </si>
  <si>
    <t>["id集合"]</t>
  </si>
  <si>
    <t>["1588072139515891714"]</t>
  </si>
  <si>
    <t>{
    "status": "pmp-100",
    "message": "success",
    "data": 1
}</t>
  </si>
  <si>
    <t>{
    "loginDeptCode": "40101005110000001",
    "orgNo": "40101005110000001",
    "year": "2024",
    "pageNo": 1,
    "pageSize": 1
}</t>
  </si>
  <si>
    <t>{
    "status": "pmp-100",
    "nessage": "success",
    "data": {
        "pages": 1,
        "total": 1,
        "list": [
            {
                "dmdId":"111111111111111111",
                "dmdName":"国网长沙电力供电公司",
                "orgNo":"40101005110000001"
            }
        ]
    }
}</t>
  </si>
  <si>
    <t>{
"itemId": "1234",
"appId":"01",
"loginDeptCode": "21313123131231",
"userId": "123123",
"stFileType": "1"
}</t>
  </si>
  <si>
    <t>{
	"code": "000000",
	"message": "success",
	"data": {
"fileList":[{
"itemId":"1234",
"fileId": "335F2ABB914346E6A6AB47AF2FC1E7E6",    
"fileName":"908b59fd90bfc040985308475ab797d2_6906d1116cea0880481c155a69b5936f_8.pdf",
"fileType": "080203",
"itemPhase": "0205",
"fileClass": ".pdf",
"operationTime": "2022-03-03",
"operationUserNo": "钱泉"}]
}
}</t>
  </si>
  <si>
    <t>{
   "speciality":10,
   "appId":1,
   "itemIds":"123456",
   "capitalPrjName":"-资本性",
   "costPrjName":"-成本性"
}</t>
  </si>
  <si>
    <t>{
    "itemIds": ["123123123","123123124"],
    "devInvestClass2": "01",
"itemType": "XX"
}</t>
  </si>
  <si>
    <t>{
    "code": "10000",
    "message": "success",
"data": {
}
}</t>
  </si>
  <si>
    <t>{
    "data": {
        "deptCode": "41311036320101000"
    }
}</t>
  </si>
  <si>
    <t>{
 "versionName":"2023-11-06",
 "versionYear":"2024",
 "correctiveStartTime":"2023-11-07",
 "correctiveEndTime":"2023-11-09",
 "expertReviewDate":"2023-11-18",
 "checkStartTime":"2023-11-07",
 "checkEndTime":"2023-11-09",
 "professionalVerificationDate":"2023-11-09"，
"loginUserId":"9444d70d73c295640176f96f40e4579c",
}</t>
  </si>
  <si>
    <t>{
"code": "000000",
"message": "success",
"data": {
"versionId"："5254254"
}
}</t>
  </si>
  <si>
    <t>{
"deptLevel": "2",
"questionList":[{
"versionId": "656757869613185",
"itemId": "1686632665531613185",
"itemName": "物资管理业务-现代智慧供应链-设计开发实施项目",
"itemCode": "74090023000D",
"stYear": "2023",
"speciality": "电网数字化",
 "deptCode": "413110363000001",
"deptName": "国网上海电力",
"questionType": "数据规范性检查",
"questionDescription": "1、项目编码12位或者14位；2、项目编码中的单位代码需和项目单位（建管单位/实施单位/所属单位）对应。"},
{"versionId": "65675786962312313",
"itemId": "1686632665531613185",
"itemName": "物资管理业务-现代智慧供应链-设计开发实施项目",
"itemCode": "74090023000D",
"stYear": "2024",
"speciality": "电网小型基建",
"deptCode": "413110363000001",
"deptName": "国网北京电力",
"questionType": "字段缺失",
"questionDescription": "项目投资金额字段数据缺失"}]
}</t>
  </si>
  <si>
    <t>{
"deptLevel": "2",
"questionList":[{"versionId": "656757869613185",
"itemId": "1686632665531613185",
"itemName": "物资管理业务-现代智慧供应链-设计开发实施项目",
"itemCode": "74090023000D",
"stYear": "2023",
"speciality": "电网数字化",
 "deptCode": "413110363000001",
"deptName": "国网上海电力",
"questionType": "数据规范性检查",
"questionDescription": "1、项目编码12位或者14位；2、项目编码中的单位代码需和项目单位（建管单位/实施单位/所属单位）对应。"},
{"versionId": "65675786962312313",
"itemId": "1686632665531613185",
"itemName": "物资管理业务-现代智慧供应链-设计开发实施项目",
"itemCode": "74090023000D",
"stYear": "2024",
"speciality": "电网小型基建",
"deptCode": "413110363000001",
"deptName": "国网北京电力",
"questionType": "字段缺失",
"questionDescription": "项目投资金额字段数据缺失"}]
}</t>
  </si>
  <si>
    <t>{
    "code": "000000",
"message": "success",
"data": {
}
}</t>
  </si>
  <si>
    <t>{
"questionId":237,
 "deptLevel":"2",
 "loginDeptCode":"41311036320101000",
 "loginUserId":"2131321321516",
 "loginUserName":"李斯",
 "recification":"03",
 "questionAnalysis":"字段缺失",
"governanceStatement":"治理说明"
 "issuer":"李斯",
 "issuerTel":"111123156156",
 "recificationMeasure":"xxxcccc",
 "prcDate":"2023-11-20",
 "recifierProgress":"2023年5月修改完成"
}</t>
  </si>
  <si>
    <t>{
"code": "000000",
"message": "success",
"data": {
}</t>
  </si>
  <si>
    <t>{
"questionIdList":"100001,100002,100003"，
"loginUserId":"2312413222",
"loginDeptCode":"23132141",
"loginUserName":"李四",
"loginDeptLevel":"2",
"opinionResult":"01"
"governanceStatement": "可以通过"
}</t>
  </si>
  <si>
    <t>{
"code": "000000",
"message": "success",
 "data": {
}
}</t>
  </si>
  <si>
    <t>{
"versionStatus":"03",
"versionYear":"2024"，
"pageNo":1，
"pageSize":10，
}</t>
  </si>
  <si>
    <t>{
"code": "000000",
"message" : "success",
"data":{
"pageNo":1,
"pageSize": 1,
"versionList":[{
"versionId":6,
"versionName" :"5254254",
"checkstartTime":"2023-11-11",
"checkEndTime":"2023-11-11",
"correctivestartTime":"2023-11-11",
"correctiveEndTime": "2023-11-11",
"professionalverificationDate":"2023-11-11",
"expertReviewDate":"2023-11-11",
"versionStatus": "03",
"remark":"98754424242"}]
}
}</t>
  </si>
  <si>
    <t>{
"versionId"："5254254"，
"pageNo":1，
"pageSize":10,
"stYear":"2023"
"deptLevel":"3",
"speciality":"01",
"deptCode":"413110363021301",
 "loginDeptCode":"41311036320101000",
 "loginUserId":"9444d70d73c295640176f96f40e4579c"
}</t>
  </si>
  <si>
    <t>{
"versionId"："5254254"，
"pageNo":1，
"pageSize":10,
"stYear":"2023"
"deptLevel":"3",
"speciality":"01",
"deptCode":"413110363021301",
 "loginDeptCode":"41311036320101000",
 "loginUserId":"29444d70d73c295640176f96f40e4579c"
}</t>
  </si>
  <si>
    <t>{
 "code": "000000",
"message": "success",
"data": {
"pageNo": 1,
"pageSize": 6,
"questionList": [{ 
"itemId": "1686632665531613185",
"itemName": "物资管理业务-现代智慧供应链-设计开发实施项目",
"itemCode": "74090023000D",
 "stYear": "2023",
"speciality": "电网数字化",
"deptCode": "413110363100978001",
"deptName": "国网上海电力",
"questionType": "数据规范性检查",
"questionDescription": "1、项目编码12位或者14位；2、项目编码中的单位代码需和项目单位（建管单位/实施单位/所属单位）对应。",
"questionStatus":"01",
"auditStatus":"01",
"itemName":"测试计划导出无子项",
"rectification":"03",
"questionType":"字段非空类",
"prcDate":"2023-11-15",
"questionDescription":"可研评审意见不为空",
"peoblemAnalysis":"2",
"rectificationMeasure":"5",
"fileList":["文件1","文件2","文件3"]
}
]}</t>
  </si>
  <si>
    <t>{
"versionIdList":"543251,562633,526172"
}</t>
  </si>
  <si>
    <t>{
"code": "000000",
"message": "success",
"data": {
}
}</t>
  </si>
  <si>
    <t>{
"questionList"."102130,104121,1132141"，
"loginUserId":"11223344556677",
"loginDeptCode":"77665544332211"
}</t>
  </si>
  <si>
    <t>{
"questionId":100213，
}</t>
  </si>
  <si>
    <t>{
"code": "000000",
"message": "success",
"data": {
"itemName":"项目名称",
 "itemCode":"项目编码x",
"questionDescription":"同一年度同一单位不允许项目名称重复",
 "questionAnalysis":"该项目名称与其他项目名称重复",
 "process":[{
 "deptName":"国网上海电力",
 "createTime":"2023-12-12",
"creator":"李斯",
"governanceResult":"提交",
"governanceStatement":"本部门已确认并发起提交"}]
}
}</t>
  </si>
  <si>
    <t>{
 "versionName":"2023-11-06",
 "versionId":"12132131412"
 "stYear":"2024",
 "correctiveStartTime":"2023-11-07",
 "correctiveEndTime":"2023-11-09",
 "expertReviewDate":"2023-11-18",
 "checkStartTime":"2023-11-07",
 "checkEndTime":"2023-11-09",
 "professionalVerificationDate":"2023-11-09"，
"loginUserId":"9444d70d73c295640176f96f40e4579c",
"isPush":"0"
}</t>
  </si>
  <si>
    <t>{
 "versionName":"2023-11-06",
    "versionId":"12132131412"
 "stYear":"2024",
 "correctiveStartTime":"2023-11-07",
 "correctiveEndTime":"2023-11-09",
 "expertReviewDate":"2023-11-18",
 "checkStartTime":"2023-11-07",
 "checkEndTime":"2023-11-09",
 "professionalVerificationDate":"2023-11-09"，
"loginUserId":"19444d70d73c295640176f96f40e4579c",
"isPush":"0"
}</t>
  </si>
  <si>
    <t>{
"questionId":"100200300"，
"loginUserId":"2312413222",
"loginDeptCode":"23132141",
"loginUserName":"李四",
"loginDeptLevel":"2",
}</t>
  </si>
  <si>
    <t>{
 "stYearList":["2024"],
 "speciality":"01",
 "pageNo":"1",
 "pageSize":"20",
 "loginDeptCode":"41311056650100001",
 "queryDeptCodeChild":"0"
}</t>
  </si>
  <si>
    <t>{
    "code": "000000",
    "message": "success",
    "data": {
        "pages": 20,
        "total": 20,
        "list": [
            {
                "itemId": "543d970065de42d1be26a02e3bf25a9d",
                "stYear": 2024,
                "itemName": "合包测试电网基建-003",
                "irsItemProp": null,
                "itemTarget": null,
                "investT": 800.000000,
                "inputTCapital": null,
                "inputTCost": null,
                "invsetPlanYear": null,
                "invsetPlanYearCost": null,
                "invsetPlanYearCapital": null,
                "inputTHard": null,
                "inputTSoft": null,
                "inputTImpl": null,
                "inputTDevelop": null,
                "inputTOperaService": null,
                "inputTDataProduct": null,
                "inputTDataStandard": null,
                "inputTDataImpl": null,
                "inputTOther": null,
                "inputTConsultDesi": null,
                "itemCont": null,
                "itemCode": null,
                "itemPhase": "0201",
                "speciality": "01",
                "itemClass1": "0101",
                "itemClass2": "010107",
                "itemClass3": null,
                "itemClass4": null,
                "itemCategory": null,
                "itemLevel": "01",
                "itemType": "XX",
                "magType": null,
                "deptCode": "21311087652101151",
                "implOrg": null,
                "payCashOrg": null,
                "conOrg": null,
                "createOrg": "21311087652181001",
                "projAttr": null,
                "buildForm": null,
                "auditFileNo": null,
                "apprFileNo": null,
                "feaRevDate": null,
                "feaAppDate": null,
                "appId": "49",
                "handleTime": 1709727022000,
                "irsImportant": null,
                "itemBg": null,
                "storage": null,
                "operRange": null,
                "examApprFileNo": null,
                "examApprDate": null,
                "sub": [
                    {
                        "itemId": "2fdebbf1b70a43c180c67692a8a5170a",
                        "stYear": 2024,
                        "itemName": "测试电网基建-0021",
                        "irsItemProp": null,
                        "itemTarget": null,
                        "investT": 1012.000000,
                        "inputTCapital": null,
                        "inputTCost": null,
                        "invsetPlanYear": null,
                        "invsetPlanYearCost": null,
                        "invsetPlanYearCapital": null,
                        "inputTHard": null,
                        "inputTSoft": null,
                        "inputTImpl": null,
                        "inputTDevelop": null,
                        "inputTOperaService": null,
                        "inputTDataProduct": null,
                        "inputTDataStandard": null,
                        "inputTDataImpl": null,
                        "inputTOther": null,
                        "inputTConsultDesi": null,
                        "itemCont": null,
                        "itemCode": null,
                        "itemPhase": "0201",
                        "speciality": "01",
                        "itemClass1": "0101",
                        "itemClass2": "010107",
                        "itemClass3": null,
                        "itemClass4": null,
                        "itemCategory": null,
                        "itemLevel": "01",
                        "itemType": "XX",
                        "magType": null,
                        "deptCode": "21311087652101151",
                        "implOrg": null,
                        "payCashOrg": null,
                        "conOrg": null,
                        "createOrg": "21311087652181001",
                        "projAttr": null,
                        "buildForm": null,
                        "auditFileNo": null,
                        "apprFileNo": null,
                        "feaRevDate": null,
                        "feaAppDate": null,
                        "appId": "49",
                        "handleTime": 1709721790000,
                        "irsImportant": null,
                        "itemBg": null,
                        "storage": null,
                        "operRange": null,
                        "examApprFileNo": null,
                        "examApprDate": null
                    },
                    {
                        "itemId": "31d1fd582b7f413989ce697bba216a26",
                        "stYear": 2024,
                        "itemName": "测试电网基建-0009",
                        "irsItemProp": null,
                        "itemTarget": null,
                        "investT": 1008.000000,
                        "inputTCapital": null,
                        "inputTCost": null,
                        "invsetPlanYear": null,
                        "invsetPlanYearCost": null,
                        "invsetPlanYearCapital": null,
                        "inputTHard": null,
                        "inputTSoft": null,
                        "inputTImpl": null,
                        "inputTDevelop": null,
                        "inputTOperaService": null,
                        "inputTDataProduct": null,
                        "inputTDataStandard": null,
                        "inputTDataImpl": null,
                        "inputTOther": null,
                        "inputTConsultDesi": null,
                        "itemCont": null,
                        "itemCode": null,
                        "itemPhase": "0201",
                        "speciality": "01",
                        "itemClass1": "0101",
                        "itemClass2": "010107",
                        "itemClass3": null,
                        "itemClass4": null,
                        "itemCategory": null,
                        "itemLevel": "01",
                        "itemType": "XX",
                        "magType": null,
                        "deptCode": "21311087652101151",
                        "implOrg": null,
                        "payCashOrg": null,
                        "conOrg": null,
                        "createOrg": "21311087652181001",
                        "projAttr": null,
                        "buildForm": null,
                        "auditFileNo": null,
                        "apprFileNo": null,
                        "feaRevDate": null,
                        "feaAppDate": null,
                        "appId": "49",
                        "handleTime": 1709721283000,
                        "irsImportant": null,
                        "itemBg": null,
                        "storage": null,
                        "operRange": null,
                        "examApprFileNo": null,
                        "examApprDate": null
                    },
                    {
                        "itemId": "8de905ae89f44be798592593486631f2",
                        "stYear": 2024,
                        "itemName": "测试电网基建-0015",
                        "irsItemProp": null,
                        "itemTarget": null,
                        "investT": 1123.000000,
                        "inputTCapital": null,
                        "inputTCost": null,
                        "invsetPlanYear": null,
                        "invsetPlanYearCost": null,
                        "invsetPlanYearCapital": null,
                        "inputTHard": null,
                        "inputTSoft": null,
                        "inputTImpl": null,
                        "inputTDevelop": null,
                        "inputTOperaService": null,
                        "inputTDataProduct": null,
                        "inputTDataStandard": null,
                        "inputTDataImpl": null,
                        "inputTOther": null,
                        "inputTConsultDesi": null,
                        "itemCont": null,
                        "itemCode": null,
                        "itemPhase": "0201",
                        "speciality": "01",
                        "itemClass1": "0101",
                        "itemClass2": "010107",
                        "itemClass3": null,
                        "itemClass4": null,
                        "itemCategory": null,
                        "itemLevel": "01",
                        "itemType": "XX",
                        "magType": null,
                        "deptCode": "21311087652101151",
                        "implOrg": null,
                        "payCashOrg": null,
                        "conOrg": null,
                        "createOrg": "21311087652181001",
                        "projAttr": null,
                        "buildForm": null,
                        "auditFileNo": null,
                        "apprFileNo": null,
                        "feaRevDate": null,
                        "feaAppDate": null,
                        "appId": "49",
                        "handleTime": 1709720128000,
                        "irsImportant": null,
                        "itemBg": null,
                        "storage": null,
                        "operRange": null,
                        "examApprFileNo": null,
                        "examApprDate": null
                    }
                ]
            }
        ]
    }
}</t>
  </si>
  <si>
    <t>{
 "noticeId": "2286474629120",
 "noticeName": "geigeili",
 "loginUserName": "ggg",
 "loginUserId": "123123123",
 "speciality": "10",
 "deptCode": "41311036320101000",
 "noticeType": "监督检查通报",
 "noticeContent": "&lt;p&gt;ddddd&lt;/p&gt;",
 "isTop": 0,
 "status": "02",
 "updateType": 0
}</t>
  </si>
  <si>
    <t>{
 "code": "000000",
 "message": "success",
 "data": {
  "info": "新增成功"
 }
}</t>
  </si>
  <si>
    <t>{
"noticeId":"2286474629120",
"noticeName":"geigeili",
"loginUserName":"ggg",
"loginUserId":"123123123",
"speciality":"10",
"deptCode":"41311036320101000","noticeType":"监督检查通报",
"noticeContent":"&lt;p&gt;ddddd&lt;/p&gt;",
"isTop":0,
"releaseStatus" :"02"}</t>
  </si>
  <si>
    <t>{
 "code": "000000",
 "message": "success",
 "data": {
  "info": "修改成功"
 }
}</t>
  </si>
  <si>
    <t>{
 "noticeIdList": ["108263510016 ,11076745957376,1460158992384"]
}</t>
  </si>
  <si>
    <t>{
 "code": "000000",
 "message": "success",
 "data": {
  "info": "删除成功"
 }
}</t>
  </si>
  <si>
    <t>{
 "noticeName": "监督检查公告",
 "listType": 1,
"releaseTime": ["2024-02-01","2024-04-01"],
 "loginDeptCode": "41311036320101000",
"loginUserId": "1111222",
 "status": "01",
 "pageNo": 1,
 "pageSize": 100
}</t>
  </si>
  <si>
    <t>{
"code": "000000",
"message": "success",
 "data": {
  "pageNo": 1,
  "total": 64,
  "list": [{
"noticeId":"372785680384",              "noticeName": "geigeili3",           "releaseDeptCode": "40101005110000001",
"releaseDeptName": "国家电网公司",               "noticeType": null,              "createTime": "2024-01-09 16:50:41",               "updateTime": "2024-03-20 14:17:43",
"releaseStatus": "02",
"releaseTime":"2024-03-20 14:15:56",
"noticeContent": null,
"isTop": 1,
"topTime": "2024-03-20 14:17:44",
"creator": null,               "remark": null,            "loginUserId":"8ad5979d66ec89dd0168859101b4c93",
"isReply":0
}]
}
}</t>
  </si>
  <si>
    <t>{
"noticeId":"982058507833344"
}</t>
  </si>
  <si>
    <t>{
 "code": "000000",
 "message": "success",
 "data": {
 "releasedeptName": "国网江苏省电力有限公司",
 "releasedeptCode": "41311036320101000",
  "releaseTime": "2024-01-08 10:53:29",
  "noticeContent": "&lt;p&gt;zzzzz&lt;/p&gt;",
  "isTop": 0,
  "noticeId": "982058507833344",
  "noticeName": "geigeili1",
  "noticeType": "监督检查通报" 
 }
}</t>
  </si>
  <si>
    <t>{
"noticeId": "584878561614894",
"loginUserId":"121212121121"
}</t>
  </si>
  <si>
    <t xml:space="preserve">{
"featureId":["202412312"，"2024123123"
}      </t>
  </si>
  <si>
    <t>{
"code": "000000",
"message": "success",
"data": {
	}
}</t>
  </si>
  <si>
    <t>{
“deptCodeList”: 单位编码列表,
“itemIdList”: 项目ID列表,
“itemPhaseList”: 项目阶段列表,
“specialityList”: 专项列表,
“yearList”: 储备年份列表
}</t>
  </si>
  <si>
    <t>{
“deptCodeList”: [],
“itemIdList”: [],
“itemPhaseList”: [],
“specialityList”: [“01”],
“yearList”: [2023]
}</t>
  </si>
  <si>
    <t>{
  “status”: “pmp-100”,
  “message”: “success”,
   “data”: null
}</t>
  </si>
  <si>
    <t>{
  "itemId": 项目ID
}</t>
  </si>
  <si>
    <t>{
 "itemId": "0004286ceef9449bb74dc889f45c13cf"
}</t>
  </si>
  <si>
    <t>{
    "status": "pmp-100",
    "message": "success",
    "data": {
        "itemId": "0004286ceef9449bb74dc889f45c13cf",
        "voltLevel": "10kV",
        "substationName": "新疆伊犁供电公司变电站良繁厂线线路",
        "deviceName": "邱政测试",
        "intervalCode": "01",
        "gridCode": null,
        "lineName": "邱政测试线路",
        "towerNo": "01",
        "areaName": null,
        "facilityName": "测试"
    }
}</t>
  </si>
  <si>
    <t>{
    "itemId": 项目ID,
    "voltLevel": 电压等级,
    "substationName": 变电站名称,
    "deviceName": 设备名称,
    "intervalCode": 间隔编码,
    "gridCode": 网格编码,
    "lineName": 线路名称,
    "towerNo": 杆塔编号,
    "areaName": 台区名称,
    "facilityName": 设施名称
}</t>
  </si>
  <si>
    <t>{
  "itemId": "0004286ceef9449bb74dc889f45c13cf",
  "gridCode": "01"
}</t>
  </si>
  <si>
    <t>{
    "status": "pmp-100",
    "message": "success",
    "data": null
}</t>
  </si>
  <si>
    <t>{
    "parentKeyTaskId": "1425496af6c54844a4edc9cab46c128a",
    "keyTaskIds": [
        "6ce3f595c5414731bac33eb766151d8c",
        "aa6cc23028784c68a5fea41d33055880",
        "b5fc93b88686426e85428266ea658750"
    ]
}</t>
  </si>
  <si>
    <t>{
 "keyTaskIds": ["c6a44842e1454c49b9fd652e5f81c1a3"],
 "parentKeyTaskId": "c6a44842e1454c49b9fd652e5f81c1a3"
}</t>
  </si>
  <si>
    <t>{
 "loginDeptCode": "21311047430101001",
 "speciality": "02",
 "stYear": "2024",
 "parentKeyTaskId": "1321321321321321",
 "keyTaskList": [{
   "taskStatus": "0",
   "primaryTitle": "测试分解123",
   "taskDesc": "测测测测"
  },
  {
   "taskStatus": "0",
   "primaryName": "测试分解123",
   "taskDesc": "测测测测"
  }
 ]
}</t>
  </si>
  <si>
    <t>{
 "code": "000000",
 "message": "success",
 "data": {
  "keyTaskIds": ["58312921321123","287892121123"]
 }
}</t>
  </si>
  <si>
    <t>{
    "creator": "zhangsan",
    "deptCode": "40101005110000001",
    "keyTaskName": "110Kv电网设施改造项目",
    "speciality": "03",
    "stYear": "2024",
    "keyTaskDesc": "110Kv电网设施改造项目",
    "keyTaskStatus": "1"
}</t>
  </si>
  <si>
    <t>{
    "code": "000000",
    "message": "success",
    "data": {
        "keyTaskId": "b3a5d1bbd8ce4852a16e3de220c553ab"
    }
}</t>
  </si>
  <si>
    <t>{
 "keyTaskId": ["81927475201", "82007166976"]
}</t>
  </si>
  <si>
    <t>{
 "keyTaskId": 重点任务ID
}</t>
  </si>
  <si>
    <t>{
 "keyTaskId": "cd9284e6f11546d79d38b6abf8e14278"
}</t>
  </si>
  <si>
    <t>{
  "status": "pmp-100",
  "message": "success",
  "data": {
    "keyTaskId": "cd9284e6f11546d79d38b6abf8e14278",
    "deptCode": "40101005110000001",
    "deptName": "国家电网公司",
    "speciality": "电网基建",
    "specialityCode": "01",
    "stYear": 2022,
    "primaryTitle": "一级标题-更新",
    "secondTitle": "二级标题-更新",
    "taskDesc": "重点任务描述-更新",
    "taskStatus": "0",
    "createTime": "2022-08-19 09:50:55",
    "creator": "邱政",
    "publishTime": null
  }</t>
  </si>
  <si>
    <t>{
 "pageableVo": {
    "currentPage": 页码,
    "pageSize": 分页大小
  },
  "query": {
    "deptCode": 单位编码,
    "speciality": 专项,
    "stYear": 年份
  }
}</t>
  </si>
  <si>
    <t>{
  "pageableVo": {
    "currentPage": 0,
    "pageSize": 10
  },
  "query": {
    "deptCode": "40101005110000001",
    "speciality": "01",
    "stYear": 2022
  }
}</t>
  </si>
  <si>
    <t>{
  "status": "pmp-100",
  "message": "success",
  "data": {
    "total": 2,
    "list": [
      {
        "keyTaskId": "03300683702c48a9b2be8e65c38501ae",
        "deptCode": "40101005110000001",
        "deptName": "国家电网公司",
        "speciality": "电网基建",
        "specialityCode": "01",
        "stYear": 2022,
        "primaryTitle": "一级标题",
        "secondTitle": "二级标题",
        "taskDesc": "重点任务描述",
        "taskStatus": "0",
        "createTime": "2022-08-19 10:09:36",
        "creator": "邱政",
        "publishTime": null
      },
      {
        "keyTaskId": "edbb94154515418c804f34a6b6604ea6",
        "deptCode": "40101005110000001",
        "deptName": "国家电网公司",
        "speciality": "电网基建",
        "specialityCode": "01",
        "stYear": 2022,
        "primaryTitle": "一级标题",
        "secondTitle": "二级标题",
        "taskDesc": "重点任务描述-1",
        "taskStatus": "0",
        "createTime": "2022-08-19 10:09:46",
        "creator": "邱政",
        "publishTime": null
      }
    ],
    "pageNum": 0,
    "pageSize": 10,
    "size": 2,
    "startRow": 1,
    "endRow": 2,
    "pages": 1,
    "prePage": 0,
    "nextPage": 1,
    "isFirstPage": false,
    "isLastPage": false,
    "hasPreviousPage": false,
    "hasNextPage": true,
    "navigatePages": 8,
    "navigatepageNums": [
      1
    ],
    "navigateFirstPage": 1,
    "navigateLastPage": 1
  }
}</t>
  </si>
  <si>
    <t>{
        "pageNo": 1,
        "pageSize": 10,
        "keyTaskId": "0abb459e8d8d44b2aa235cf5574b05e9",               "loginDeptCode": "40101005110000001",
"deptCode": "41311036320101000"
}</t>
  </si>
  <si>
    <t>{
 "code": "000000",
"message": "success",
"data": {"pages": 1,
        "total": 1,
        "list": [ {"itemId":"6440848662225769151122","itemName": "测试6440848662225769151","itemCode": "6440848662225769151122","deptCode": "41311036320101000","deptName": "国网江苏省电力有限公司","speciality": "电网基建","stYear": 2024,"isProvIndustryDept": 0, "primaryTitle": "2测试333", , "taskDesc": "0123", "magTypeName": "各单位管理","investT": 0.000000, "itemTypeName": "限下项目""itemPhaseName": "储备纳入计划"
 }]}}</t>
  </si>
  <si>
    <t>{
"stYear":"2024",
}</t>
  </si>
  <si>
    <t>{
"status": "pmp-100",
"message": "success",
"data": { 
 "keyImplementationRate": [{
 "speciality": "电网数字化(资本化)",
 "specialityName": "电网数字化(资本化)",
 "currentPeriodData": 74.9500,
 "companyAverageLevel":  74.5800,
 "perviousPeriodData":  " ",
 "sequentialGrowth":  " "    
 },
 {
 "speciality":   "电网小型基建",
 "specialityName":   "电网小型基建",
 "currentPeriodData":  93.9500,
 "companyAverageLevel":  74.5800,
 "perviousPeriodData":  " ",
 "sequentialGrowth": " "    
 }],
"keyProportionScale": [{
 "speciality":   "生产技改",
 "specialityName":   "生产技改",
 "currentPeriodData":  81.2200,
 "companyAverageLevel":  92.5800,
 "perviousPeriodData":  " ",
 "sequentialGrowth":  " "      
 },
 {
 "speciality":   "电力市场营销(资本性)",
 "specialityName":   "UnNamed",
 "currentPeriodData":  78.9500,
 "companyAverageLevel":  84.5800,
 "perviousPeriodData":  " ",
 "sequentialGrowth":  " " 
 } ],
"planImplementationRate": [{
 "speciality":   "研究开发(资本性)",
 "specialityName":   "研究开发(资本性)",
 "currentPeriodData":  78.2100,
 "companyAverageLevel":  82.6500,
 "perviousPeriodData":  " ",
  "sequentialGrowth":  " "  
 },
 {
 "speciality":   "生产辅助技改",
 "specialityName":   "生产辅助技改",
 "currentPeriodData":  68.2500,
 "companyAverageLevel":  88.1200,
  "perviousPeriodData":" ",
  "sequentialGrowth": "  " 
   }]
  }
}</t>
  </si>
  <si>
    <t>{
"keyTaskId":储备重点id,
"deptCode": 适用单位,
"primaryTitle":储备重点名称,
"speciality":专项类型,
"deveInvestClass2":发展投入二级分类,
    "stYear": 储备重点年份,
    "taskDesc": 储备重点描述,
    "taskStatus":储备重点启用状态
}</t>
  </si>
  <si>
    <t>{
"keyTaskId": "29525485ece34a0f93d7e4c7f4af46ca",
"deptCode": "40101005110000001",
"primaryTitle": "5678",
"speciality": "01",
"deveInvestClass2": "01",
    "stYear": "2024",
    "taskDesc": "556",
    "taskStatus": "0"
}</t>
  </si>
  <si>
    <t>{
    "code":返回编码,
    "message":返回信息,
    "data": "储备重点id"  
    }
}</t>
  </si>
  <si>
    <t>{
    "code": "000000",
    "message": "success",
    "data": "b3a5d1bbd8ce4852a16e3de220c553ab"  
    }
}</t>
  </si>
  <si>
    <t>{
"keyTaskIds":["01-19","01-28","01-21"],
"itemIdList":["1435060092387291137"]
}</t>
  </si>
  <si>
    <t>{
"code": "000000",
"message": "success",
"data": {
"info":"关联成功"
}
}</t>
  </si>
  <si>
    <t>{
  "itemIds": [
    项目ID数组
  ]
}</t>
  </si>
  <si>
    <t>{
  "itemIds": [
    "qz"
  ]
}</t>
  </si>
  <si>
    <t>{
  "status": "pmp-100",
  "message": "success",
  "data": [
    {
      "itemId": "qz",
      "keyTask": {
        "keyTaskId": "01-01",
        "deptCode": "40101005110000001",
        "deptName": "国家电网公司",
        "speciality": "电网基建",
        "specialityCode": "01",
        "stYear": 2022,
        "primaryTitle": "特高压交直流工程",
        "secondTitle": "跨省区工程",
        "taskDesc": "川渝网架",
        "taskStatus": "0",
        "createTime": "2022-09-02 16:27:16",
        "creator": "system-build",
        "publishTime": null
      }
    }
  ]
}</t>
  </si>
  <si>
    <t>{
"keyTaskIds":"01-19",
"itemIdList":["1435060092387291137"]
}</t>
  </si>
  <si>
    <t>{
"code": "000000",
"message": "success",
"data": {
"info":"取消挂接项目成功"
}
}</t>
  </si>
  <si>
    <t>{"vos":[{"deptCode":"单位编码","materialCode":"物料编码","serialNum":排序号},{"deptCode":"单位编码","materialCode":"物料编码","serialNum":排序号}]}</t>
  </si>
  <si>
    <t>{"vos":[{"deptCode":"21311017140200001","materialCode":"500000232","serialNum":1},{"deptCode":"21311017140200001","materialCode":"500000231","serialNum":12}]}</t>
  </si>
  <si>
    <t>{
    "status": "pmp-100",
    "message": "success",
    "data": "成功"
}</t>
  </si>
  <si>
    <t>{"itemId":["41311016140100001","41311016140100002"]}</t>
  </si>
  <si>
    <t>{
    "status": "pmp-100",
    "message": "["41311016140100001解析成功4条"]",
    "data": null
}</t>
  </si>
  <si>
    <t>{"materialIds":["id","id"]}</t>
  </si>
  <si>
    <t>{"materialIds":["",""]}</t>
  </si>
  <si>
    <t>{
    "status": "pmp-100",
    "message": "删除储备项目物资需求接口成功",
    "data": null
}</t>
  </si>
  <si>
    <t>{"deptCode":"单位编码","materialCode":"物料编码"}</t>
  </si>
  <si>
    <t>{"deptCode":"21311017140200001","materialCode":"500000232"}</t>
  </si>
  <si>
    <t>{
    "status": "pmp-100",
    "message": "success",
    "data": "移除成功"
}</t>
  </si>
  <si>
    <t>{
 "itemId": "41311016140100001",
 "pageableVo": {
"currentPage":"1",
"pageSize":"10"
}
}</t>
  </si>
  <si>
    <t>{
    "status": "pmp-100",
    "message": "success",
    "data": {
        "total": 2,
        "list": [
            {
                "materialId": "1625417003548286977",
                "materialCode": "必填",
                "materialName": "选填",
                "materialUnit": "选填",
                "currency": "选填",
                "price": 0.0,
                "materialNum": 0,
                "serialNum": 4,
                "remark": "",
                "itemId": "222222",
                "createTime": 1676304000000
            },
            {
                "materialId": "1625417003590230017",
                "materialCode": "500000232",
                "materialName": "10kV干式电磁CT,100/5,0.2S,10P,3,30,倒立",
                "materialUnit": "台",
                "currency": "RMB",
                "price": 2.0,
                "materialNum": 1,
                "serialNum": 9,
                "remark": "",
                "itemId": "222222",
                "createTime": 1676304000000
            }
        ],
        "pageNum": 0,
        "pageSize": 10,
        "size": 2,
        "startRow": 1,
        "endRow": 2,
        "pages": 1,
        "prePage": 0,
        "nextPage": 1,
        "isFirstPage": false,
        "isLastPage": false,
        "hasPreviousPage": false,
        "hasNextPage": true,
        "navigatePages": 8,
        "navigatepageNums": [
            1
        ],
        "navigateFirstPage": 1,
        "navigateLastPage": 1
    }
}</t>
  </si>
  <si>
    <t>{"materialCode":"物料编码"}</t>
  </si>
  <si>
    <t>{"materialCode":"500000232"}</t>
  </si>
  <si>
    <t>{
    "status": "pmp-100",
    "message": "success",
    "data": {
        "materialId": null,
        "materialCode": "500000232",
        "materialName": "电缆",
        "materialUnit": "台",
        "currency": null,
        "price": null,
        "materialNum": 0,
        "serialNum": 0,
        "remark": null,
        "itemId": null,
        "fileId": null,
        "createTime": null
    }
}</t>
  </si>
  <si>
    <t>{"deptCode":"单位编码","pageIndex":1,"pageSize":"3"}</t>
  </si>
  <si>
    <t>{"deptCode":"21311017140200001","pageIndex":1,"pageSize":"3"}</t>
  </si>
  <si>
    <t>{
    "status": "pmp-100",
    "message": "success",
    "data": {
        "data": [
            {
                "materialCode": "500000232",
                "materialName": "10kV干式电磁CT,100/5,0.2S,10P,3,30,倒立"
            },
            {
                "materialCode": "500000233",
                "materialName": "线圈"
            },
            {
                "materialCode": "500000234",
                "materialName": "电缆"
            }
        ],
        "total": 13
    }
}</t>
  </si>
  <si>
    <t>{"deptCode":"单位编码","stYear":"储备年份","pageSize":5}</t>
  </si>
  <si>
    <t>{"deptCode":"21311017140200001","stYear":"2023","pageSize":5}</t>
  </si>
  <si>
    <t>{
    "status": "pmp-100",
    "message": "success",
    "data": [
        {
            "materialCode": "500000231",
            "materialName": "线圈",
            "materialUnit": "台",
            "number": 1,
            "scale": 2.00
        },
        {
            "materialCode": "500000232",
            "materialName": "电缆",
            "materialUnit": "台",
            "number": 1,
            "scale": 2.00
        }
    ]
}</t>
  </si>
  <si>
    <t>{"deptCode":"单位编码","stYear":"储备年份"}</t>
  </si>
  <si>
    <t>{"deptCode":"21311017140200001","stYear":"2023"}</t>
  </si>
  <si>
    <t>{
    "status": "pmp-100",
    "message": "success",
    "data": {
        "total": {
            "mon": null,
            "monStr": null,
            "inStock": 1,
            "associated": 1,
            "materialDemandScale": 6.0E-4
        },
        "monthly": [
            {
                "mon": 1,
                "monStr": "1月",
                "inStock": 0,
                "associated": 0,
                "materialDemandScale": 0.0
            },
            {
                "mon": 2,
                "monStr": "2月",
                "inStock": 0,
                "associated": 0,
                "materialDemandScale": 0.0
            },
            {
                "mon": 3,
                "monStr": "3月",
                "inStock": 0,
                "associated": 0,
                "materialDemandScale": 0.0
            },
            {
                "mon": 4,
                "monStr": "4月",
                "inStock": 0,
                "associated": 0,
                "materialDemandScale": 0.0
            },
            {
                "mon": 5,
                "monStr": "5月",
                "inStock": 0,
                "associated": 0,
                "materialDemandScale": 0.0
            },
            {
                "mon": 6,
                "monStr": "6月",
                "inStock": 0,
                "associated": 0,
                "materialDemandScale": 0.0
            },
            {
                "mon": 7,
                "monStr": "7月",
                "inStock": 0,
                "associated": 0,
                "materialDemandScale": 0.0
            },
            {
                "mon": 8,
                "monStr": "8月",
                "inStock": 0,
                "associated": 0,
                "materialDemandScale": 0.0
            },
            {
                "mon": 9,
                "monStr": "9月",
                "inStock": 0,
                "associated": 0,
                "materialDemandScale": 0.0
            },
            {
                "mon": 10,
                "monStr": "10月",
                "inStock": 1,
                "associated": 1,
                "materialDemandScale": 6.0
            },
            {
                "mon": 11,
                "monStr": "11月",
                "inStock": 1,
                "associated": 1,
                "materialDemandScale": 0.0
            },
            {
                "mon": 12,
                "monStr": "12月",
                "inStock": 1,
                "associated": 1,
                "materialDemandScale": 0.0
            }
        ]
    }
}</t>
  </si>
  <si>
    <t>{
    "page": "1",
    "pageSize": "1",
    "speciality": "",
    "year": "",
    "data": {},
    "batch": {
        "deptCode": [
            "41311016140100001",
            "21311017140100001",
            "21311017140700001",
            "21311017140800001",
            "21311017140900001",
            "21311017140200001",
            "21311017140300001",
            "21311017141000001",
            "21311017140400001",
            "21311017140500001",
            "21311017140600001",
            "21311017142300001",
            "41311016140100002",
            "41311016140100104",
            "41311016140100102",
            "41311016140100119",
            "41311016140100114",
            "41311016140100109",
            "41311016140100110",
            "41311016140100111",
            "41311016140100108",
            "41311016140100107",
            "41311016140100117",
            "41311016140100118",
            "41311016140100101",
            "41311016140100115",
            "41311016140100113",
            "41311016140100116",
            "41311016140100120",
            "41311016140100103",
            "41311016140100112",
            "41311016140100106",
            "41311016140100105",
            "41311016140100201",
            "41311016140100314",
            "41311016140100019",
            "41311016140100100",
            "41311016140100202",
            "41311016140100307",
            "41311016140100308",
            "41311016140100313",
            "41311016140100309",
            "41311016140100305",
            "41311016140100304",
            "41311016140100209",
            "41311016140100315",
            "41311016140100316",
            "41311016140100317",
            "41311016140100318",
            "41311016140100206",
            "41311016140100320",
            "41311016140100321",
            "41311016140100322",
            "4131101614010000139",
            "11273409-B",
            "112734092",
            "112775513",
            "112880989",
            "112939952",
            "715964022",
            "812792402",
            "812851273",
            "21311017140702001",
            "21311017140721001",
            "21311017140722001",
            "21311017140723001",
            "21311017140724001",
            "21311017140725001",
            "21311017140726001",
            "21311017140727001",
            "21311017140728001",
            "21311017140729001",
            "21311017140781001",
            "21311017140701001",
            "21311017140703001",
            "81363213-B",
            "81363213-6",
            "21311017140802001",
            "21311017140821001",
            "21311017140822001",
            "21311017140823001",
            "21311017140824001",
            "21311017140825001",
            "21311017140826001",
            "21311017140827001",
            "21311017140828001",
            "21311017140829001",
            "21311017140830001",
            "21311017140881001",
            "21311017140882001",
            "21311017140801001",
            "21311017140803001",
            "12816012140901001",
            "11186079-B",
            "11186079-1",
            "757296798",
            "21311017140921001",
            "21311017140922001",
            "21311017140923001",
            "21311017140924001",
            "21311017140925001",
            "21311017140926001",
            "21311017140927001",
            "21311017140928001",
            "21311017140929001",
            "21311017140930001",
            "21311017140931001",
            "21311017140932001",
            "21311017140981001",
            "21311017140902001",
            "21311017140901001",
            "21311017140903001",
            "12461011140201002",
            "12461012140201001",
            "21311017140201001",
            "21311017140202001",
            "21311017140203001",
            "21311017140204001",
            "21311017140211001",
            "21311017140212001",
            "21311017140221001",
            "21311017140222001",
            "21311017140223001",
            "21311017140224001",
            "21311017140225001",
            "21311017140226001",
            "21311017140227001",
            "21311017140101001",
            "21311017140104001",
            "21311017140105001",
            "21311017140106001",
            "21311017140107001",
            "21311017140108001",
            "21311017140109001",
            "21311017140110001",
            "21311017140112001",
            "21311017140121001",
            "21311017140122001",
            "21311017140123001",
            "21311017140181001",
            "21311017140301001",
            "21311017140302001",
            "21311017140304001",
            "21311017140311001",
            "21311017140321001",
            "21311017140322001",
            "21311017140402001",
            "21311017140411001",
            "21311017140423001",
            "21311017140424001",
            "21311017140425001",
            "21311017140426001",
            "21311017140427001",
            "21311017140428001",
            "21311017140429001",
            "21311017140430001",
            "21311017140406001",
            "21311017140506001",
            "21311017140608001",
            "21311017140431001",
            "21311017140481001",
            "21311017140404001",
            "21311017140405001",
            "21311017140403001",
            "21311017140401001",
            "21311017140504001",
            "21311017140505001",
            "21311017140581001",
            "21311017140524001",
            "21311017140522001",
            "21311017140521001",
            "21311017140502001",
            "21311017140501001",
            "21311017140503001",
            "21311017140605001",
            "21311017140606001",
            "21311017140624001",
            "21311017140623001",
            "21311017140622001",
            "21311017140621001",
            "21311017140607001",
            "21311017140603001",
            "21311017140602001",
            "21311017140601001",
            "21311017140604001",
            "21311017141004001",
            "21311017141005001",
            "21311017141006001",
            "21311017141007001",
            "21311017141009001",
            "21311017141008001",
            "21311017141082001",
            "21311017141081001",
            "21311017141034001",
            "21311017141032001",
            "21311017141031001",
            "21311017141030001",
            "21311017141028001",
            "21311017141027001",
            "21311017141025001",
            "21311017141024001",
            "21311017141023001",
            "21311017141022001",
            "21311017141021001",
            "21311017141003001",
            "21311017141002001",
            "21311017141001001",
            "21311017142304002",
            "21311017142304001",
            "21311017142305001",
            "21311017142305002",
            "21311017142302001",
            "21311017142382001",
            "21311017142381001",
            "21311017142327001",
            "21311017142324001",
            "21311017142322001",
            "21311017142321001",
            "21311017142301001",
            "21311017142303001",
            "21311017142330001",
            "21311017142329001",
            "21311017142328001",
            "21311017142326001",
            "21311017142325001",
            "21311017142323001",
            "21311017142306001",
            "21311017140206001",
            "21311017140205001",
            "21311017140207001",
            "21311017140208001",
            "21311017140804001",
            "21311017140805001",
            "21311017140102001",
            "21311017140103001",
            "21311017140103002",
            "21311017140103003",
            "21311017140706001",
            "21311017140704001",
            "21311017140705001",
            "21311017140905001",
            "21311017140906001",
            "21311017140907001",
            "21311017140904001",
            "21311017140407001",
            "21311017140703002",
            "21311017140807001",
            "21311017140323001",
            "21311017140100002",
            "21311017140200002",
            "21311017140300002",
            "21311017140400002",
            "21311017140500002",
            "21311017140600002",
            "21311017140900002",
            "21311017142300002",
            "21311017140700002",
            "21311017141000002",
            "21311017140800002",
            "21311017140104002"
        ]
    }
}</t>
  </si>
  <si>
    <t>{
"code": "000000",
"message": "success",
"data": {
"inStockCount":"201",
"inStockScale":"20000.000000",
"outStockCount":"375",
"outStockScale":"30000.000000",
"totalStockCount":"576",
"totalStockScale":"50000.000000"	
}
}</t>
  </si>
  <si>
    <t>{
 "appId" : "应用ID",
 "year" : "储备年份",
 "batch" : {"speciality" : "专项ID"}
}</t>
  </si>
  <si>
    <t>{
 "appId" : "01",
 "year" : "2022",
 "batch" : {"speciality" : ""}
}</t>
  </si>
  <si>
    <t>{
    "status": "pmp-100",
    "message": "success",
    "data": [
        {
            "specialityName": "电网基建",
            "colName": "ITEM_CONT",
            "dispName": "项目内容",
            "total": 4726,
            "count": 14,
            "persent": "0.30%"
        },</t>
  </si>
  <si>
    <t>{
 "appId" : "01",
 "year" : "2022",
 "batch" : {"speciality" : ""}</t>
  </si>
  <si>
    <t>{
    "status": "pmp-100",
    "message": "success",
    "data": [
        {
            "speciality": "电网基建",
            "stYear": 2022,
            "itemId": "1435504686679793666",
            "itemCode": "1805A020007X",
            "itemName": "测试项目1805A020007X",
            "deptName": "国网山西省电力公司太原供电公司",
            "nullColumn": "建设规模，可研批复日期，"
        }</t>
  </si>
  <si>
    <t>{
	"stYear":"2022",
	"deptCode":"40101005110000001"
	"speciality":"01"
}</t>
  </si>
  <si>
    <t>{
    "status": "pmp-100",
    "message": "success",
    "data": [
        {
            "displayCode": "99",
            "displayName": "合计",
            "cbCount": "1058",
            "cbScale": 446863.0,
            "classifyRatio": "100.0%"
        },
        {
            "displayCode": "01",
            "displayName": "总部管理",
            "cbCount": "51",
            "cbScale": 820.0,
            "classifyRatio": "0.0%"
        },
        {
            "displayCode": "02",
            "displayName": "各单位管理",
            "cbCount": "1007",
            "cbScale": 446043.0,
            "classifyRatio": "100.0%"
        }
    ]
}</t>
  </si>
  <si>
    <t>{
	"stYear":"2022",
	"deptCode":"40101005110000001"，
    "speciality":"40101005110000001"
}</t>
  </si>
  <si>
    <t>{
    "status": "pmp-100",
    "message": "success",
    "data": [
        {
            "displayName": "合计",
            "cbCount": "1000",
            "cbScale": 123901344.0,
            "transCapality": "189.0",
            "lineTotal": "2800.0",
            "classifyRatio": "100%",
            "yearPLan": 0,
            "yearPlanRatio": "0%"
        },
        {
            "displayName": "6kV",
            "cbCount": "0",
            "cbScale": 0.0,
            "transCapality": "0.0",
            "lineTotal": "0.0",
            "classifyRatio": "0%",
            "yearPLan": null,
            "yearPlanRatio": "0%"
        },
        {
            "displayName": "6V",
            "cbCount": "0",
            "cbScale": 0.0,
            "transCapality": "0.0",
            "lineTotal": "0.0",
            "classifyRatio": "0%",
            "yearPLan": null,
            "yearPlanRatio": "0%"
        },
        {
            "displayName": "10kV",
            "cbCount": "1000",
            "cbScale": 123901344,
            "transCapality": "189.0",
            "lineTotal": "2800.0",
            "classifyRatio": "100%",
            "yearPLan": null,
            "yearPlanRatio": "0%"
        },
        {
            "displayName": "110V",
            "cbCount": "0",
            "cbScale": 0.0,
            "transCapality": "0.0",
            "lineTotal": "0.0",
            "classifyRatio": "0%",
            "yearPLan": null,
            "yearPlanRatio": "0%"
        },
        {
            "displayName": "12V",
            "cbCount": "0",
            "cbScale": 0.0,
            "transCapality": "0.0",
            "lineTotal": "0.0",
            "classifyRatio": "0%",
            "yearPLan": null,
            "yearPlanRatio": "0%"
        },
        {
            "displayName": "13kV",
            "cbCount": "0",
            "cbScale": 0.0,
            "transCapality": "0.0",
            "lineTotal": "0.0",
            "classifyRatio": "0%",
            "yearPLan": null,
            "yearPlanRatio": "0%"
        },
        {
            "displayName": "15kV",
            "cbCount": "0",
            "cbScale": 0.0,
            "transCapality": "0.0",
            "lineTotal": "0.0",
            "classifyRatio": "0%",
            "yearPLan": null,
            "yearPlanRatio": "0%"
        },
        {
            "displayName": "18kV",
            "cbCount": "0",
            "cbScale": 0.0,
            "transCapality": "0.0",
            "lineTotal": "0.0",
            "classifyRatio": "0%",
            "yearPLan": null,
            "yearPlanRatio": "0%"
        },
        {
            "displayName": "20kV",
            "cbCount": "0",
            "cbScale": 0.0,
            "transCapality": "0.0",
            "lineTotal": "0.0",
            "classifyRatio": "0%",
            "yearPLan": null,
            "yearPlanRatio": "0%"
        },
        {
            "displayName": "24V",
            "cbCount": "0",
            "cbScale": 0.0,
            "transCapality": "0.0",
            "lineTotal": "0.0",
            "classifyRatio": "0%",
            "yearPLan": null,
            "yearPlanRatio": "0%"
        },
        {
            "displayName": "35kV",
            "cbCount": "0",
            "cbScale": 0.0,
            "transCapality": "0.0",
            "lineTotal": "0.0",
            "classifyRatio": "0%",
            "yearPLan": null,
            "yearPlanRatio": "0%"
        },
        {
            "displayName": "36V",
            "cbCount": "0",
            "cbScale": 0.0,
            "transCapality": "0.0",
            "lineTotal": "0.0",
            "classifyRatio": "0%",
            "yearPLan": null,
            "yearPlanRatio": "0%"
        }
    ]
}</t>
  </si>
  <si>
    <t>{ 
   "stYear":"2023",
 "deptCode":"40101005110000001",
 "speciality":"04" }</t>
  </si>
  <si>
    <t>{
    "status": "pmp-100",
    "message": "success",
    "data": [
        {
            "displayCode": "99",
            "displayName": "合计",
            "cbCount": "100000",
            "cbScale": 44499556.0,
            "cbScaleRatio": "100%"
        },
        {
            "displayCode": "01",
            "displayName": "提升设备健康水平",
            "cbCount": "100000",
            "cbScale": 44499556,
            "cbScaleRatio": "100%"
        },
        {
            "displayCode": "02",
            "displayName": "提升电网安全稳定水平",
            "cbCount": "0",
            "cbScale": 0.0,
            "cbScaleRatio": "0%"
        },
        {
            "displayCode": "03",
            "displayName": "提升电网智能化水平",
            "cbCount": "0",
            "cbScale": 0.0,
            "cbScaleRatio": "0%"
        },
        {
            "displayCode": "04",
            "displayName": "提升电网经济运行水平",
            "cbCount": "0",
            "cbScale": 0.0,
            "cbScaleRatio": "0%"
        },
        {
            "displayCode": "05",
            "displayName": "提升电网抵御自然灾害能力水平",
            "cbCount": "0",
            "cbScale": 0.0,
            "cbScaleRatio": "0%"
        },
        {
            "displayCode": "06",
            "displayName": "提升电网输送能力",
            "cbCount": "0",
            "cbScale": 0.0,
            "cbScaleRatio": "0%"
        },
        {
            "displayCode": "07",
            "displayName": "提升电网环保水平",
            "cbCount": "0",
            "cbScale": 0.0,
            "cbScaleRatio": "0%"
        },
        {
            "displayCode": "08",
            "displayName": "提升机组稳定运行水平",
            "cbCount": "0",
            "cbScale": 0.0,
            "cbScaleRatio": "0%"
        },
        {
            "displayCode": "09",
            "displayName": "其他",
            "cbCount": "0",
            "cbScale": 0.0,
            "cbScaleRatio": "0%"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</si>
</sst>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52">
    <font>
      <sz val="11"/>
      <color theme="1"/>
      <name val="宋体"/>
      <charset val="134"/>
      <scheme val="minor"/>
    </font>
    <font>
      <b/>
      <sz val="12"/>
      <color theme="1"/>
      <name val="宋体"/>
      <charset val="134"/>
      <scheme val="minor"/>
    </font>
    <font>
      <b/>
      <sz val="12"/>
      <color rgb="FFFF0000"/>
      <name val="宋体"/>
      <charset val="134"/>
      <scheme val="minor"/>
    </font>
    <font>
      <b/>
      <sz val="11"/>
      <color theme="1"/>
      <name val="宋体"/>
      <charset val="134"/>
      <scheme val="minor"/>
    </font>
    <font>
      <b/>
      <sz val="11"/>
      <name val="宋体"/>
      <charset val="134"/>
      <scheme val="minor"/>
    </font>
    <font>
      <i/>
      <sz val="11"/>
      <color rgb="FFFF0000"/>
      <name val="宋体"/>
      <charset val="134"/>
      <scheme val="minor"/>
    </font>
    <font>
      <i/>
      <sz val="10.5"/>
      <color rgb="FFFF0000"/>
      <name val="宋体"/>
      <charset val="134"/>
      <scheme val="minor"/>
    </font>
    <font>
      <sz val="10.5"/>
      <name val="宋体"/>
      <charset val="134"/>
    </font>
    <font>
      <sz val="11"/>
      <name val="宋体"/>
      <charset val="134"/>
    </font>
    <font>
      <sz val="11"/>
      <color rgb="FF000000"/>
      <name val="宋体"/>
      <charset val="134"/>
      <scheme val="minor"/>
    </font>
    <font>
      <b/>
      <sz val="16"/>
      <name val="方正仿宋_GBK"/>
      <charset val="134"/>
    </font>
    <font>
      <b/>
      <sz val="16"/>
      <name val="宋体"/>
      <charset val="134"/>
      <scheme val="minor"/>
    </font>
    <font>
      <b/>
      <sz val="11"/>
      <color rgb="FFFF0000"/>
      <name val="宋体"/>
      <charset val="134"/>
      <scheme val="minor"/>
    </font>
    <font>
      <sz val="10"/>
      <color theme="1"/>
      <name val="Microsoft YaHei"/>
      <charset val="134"/>
    </font>
    <font>
      <sz val="10"/>
      <color rgb="FF000000"/>
      <name val="Microsoft YaHei"/>
      <charset val="134"/>
    </font>
    <font>
      <sz val="10"/>
      <name val="Microsoft YaHei"/>
      <charset val="134"/>
    </font>
    <font>
      <sz val="10"/>
      <name val="宋体"/>
      <charset val="134"/>
      <scheme val="minor"/>
    </font>
    <font>
      <i/>
      <sz val="10"/>
      <color rgb="FFFF0000"/>
      <name val="宋体"/>
      <charset val="134"/>
      <scheme val="minor"/>
    </font>
    <font>
      <sz val="10"/>
      <color theme="1"/>
      <name val="方正仿宋_GBK"/>
      <charset val="134"/>
    </font>
    <font>
      <sz val="10"/>
      <color rgb="FF000000"/>
      <name val="方正仿宋_GBK"/>
      <charset val="134"/>
    </font>
    <font>
      <b/>
      <sz val="10"/>
      <name val="Microsoft YaHei"/>
      <charset val="134"/>
    </font>
    <font>
      <sz val="12"/>
      <color rgb="FF000000"/>
      <name val="方正仿宋_GBK"/>
      <charset val="134"/>
    </font>
    <font>
      <sz val="10.5"/>
      <color rgb="FF000000"/>
      <name val="Calibri"/>
      <charset val="134"/>
    </font>
    <font>
      <sz val="10.5"/>
      <color theme="1"/>
      <name val="Calibri"/>
      <charset val="134"/>
    </font>
    <font>
      <sz val="10"/>
      <color rgb="FFFF0000"/>
      <name val="Microsoft YaHei"/>
      <charset val="134"/>
    </font>
    <font>
      <sz val="11"/>
      <color rgb="FF000000"/>
      <name val="宋体"/>
      <charset val="134"/>
    </font>
    <font>
      <b/>
      <sz val="20"/>
      <color theme="1"/>
      <name val="宋体"/>
      <charset val="134"/>
      <scheme val="minor"/>
    </font>
    <font>
      <b/>
      <sz val="22"/>
      <color theme="1"/>
      <name val="宋体"/>
      <charset val="134"/>
      <scheme val="minor"/>
    </font>
    <font>
      <sz val="11"/>
      <color rgb="FF00B0F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b/>
      <sz val="16"/>
      <color rgb="FFFF0000"/>
      <name val="方正仿宋_GBK"/>
      <charset val="134"/>
    </font>
    <font>
      <b/>
      <sz val="20"/>
      <color rgb="FFFF0000"/>
      <name val="宋体"/>
      <charset val="134"/>
      <scheme val="minor"/>
    </font>
    <font>
      <b/>
      <sz val="11"/>
      <color rgb="FF000000"/>
      <name val="宋体"/>
      <charset val="134"/>
      <scheme val="minor"/>
    </font>
  </fonts>
  <fills count="4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92D050"/>
        <bgColor indexed="64"/>
      </patternFill>
    </fill>
    <fill>
      <patternFill patternType="solid">
        <fgColor theme="4" tint="0.599993896298105"/>
        <bgColor indexed="64"/>
      </patternFill>
    </fill>
    <fill>
      <patternFill patternType="solid">
        <fgColor rgb="FFBDD7EE"/>
        <bgColor indexed="64"/>
      </patternFill>
    </fill>
    <fill>
      <patternFill patternType="solid">
        <fgColor theme="4" tint="0.599963377788629"/>
        <bgColor indexed="64"/>
      </patternFill>
    </fill>
    <fill>
      <patternFill patternType="solid">
        <fgColor rgb="FFFFC000"/>
        <bgColor indexed="64"/>
      </patternFill>
    </fill>
    <fill>
      <patternFill patternType="solid">
        <fgColor theme="0" tint="-0.349986266670736"/>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12" borderId="15"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6" applyNumberFormat="0" applyFill="0" applyAlignment="0" applyProtection="0">
      <alignment vertical="center"/>
    </xf>
    <xf numFmtId="0" fontId="35" fillId="0" borderId="16" applyNumberFormat="0" applyFill="0" applyAlignment="0" applyProtection="0">
      <alignment vertical="center"/>
    </xf>
    <xf numFmtId="0" fontId="36" fillId="0" borderId="17" applyNumberFormat="0" applyFill="0" applyAlignment="0" applyProtection="0">
      <alignment vertical="center"/>
    </xf>
    <xf numFmtId="0" fontId="36" fillId="0" borderId="0" applyNumberFormat="0" applyFill="0" applyBorder="0" applyAlignment="0" applyProtection="0">
      <alignment vertical="center"/>
    </xf>
    <xf numFmtId="0" fontId="37" fillId="13" borderId="18" applyNumberFormat="0" applyAlignment="0" applyProtection="0">
      <alignment vertical="center"/>
    </xf>
    <xf numFmtId="0" fontId="38" fillId="14" borderId="19" applyNumberFormat="0" applyAlignment="0" applyProtection="0">
      <alignment vertical="center"/>
    </xf>
    <xf numFmtId="0" fontId="39" fillId="14" borderId="18" applyNumberFormat="0" applyAlignment="0" applyProtection="0">
      <alignment vertical="center"/>
    </xf>
    <xf numFmtId="0" fontId="40" fillId="15" borderId="20" applyNumberFormat="0" applyAlignment="0" applyProtection="0">
      <alignment vertical="center"/>
    </xf>
    <xf numFmtId="0" fontId="41" fillId="0" borderId="21" applyNumberFormat="0" applyFill="0" applyAlignment="0" applyProtection="0">
      <alignment vertical="center"/>
    </xf>
    <xf numFmtId="0" fontId="42" fillId="0" borderId="22" applyNumberFormat="0" applyFill="0" applyAlignment="0" applyProtection="0">
      <alignment vertical="center"/>
    </xf>
    <xf numFmtId="0" fontId="43"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7" fillId="6"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4"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7" fillId="38" borderId="0" applyNumberFormat="0" applyBorder="0" applyAlignment="0" applyProtection="0">
      <alignment vertical="center"/>
    </xf>
    <xf numFmtId="0" fontId="47" fillId="39" borderId="0" applyNumberFormat="0" applyBorder="0" applyAlignment="0" applyProtection="0">
      <alignment vertical="center"/>
    </xf>
    <xf numFmtId="0" fontId="46" fillId="40" borderId="0" applyNumberFormat="0" applyBorder="0" applyAlignment="0" applyProtection="0">
      <alignment vertical="center"/>
    </xf>
  </cellStyleXfs>
  <cellXfs count="104">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6" fillId="0" borderId="1" xfId="0" applyFont="1" applyBorder="1" applyAlignment="1">
      <alignment vertical="center" wrapText="1"/>
    </xf>
    <xf numFmtId="0" fontId="5" fillId="0" borderId="1" xfId="0" applyFont="1" applyBorder="1" applyAlignment="1">
      <alignment horizontal="left" vertical="center" wrapText="1"/>
    </xf>
    <xf numFmtId="0" fontId="0" fillId="3" borderId="1" xfId="0" applyFill="1" applyBorder="1" applyAlignment="1">
      <alignment vertical="center" wrapText="1"/>
    </xf>
    <xf numFmtId="0" fontId="7" fillId="3" borderId="1" xfId="0" applyFont="1" applyFill="1" applyBorder="1" applyAlignment="1">
      <alignment horizontal="justify" vertical="center" wrapText="1"/>
    </xf>
    <xf numFmtId="0" fontId="0" fillId="0" borderId="3" xfId="0" applyBorder="1" applyAlignment="1">
      <alignment horizontal="center" vertical="center" wrapText="1"/>
    </xf>
    <xf numFmtId="0" fontId="8" fillId="0"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0" fillId="0" borderId="0" xfId="0" applyAlignment="1">
      <alignment horizontal="center" vertical="center"/>
    </xf>
    <xf numFmtId="0" fontId="9" fillId="0" borderId="0" xfId="0" applyFont="1">
      <alignment vertical="center"/>
    </xf>
    <xf numFmtId="0" fontId="10" fillId="0" borderId="0" xfId="0" applyFont="1" applyAlignment="1">
      <alignment horizontal="left" vertical="center"/>
    </xf>
    <xf numFmtId="0" fontId="11" fillId="0" borderId="0" xfId="0" applyFont="1" applyAlignment="1">
      <alignment horizontal="left" vertical="center" wrapText="1"/>
    </xf>
    <xf numFmtId="0" fontId="3"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76" fontId="13" fillId="0" borderId="1" xfId="0" applyNumberFormat="1" applyFont="1" applyBorder="1" applyAlignment="1">
      <alignment horizontal="center" vertical="center" wrapText="1"/>
    </xf>
    <xf numFmtId="0" fontId="9"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0" fillId="0" borderId="0" xfId="0" applyFill="1" applyAlignment="1">
      <alignment horizontal="center" vertical="center"/>
    </xf>
    <xf numFmtId="176" fontId="13" fillId="0" borderId="5" xfId="0" applyNumberFormat="1" applyFont="1" applyBorder="1" applyAlignment="1">
      <alignment horizontal="center" vertical="center" wrapText="1"/>
    </xf>
    <xf numFmtId="0" fontId="12" fillId="7" borderId="5"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4" fillId="0" borderId="5" xfId="0" applyFont="1" applyBorder="1" applyAlignment="1">
      <alignment horizontal="center" vertical="center" wrapText="1"/>
    </xf>
    <xf numFmtId="0" fontId="9" fillId="0" borderId="1" xfId="0" applyFont="1" applyFill="1" applyBorder="1" applyAlignment="1">
      <alignment vertical="center" wrapText="1"/>
    </xf>
    <xf numFmtId="0" fontId="14" fillId="0" borderId="1" xfId="0" applyFont="1" applyBorder="1" applyAlignment="1">
      <alignment horizontal="center" vertical="center" wrapText="1"/>
    </xf>
    <xf numFmtId="0" fontId="14"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1" xfId="0" applyFont="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16"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vertical="center" wrapText="1"/>
    </xf>
    <xf numFmtId="0" fontId="10" fillId="0" borderId="0" xfId="0" applyFont="1" applyAlignment="1">
      <alignment horizontal="left" vertical="center" wrapText="1"/>
    </xf>
    <xf numFmtId="0" fontId="4" fillId="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0" fontId="17" fillId="0" borderId="1" xfId="0" applyFont="1" applyBorder="1" applyAlignment="1">
      <alignment horizontal="center" vertical="center" wrapText="1"/>
    </xf>
    <xf numFmtId="14" fontId="17" fillId="0" borderId="1" xfId="0" applyNumberFormat="1" applyFont="1" applyBorder="1" applyAlignment="1">
      <alignment horizontal="center" vertical="center" wrapText="1"/>
    </xf>
    <xf numFmtId="0" fontId="14" fillId="0" borderId="3" xfId="0" applyFont="1" applyBorder="1" applyAlignment="1">
      <alignment horizontal="center" vertical="center" wrapText="1"/>
    </xf>
    <xf numFmtId="0" fontId="14" fillId="0" borderId="7" xfId="0" applyFont="1" applyBorder="1" applyAlignment="1">
      <alignment horizontal="center" vertical="center" wrapText="1"/>
    </xf>
    <xf numFmtId="0" fontId="13" fillId="0" borderId="5" xfId="0" applyFont="1" applyBorder="1" applyAlignment="1">
      <alignment horizontal="center" vertical="center" wrapText="1"/>
    </xf>
    <xf numFmtId="0" fontId="19" fillId="0" borderId="0" xfId="0" applyFont="1" applyAlignment="1">
      <alignment horizontal="center" vertical="center" wrapText="1"/>
    </xf>
    <xf numFmtId="0" fontId="13" fillId="0" borderId="8" xfId="0" applyFont="1" applyBorder="1" applyAlignment="1">
      <alignment horizontal="center" vertical="center" wrapText="1"/>
    </xf>
    <xf numFmtId="0" fontId="18" fillId="0" borderId="0" xfId="0" applyFont="1">
      <alignment vertical="center"/>
    </xf>
    <xf numFmtId="0" fontId="4" fillId="0" borderId="0" xfId="0" applyFont="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left" vertical="center" wrapText="1"/>
    </xf>
    <xf numFmtId="0" fontId="12" fillId="8" borderId="1"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21" fillId="0" borderId="3"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6" xfId="0" applyFont="1" applyFill="1" applyBorder="1" applyAlignment="1">
      <alignment horizontal="left" vertical="center" wrapText="1"/>
    </xf>
    <xf numFmtId="0" fontId="22" fillId="0" borderId="3" xfId="0" applyFont="1" applyFill="1" applyBorder="1" applyAlignment="1">
      <alignment horizontal="center" vertical="center"/>
    </xf>
    <xf numFmtId="0" fontId="23" fillId="0" borderId="3" xfId="0" applyFont="1" applyFill="1" applyBorder="1" applyAlignment="1">
      <alignment horizontal="center" vertical="center"/>
    </xf>
    <xf numFmtId="0" fontId="14" fillId="0" borderId="9" xfId="0" applyFont="1" applyFill="1" applyBorder="1" applyAlignment="1">
      <alignment horizontal="center" vertical="center" wrapText="1"/>
    </xf>
    <xf numFmtId="0" fontId="21" fillId="0" borderId="3" xfId="0" applyFont="1" applyFill="1" applyBorder="1" applyAlignment="1">
      <alignment horizontal="left" vertical="center" wrapText="1"/>
    </xf>
    <xf numFmtId="0" fontId="13" fillId="0" borderId="0" xfId="0" applyFont="1" applyAlignment="1">
      <alignment horizontal="left" vertical="center" wrapText="1"/>
    </xf>
    <xf numFmtId="0" fontId="4" fillId="7" borderId="6" xfId="0" applyFont="1" applyFill="1" applyBorder="1" applyAlignment="1">
      <alignment horizontal="center" vertical="center" wrapText="1"/>
    </xf>
    <xf numFmtId="0" fontId="17" fillId="0" borderId="6" xfId="0" applyFont="1" applyBorder="1" applyAlignment="1">
      <alignment horizontal="center" vertical="center" wrapText="1"/>
    </xf>
    <xf numFmtId="0" fontId="24"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13" fillId="0" borderId="6" xfId="0" applyFont="1" applyFill="1" applyBorder="1" applyAlignment="1">
      <alignment horizontal="center" vertical="center" wrapText="1"/>
    </xf>
    <xf numFmtId="0" fontId="13" fillId="0" borderId="6" xfId="0" applyFont="1" applyFill="1" applyBorder="1" applyAlignment="1">
      <alignment horizontal="left" vertical="center" wrapText="1"/>
    </xf>
    <xf numFmtId="0" fontId="14"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2" xfId="0" applyFont="1" applyFill="1" applyBorder="1" applyAlignment="1">
      <alignment horizontal="center" vertical="center" wrapText="1"/>
    </xf>
    <xf numFmtId="0" fontId="0" fillId="0" borderId="3" xfId="0" applyFill="1" applyBorder="1" applyAlignment="1">
      <alignment horizontal="center" vertical="center" wrapText="1"/>
    </xf>
    <xf numFmtId="0" fontId="25" fillId="0" borderId="3" xfId="0" applyFont="1" applyFill="1" applyBorder="1" applyAlignment="1">
      <alignment vertical="center" wrapText="1"/>
    </xf>
    <xf numFmtId="0" fontId="0" fillId="0" borderId="3" xfId="0" applyFill="1" applyBorder="1">
      <alignment vertical="center"/>
    </xf>
    <xf numFmtId="0" fontId="0" fillId="0" borderId="3" xfId="0" applyFill="1" applyBorder="1" applyAlignment="1">
      <alignment vertical="center" wrapText="1"/>
    </xf>
    <xf numFmtId="0" fontId="26" fillId="9" borderId="10" xfId="0" applyFont="1" applyFill="1" applyBorder="1" applyAlignment="1">
      <alignment horizontal="left" vertical="top" wrapText="1"/>
    </xf>
    <xf numFmtId="0" fontId="26" fillId="9" borderId="11" xfId="0" applyFont="1" applyFill="1" applyBorder="1" applyAlignment="1">
      <alignment horizontal="left" vertical="top"/>
    </xf>
    <xf numFmtId="0" fontId="26" fillId="9" borderId="12" xfId="0" applyFont="1" applyFill="1" applyBorder="1" applyAlignment="1">
      <alignment horizontal="left" vertical="top"/>
    </xf>
    <xf numFmtId="0" fontId="26" fillId="9" borderId="0" xfId="0" applyFont="1" applyFill="1" applyAlignment="1">
      <alignment horizontal="left" vertical="top"/>
    </xf>
    <xf numFmtId="0" fontId="26" fillId="9" borderId="8" xfId="0" applyFont="1" applyFill="1" applyBorder="1" applyAlignment="1">
      <alignment horizontal="left" vertical="top"/>
    </xf>
    <xf numFmtId="0" fontId="26" fillId="9" borderId="13" xfId="0" applyFont="1" applyFill="1" applyBorder="1" applyAlignment="1">
      <alignment horizontal="left" vertical="top"/>
    </xf>
    <xf numFmtId="0" fontId="27" fillId="9" borderId="1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lignment vertical="center"/>
    </xf>
    <xf numFmtId="0" fontId="3" fillId="11" borderId="1" xfId="0" applyFont="1" applyFill="1" applyBorder="1" applyAlignment="1">
      <alignment vertical="center" wrapText="1"/>
    </xf>
    <xf numFmtId="0" fontId="0" fillId="0" borderId="1" xfId="0" applyBorder="1">
      <alignment vertical="center"/>
    </xf>
    <xf numFmtId="0" fontId="0" fillId="0" borderId="1" xfId="0" applyBorder="1" applyAlignment="1">
      <alignment vertical="center" wrapText="1"/>
    </xf>
    <xf numFmtId="0" fontId="3" fillId="0" borderId="0" xfId="0" applyFont="1">
      <alignment vertical="center"/>
    </xf>
    <xf numFmtId="0" fontId="0" fillId="0" borderId="0" xfId="0" applyAlignment="1">
      <alignment horizontal="left" vertical="center"/>
    </xf>
    <xf numFmtId="0" fontId="3" fillId="0" borderId="1" xfId="0" applyFont="1" applyBorder="1">
      <alignment vertical="center"/>
    </xf>
    <xf numFmtId="0" fontId="0" fillId="0" borderId="1" xfId="0" applyBorder="1" applyAlignment="1">
      <alignment horizontal="left" vertical="center" wrapText="1"/>
    </xf>
    <xf numFmtId="0" fontId="28" fillId="0" borderId="2" xfId="0" applyFont="1" applyBorder="1" applyAlignment="1">
      <alignment horizontal="center" vertical="center" wrapText="1"/>
    </xf>
    <xf numFmtId="0" fontId="28" fillId="0" borderId="14" xfId="0" applyFont="1" applyBorder="1" applyAlignment="1">
      <alignment horizontal="center" vertical="center" wrapText="1"/>
    </xf>
    <xf numFmtId="0" fontId="28" fillId="0" borderId="9" xfId="0"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FF00"/>
      <color rgb="00FF0000"/>
      <color rgb="00BDD7E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582707</xdr:colOff>
      <xdr:row>24</xdr:row>
      <xdr:rowOff>233082</xdr:rowOff>
    </xdr:from>
    <xdr:to>
      <xdr:col>8</xdr:col>
      <xdr:colOff>170330</xdr:colOff>
      <xdr:row>27</xdr:row>
      <xdr:rowOff>65313</xdr:rowOff>
    </xdr:to>
    <xdr:sp>
      <xdr:nvSpPr>
        <xdr:cNvPr id="2" name="箭头: 右 1"/>
        <xdr:cNvSpPr/>
      </xdr:nvSpPr>
      <xdr:spPr>
        <a:xfrm>
          <a:off x="7141845" y="5057140"/>
          <a:ext cx="822325" cy="1660525"/>
        </a:xfrm>
        <a:prstGeom prst="rightArrow">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582707</xdr:colOff>
      <xdr:row>24</xdr:row>
      <xdr:rowOff>233082</xdr:rowOff>
    </xdr:from>
    <xdr:to>
      <xdr:col>8</xdr:col>
      <xdr:colOff>170330</xdr:colOff>
      <xdr:row>27</xdr:row>
      <xdr:rowOff>65313</xdr:rowOff>
    </xdr:to>
    <xdr:sp>
      <xdr:nvSpPr>
        <xdr:cNvPr id="3" name="箭头: 右 1"/>
        <xdr:cNvSpPr/>
      </xdr:nvSpPr>
      <xdr:spPr>
        <a:xfrm>
          <a:off x="7141845" y="5057140"/>
          <a:ext cx="822325" cy="1660525"/>
        </a:xfrm>
        <a:prstGeom prst="rightArrow">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582707</xdr:colOff>
      <xdr:row>48</xdr:row>
      <xdr:rowOff>233082</xdr:rowOff>
    </xdr:from>
    <xdr:to>
      <xdr:col>8</xdr:col>
      <xdr:colOff>170330</xdr:colOff>
      <xdr:row>49</xdr:row>
      <xdr:rowOff>65313</xdr:rowOff>
    </xdr:to>
    <xdr:sp>
      <xdr:nvSpPr>
        <xdr:cNvPr id="4" name="箭头: 右 1"/>
        <xdr:cNvSpPr/>
      </xdr:nvSpPr>
      <xdr:spPr>
        <a:xfrm>
          <a:off x="7141845" y="12479020"/>
          <a:ext cx="822325" cy="197485"/>
        </a:xfrm>
        <a:prstGeom prst="rightArrow">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582707</xdr:colOff>
      <xdr:row>24</xdr:row>
      <xdr:rowOff>233082</xdr:rowOff>
    </xdr:from>
    <xdr:to>
      <xdr:col>8</xdr:col>
      <xdr:colOff>170330</xdr:colOff>
      <xdr:row>27</xdr:row>
      <xdr:rowOff>65313</xdr:rowOff>
    </xdr:to>
    <xdr:sp>
      <xdr:nvSpPr>
        <xdr:cNvPr id="5" name="箭头: 右 1"/>
        <xdr:cNvSpPr/>
      </xdr:nvSpPr>
      <xdr:spPr>
        <a:xfrm>
          <a:off x="7141845" y="5057140"/>
          <a:ext cx="822325" cy="1660525"/>
        </a:xfrm>
        <a:prstGeom prst="rightArrow">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582707</xdr:colOff>
      <xdr:row>24</xdr:row>
      <xdr:rowOff>233082</xdr:rowOff>
    </xdr:from>
    <xdr:to>
      <xdr:col>8</xdr:col>
      <xdr:colOff>170330</xdr:colOff>
      <xdr:row>27</xdr:row>
      <xdr:rowOff>65313</xdr:rowOff>
    </xdr:to>
    <xdr:sp>
      <xdr:nvSpPr>
        <xdr:cNvPr id="6" name="箭头: 右 1"/>
        <xdr:cNvSpPr/>
      </xdr:nvSpPr>
      <xdr:spPr>
        <a:xfrm>
          <a:off x="7141845" y="5057140"/>
          <a:ext cx="822325" cy="1660525"/>
        </a:xfrm>
        <a:prstGeom prst="rightArrow">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6</xdr:col>
      <xdr:colOff>582707</xdr:colOff>
      <xdr:row>46</xdr:row>
      <xdr:rowOff>233082</xdr:rowOff>
    </xdr:from>
    <xdr:to>
      <xdr:col>8</xdr:col>
      <xdr:colOff>170330</xdr:colOff>
      <xdr:row>47</xdr:row>
      <xdr:rowOff>65313</xdr:rowOff>
    </xdr:to>
    <xdr:sp>
      <xdr:nvSpPr>
        <xdr:cNvPr id="7" name="箭头: 右 1"/>
        <xdr:cNvSpPr/>
      </xdr:nvSpPr>
      <xdr:spPr>
        <a:xfrm>
          <a:off x="7141845" y="11198860"/>
          <a:ext cx="822325" cy="929005"/>
        </a:xfrm>
        <a:prstGeom prst="rightArrow">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jh\Desktop\&#25991;&#20214;&#22841;\000&#20013;&#21488;&#36816;&#33829;&#19987;&#29677;\07&#26381;&#21153;&#30446;&#24405;&#36816;&#33829;\00&#25968;&#23383;&#21270;&#33021;&#21147;&#24320;&#25918;&#24179;&#21488;\&#20849;&#20139;&#23383;&#27573;\&#20849;&#20139;&#26381;&#21153;(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iuweijun\Documents\WXWork\1688856597260691\Cache\File\2025-01\&#24635;&#37096;&#39033;&#30446;&#31649;&#29702;&#19994;&#21153;&#20013;&#21488;&#26381;&#21153;&#21488;&#36134;&#65288;&#22823;&#25968;&#25454;&#20013;&#24515;&#65289;1219(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efreshError="1"/>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填表说明"/>
      <sheetName val="项目中台微服务"/>
      <sheetName val="项目中台服务"/>
      <sheetName val="项目中台接口"/>
      <sheetName val="出入参信息(新增)"/>
    </sheetNames>
    <sheetDataSet>
      <sheetData sheetId="0"/>
      <sheetData sheetId="1"/>
      <sheetData sheetId="2"/>
      <sheetData sheetId="3">
        <row r="2">
          <cell r="B2" t="str">
            <v>*微服务英文名</v>
          </cell>
        </row>
        <row r="2">
          <cell r="O2" t="str">
            <v>接口编码
（ID/唯一标识）</v>
          </cell>
        </row>
        <row r="3">
          <cell r="B3" t="str">
            <v>pmp-bpp-analyse</v>
          </cell>
        </row>
        <row r="3">
          <cell r="O3" t="str">
            <v>pm_bpp_zxgz_09_cg01</v>
          </cell>
        </row>
        <row r="4">
          <cell r="B4" t="str">
            <v>pmp-bpp-analyse</v>
          </cell>
        </row>
        <row r="4">
          <cell r="O4" t="str">
            <v>pm_bpp_zxgz_09_cg02</v>
          </cell>
        </row>
        <row r="5">
          <cell r="B5" t="str">
            <v>pmp-bpp-analyse</v>
          </cell>
        </row>
        <row r="5">
          <cell r="O5" t="str">
            <v>pm_bpp_zxgz_09_cg03</v>
          </cell>
        </row>
        <row r="6">
          <cell r="B6" t="str">
            <v>pmp-bpp-analyse</v>
          </cell>
        </row>
        <row r="6">
          <cell r="O6" t="str">
            <v>pm_bpp_zxgz_09_cg04</v>
          </cell>
        </row>
        <row r="7">
          <cell r="B7" t="str">
            <v>pmp-bpp-prj</v>
          </cell>
        </row>
        <row r="7">
          <cell r="O7" t="str">
            <v>pm_bpp_xmxt_01_xt01</v>
          </cell>
        </row>
        <row r="8">
          <cell r="B8" t="str">
            <v>pmp-bpp-prj</v>
          </cell>
        </row>
        <row r="8">
          <cell r="O8" t="str">
            <v>pm_bpp_xmxt_01_xt02</v>
          </cell>
        </row>
        <row r="9">
          <cell r="B9" t="str">
            <v>pmp-bpp-prj</v>
          </cell>
        </row>
        <row r="9">
          <cell r="O9" t="str">
            <v>pm_bpp_xmxt_01_xt03</v>
          </cell>
        </row>
        <row r="10">
          <cell r="B10" t="str">
            <v>pmp-bpp-analyse</v>
          </cell>
        </row>
        <row r="10">
          <cell r="O10" t="str">
            <v>pm_bpp_zxgz_04_ql01</v>
          </cell>
        </row>
        <row r="11">
          <cell r="B11" t="str">
            <v>pmp-bpp-analyse</v>
          </cell>
        </row>
        <row r="11">
          <cell r="O11" t="str">
            <v>pm_bpp_dtjh_04_ys01</v>
          </cell>
        </row>
        <row r="12">
          <cell r="B12" t="str">
            <v>pmp-bpp-analyse</v>
          </cell>
        </row>
        <row r="12">
          <cell r="O12" t="str">
            <v>pm_bpp_dtjh_04_ys02</v>
          </cell>
        </row>
        <row r="13">
          <cell r="B13" t="str">
            <v>pmp-bpp-analyse</v>
          </cell>
        </row>
        <row r="13">
          <cell r="O13" t="str">
            <v>pm_bpp_dtjh_04_ys03</v>
          </cell>
        </row>
        <row r="14">
          <cell r="B14" t="str">
            <v>pmp-bpp-analyse</v>
          </cell>
        </row>
        <row r="14">
          <cell r="O14" t="str">
            <v>pm_bpp_dtjh_04_ys04</v>
          </cell>
        </row>
        <row r="15">
          <cell r="B15" t="str">
            <v>pmp-bpp-analyse</v>
          </cell>
        </row>
        <row r="15">
          <cell r="O15" t="str">
            <v>pm_bpp_dtjh_04_ys06</v>
          </cell>
        </row>
        <row r="16">
          <cell r="B16" t="str">
            <v>pmp-bpp-analyse</v>
          </cell>
        </row>
        <row r="16">
          <cell r="O16" t="str">
            <v>pm_bpp_xmgl_ysk_04</v>
          </cell>
        </row>
        <row r="17">
          <cell r="B17" t="str">
            <v>pmp-bpp-analyse</v>
          </cell>
        </row>
        <row r="17">
          <cell r="O17" t="str">
            <v>pm_bpp_xmgl_ysk_05</v>
          </cell>
        </row>
        <row r="18">
          <cell r="B18" t="str">
            <v>pmp-bpp-analyse</v>
          </cell>
        </row>
        <row r="18">
          <cell r="O18" t="str">
            <v>pm_bpp_xmgl_ysk_06</v>
          </cell>
        </row>
        <row r="19">
          <cell r="B19" t="str">
            <v>pmp-bpp-analyse</v>
          </cell>
        </row>
        <row r="19">
          <cell r="O19" t="str">
            <v>pm_bpp_xmgl_ysk_07</v>
          </cell>
        </row>
        <row r="20">
          <cell r="B20" t="str">
            <v>pmp-bpp-analyse</v>
          </cell>
        </row>
        <row r="20">
          <cell r="O20" t="str">
            <v>pm_bpp_xmgl_ysk_08</v>
          </cell>
        </row>
        <row r="21">
          <cell r="B21" t="str">
            <v>pmp-bpp-analyse</v>
          </cell>
        </row>
        <row r="21">
          <cell r="O21" t="str">
            <v>pm_bpp_xmgl_ysk_09</v>
          </cell>
        </row>
        <row r="22">
          <cell r="B22" t="str">
            <v>pmp-bpp-analyse</v>
          </cell>
        </row>
        <row r="22">
          <cell r="O22" t="str">
            <v>pm_bpp_xmgl_ysk_10</v>
          </cell>
        </row>
        <row r="23">
          <cell r="B23" t="str">
            <v>pmp-bpp-analyse</v>
          </cell>
        </row>
        <row r="23">
          <cell r="O23" t="str">
            <v>pm_bpp_xmgl_ysk_11</v>
          </cell>
        </row>
        <row r="24">
          <cell r="B24" t="str">
            <v>pmp-bpp-analyse</v>
          </cell>
        </row>
        <row r="24">
          <cell r="O24" t="str">
            <v>pm_bpp_xmgl_ysk_12</v>
          </cell>
        </row>
        <row r="25">
          <cell r="B25" t="str">
            <v>pmp-bpp-analyse</v>
          </cell>
        </row>
        <row r="25">
          <cell r="O25" t="str">
            <v>pm_bpp_xmgl_ysk_13</v>
          </cell>
        </row>
        <row r="26">
          <cell r="B26" t="str">
            <v>pmp-bpp-analyse</v>
          </cell>
        </row>
        <row r="26">
          <cell r="O26" t="str">
            <v>pm_bpp_xmgl_ysk_14</v>
          </cell>
        </row>
        <row r="27">
          <cell r="B27" t="str">
            <v>pmp-bpp-analyse</v>
          </cell>
        </row>
        <row r="27">
          <cell r="O27" t="str">
            <v>pm_bpp_xmgl_ysk_15</v>
          </cell>
        </row>
        <row r="28">
          <cell r="B28" t="str">
            <v>pmp-bpp-analyse</v>
          </cell>
        </row>
        <row r="28">
          <cell r="O28" t="str">
            <v>pm_bpp_xmgl_ysk_16</v>
          </cell>
        </row>
        <row r="29">
          <cell r="B29" t="str">
            <v>pmp-bpp-analyse</v>
          </cell>
        </row>
        <row r="29">
          <cell r="O29" t="str">
            <v>pm_bpp_xmgl_ysk_17</v>
          </cell>
        </row>
        <row r="30">
          <cell r="B30" t="str">
            <v>pmp-bpp-analyse</v>
          </cell>
        </row>
        <row r="30">
          <cell r="O30" t="str">
            <v>pm_bpp_zxgz_11_ys01</v>
          </cell>
        </row>
        <row r="31">
          <cell r="B31" t="str">
            <v>pmp-bpp-analyse</v>
          </cell>
        </row>
        <row r="31">
          <cell r="O31" t="str">
            <v>pm_bpp_zxgz_11_ys02</v>
          </cell>
        </row>
        <row r="32">
          <cell r="B32" t="str">
            <v>pmp-bpp-analyse</v>
          </cell>
        </row>
        <row r="32">
          <cell r="O32" t="str">
            <v>pm_bpp_zxgz_11_ys03</v>
          </cell>
        </row>
        <row r="33">
          <cell r="B33" t="str">
            <v>pmp-bpp-analyse</v>
          </cell>
        </row>
        <row r="33">
          <cell r="O33" t="str">
            <v>pm_bpp_zxgz_12_pc01</v>
          </cell>
        </row>
        <row r="34">
          <cell r="B34" t="str">
            <v>pmp-bpp-analyse</v>
          </cell>
        </row>
        <row r="34">
          <cell r="O34" t="str">
            <v>pm_bpp_dtjh_04_ys05</v>
          </cell>
        </row>
        <row r="35">
          <cell r="B35" t="str">
            <v>pmp-bpp-prj</v>
          </cell>
        </row>
        <row r="35">
          <cell r="O35" t="str">
            <v>pm_bpp_dtjh_05_cx01</v>
          </cell>
        </row>
        <row r="36">
          <cell r="B36" t="str">
            <v>pmp-bpp-prj</v>
          </cell>
        </row>
        <row r="36">
          <cell r="O36" t="str">
            <v>pm_bpp_dtjh_05_cx02</v>
          </cell>
        </row>
        <row r="37">
          <cell r="B37" t="str">
            <v>pmp-bpp-prj</v>
          </cell>
        </row>
        <row r="37">
          <cell r="O37" t="str">
            <v>pm_bpp_dtjh_05_cx03</v>
          </cell>
        </row>
        <row r="38">
          <cell r="B38" t="str">
            <v>pmp-bpp-prj</v>
          </cell>
        </row>
        <row r="38">
          <cell r="O38" t="str">
            <v>pm_bpp_dtjh_05_cx04</v>
          </cell>
        </row>
        <row r="39">
          <cell r="B39" t="str">
            <v>pmp-bpp-prj</v>
          </cell>
        </row>
        <row r="39">
          <cell r="O39" t="str">
            <v>pm_bpp_dtjh_05_cx05</v>
          </cell>
        </row>
        <row r="40">
          <cell r="B40" t="str">
            <v>pmp-bpp-analyse</v>
          </cell>
        </row>
        <row r="40">
          <cell r="O40" t="str">
            <v>pm_bpp_xmxt_02_wbxm01</v>
          </cell>
        </row>
        <row r="41">
          <cell r="B41" t="str">
            <v>pmp-bpp-analyse</v>
          </cell>
        </row>
        <row r="41">
          <cell r="O41" t="str">
            <v>pm_bpp_xmxt_02_wbxm02</v>
          </cell>
        </row>
        <row r="42">
          <cell r="B42" t="str">
            <v>pmp-bpp-analyse</v>
          </cell>
        </row>
        <row r="42">
          <cell r="O42" t="str">
            <v>pm_bpp_xmxt_02_wbxm03</v>
          </cell>
        </row>
        <row r="43">
          <cell r="B43" t="str">
            <v>pmp-bpp-analyse</v>
          </cell>
        </row>
        <row r="43">
          <cell r="O43" t="str">
            <v>pm_bpp_xmxt_03_wbbg01</v>
          </cell>
        </row>
        <row r="44">
          <cell r="B44" t="str">
            <v>pmp-bpp-analyse</v>
          </cell>
        </row>
        <row r="44">
          <cell r="O44" t="str">
            <v>pm_bpp_xmxt_03_wbbg02</v>
          </cell>
        </row>
        <row r="45">
          <cell r="B45" t="str">
            <v>pmp-bpp-analyse</v>
          </cell>
        </row>
        <row r="45">
          <cell r="O45" t="str">
            <v>pm_bpp_xmxt_03_wbbg03</v>
          </cell>
        </row>
        <row r="46">
          <cell r="B46" t="str">
            <v>pmp-bpp-analyse</v>
          </cell>
        </row>
        <row r="46">
          <cell r="O46" t="str">
            <v>pm_bpp_xmxt_03_wbbg04</v>
          </cell>
        </row>
        <row r="47">
          <cell r="B47" t="str">
            <v>pmp-bpp-analyse</v>
          </cell>
        </row>
        <row r="47">
          <cell r="O47" t="str">
            <v>pm_bpp_xmxt_03_wbbg05</v>
          </cell>
        </row>
        <row r="48">
          <cell r="B48" t="str">
            <v>pmp-bpp-analyse</v>
          </cell>
        </row>
        <row r="48">
          <cell r="O48" t="str">
            <v>pm_bpp_xmxt_04_wbxx01</v>
          </cell>
        </row>
        <row r="49">
          <cell r="B49" t="str">
            <v>pmp-bpp-analyse</v>
          </cell>
        </row>
        <row r="49">
          <cell r="O49" t="str">
            <v>pm_bpp_dtjh_03_xx01</v>
          </cell>
        </row>
        <row r="50">
          <cell r="B50" t="str">
            <v>pmp-bpp-analyse</v>
          </cell>
        </row>
        <row r="50">
          <cell r="O50" t="str">
            <v>pm_bpp_dtjh_03_xx02</v>
          </cell>
        </row>
        <row r="51">
          <cell r="B51" t="str">
            <v>pmp-bpp-analyse</v>
          </cell>
        </row>
        <row r="51">
          <cell r="O51" t="str">
            <v>pm_bpp_xmgl_scfx_03</v>
          </cell>
        </row>
        <row r="52">
          <cell r="B52" t="str">
            <v>pmp-bpp-analyse</v>
          </cell>
        </row>
        <row r="52">
          <cell r="O52" t="str">
            <v>pm_bpp_gdyh_01_jy01</v>
          </cell>
        </row>
        <row r="53">
          <cell r="B53" t="str">
            <v>pmp-bpp-analyse</v>
          </cell>
        </row>
        <row r="53">
          <cell r="O53" t="str">
            <v>pm_bpp_gdyh_01_jy02</v>
          </cell>
        </row>
        <row r="54">
          <cell r="B54" t="str">
            <v>pmp-bpp-prj</v>
          </cell>
        </row>
        <row r="54">
          <cell r="O54" t="str">
            <v>pm_bpp_gdyh_04_gd01</v>
          </cell>
        </row>
        <row r="55">
          <cell r="B55" t="str">
            <v>pmp-bpp-prj</v>
          </cell>
        </row>
        <row r="55">
          <cell r="O55" t="str">
            <v>pm_bpp_zxgz_10_gl01</v>
          </cell>
        </row>
        <row r="56">
          <cell r="B56" t="str">
            <v>pmp-bpp-prj</v>
          </cell>
        </row>
        <row r="56">
          <cell r="O56" t="str">
            <v>pm_bpp_zxgz_10_gl02</v>
          </cell>
        </row>
        <row r="57">
          <cell r="B57" t="str">
            <v>pmp-bpp-prj</v>
          </cell>
        </row>
        <row r="57">
          <cell r="O57" t="str">
            <v>pm_bpp_zxgz_10_gl03</v>
          </cell>
        </row>
        <row r="58">
          <cell r="B58" t="str">
            <v>pmp-bpp-prj</v>
          </cell>
        </row>
        <row r="58">
          <cell r="O58" t="str">
            <v>pm_bpp_zxgz_10_gl04</v>
          </cell>
        </row>
        <row r="59">
          <cell r="B59" t="str">
            <v>pmp-bpp-prj</v>
          </cell>
        </row>
        <row r="59">
          <cell r="O59" t="str">
            <v>pm_bpp_zxgz_10_gl05</v>
          </cell>
        </row>
        <row r="60">
          <cell r="B60" t="str">
            <v>pmp-bpp-prj</v>
          </cell>
        </row>
        <row r="60">
          <cell r="O60" t="str">
            <v>pm_bpp_zxgz_10_gl06</v>
          </cell>
        </row>
        <row r="61">
          <cell r="B61" t="str">
            <v>pmp-bpp-prj</v>
          </cell>
        </row>
        <row r="61">
          <cell r="O61" t="str">
            <v>pm_bpp_zxgz_10_gl07</v>
          </cell>
        </row>
        <row r="62">
          <cell r="B62" t="str">
            <v>pmp-bpp-prj</v>
          </cell>
        </row>
        <row r="62">
          <cell r="O62" t="str">
            <v>pm_bpp_zxgz_10_gl08</v>
          </cell>
        </row>
        <row r="63">
          <cell r="B63" t="str">
            <v>pmp-bpp-prj</v>
          </cell>
        </row>
        <row r="63">
          <cell r="O63" t="str">
            <v>pm_bpp_zxgz_10_gl09</v>
          </cell>
        </row>
        <row r="64">
          <cell r="B64" t="str">
            <v>pmp-bpp-prj</v>
          </cell>
        </row>
        <row r="64">
          <cell r="O64" t="str">
            <v>pm_bpp_zxgz_10_gl10</v>
          </cell>
        </row>
        <row r="65">
          <cell r="B65" t="str">
            <v>pmp-bpp-prj</v>
          </cell>
        </row>
        <row r="65">
          <cell r="O65" t="str">
            <v>pm_bpp_zxgz_10_gl11</v>
          </cell>
        </row>
        <row r="66">
          <cell r="B66" t="str">
            <v>pmp-bpp-prj</v>
          </cell>
        </row>
        <row r="66">
          <cell r="O66" t="str">
            <v>pm_bpp_zxgz_10_gl12</v>
          </cell>
        </row>
        <row r="67">
          <cell r="B67" t="str">
            <v>pmp-bpp-prj</v>
          </cell>
        </row>
        <row r="67">
          <cell r="O67" t="str">
            <v>pm_bpp_dtjh_01_jh01</v>
          </cell>
        </row>
        <row r="68">
          <cell r="B68" t="str">
            <v>pmp-bpp-prj</v>
          </cell>
        </row>
        <row r="68">
          <cell r="O68" t="str">
            <v>pm_bpp_dtjh_01_jh02</v>
          </cell>
        </row>
        <row r="69">
          <cell r="B69" t="str">
            <v>pmp-bpp-prj</v>
          </cell>
        </row>
        <row r="69">
          <cell r="O69" t="str">
            <v>pm_bpp_dtjh_01_jh03</v>
          </cell>
        </row>
        <row r="70">
          <cell r="B70" t="str">
            <v>pmp-bpp-prj</v>
          </cell>
        </row>
        <row r="70">
          <cell r="O70" t="str">
            <v>pm_bpp_dtjh_01_jh04</v>
          </cell>
        </row>
        <row r="71">
          <cell r="B71" t="str">
            <v>pmp-bpp-prj</v>
          </cell>
        </row>
        <row r="71">
          <cell r="O71" t="str">
            <v>pm_bpp_dtjh_01_jh05</v>
          </cell>
        </row>
        <row r="72">
          <cell r="B72" t="str">
            <v>pmp-bpp-prj</v>
          </cell>
        </row>
        <row r="72">
          <cell r="O72" t="str">
            <v>pm_bpp_dtjh_02_sx01</v>
          </cell>
        </row>
        <row r="73">
          <cell r="B73" t="str">
            <v>pmp-bpp-prj</v>
          </cell>
        </row>
        <row r="73">
          <cell r="O73" t="str">
            <v>pm_bpp_zxgz_01_rk01</v>
          </cell>
        </row>
        <row r="74">
          <cell r="B74" t="str">
            <v>pmp-bpp-push</v>
          </cell>
        </row>
        <row r="74">
          <cell r="O74" t="str">
            <v>pm_bpp_zxgz_03_ck01</v>
          </cell>
        </row>
        <row r="75">
          <cell r="B75" t="str">
            <v>pmp-bpp-prj</v>
          </cell>
        </row>
        <row r="75">
          <cell r="O75" t="str">
            <v>pm_bpp_zxgz_02_cx01</v>
          </cell>
        </row>
        <row r="76">
          <cell r="B76" t="str">
            <v>pmp-bpp-prj</v>
          </cell>
        </row>
        <row r="76">
          <cell r="O76" t="str">
            <v>pm_bpp_zxgz_02_cx02</v>
          </cell>
        </row>
        <row r="77">
          <cell r="B77" t="str">
            <v>pmp-bpp-prj</v>
          </cell>
        </row>
        <row r="77">
          <cell r="O77" t="str">
            <v>pm_bpp_zxgz_02_cx03</v>
          </cell>
        </row>
        <row r="78">
          <cell r="B78" t="str">
            <v>pmp-bpp-prj</v>
          </cell>
        </row>
        <row r="78">
          <cell r="O78" t="str">
            <v>pm_bpp_zxgz_02_cx04</v>
          </cell>
        </row>
        <row r="79">
          <cell r="B79" t="str">
            <v>pmp-bpp-prj</v>
          </cell>
        </row>
        <row r="79">
          <cell r="O79" t="str">
            <v>pm_bpp_zxgz_02_cx05</v>
          </cell>
        </row>
        <row r="80">
          <cell r="B80" t="str">
            <v>pmp-bpp-prj</v>
          </cell>
        </row>
        <row r="80">
          <cell r="O80" t="str">
            <v>pm_bpp_zxgz_12_jh01</v>
          </cell>
        </row>
        <row r="81">
          <cell r="B81" t="str">
            <v>pmp-bpp-push</v>
          </cell>
        </row>
        <row r="81">
          <cell r="O81" t="str">
            <v>pm_bpp_zxgz_01_rk02</v>
          </cell>
        </row>
        <row r="82">
          <cell r="B82" t="str">
            <v>pmp-bpp-push</v>
          </cell>
        </row>
        <row r="82">
          <cell r="O82" t="str">
            <v>pm_bpp_zxgz_01_rk03</v>
          </cell>
        </row>
        <row r="83">
          <cell r="B83" t="str">
            <v>pmp-bpp-push</v>
          </cell>
        </row>
        <row r="83">
          <cell r="O83" t="str">
            <v>pm_bpp_zxgz_01_rk04</v>
          </cell>
        </row>
        <row r="84">
          <cell r="B84" t="str">
            <v>pmp-bpp-push</v>
          </cell>
        </row>
        <row r="84">
          <cell r="O84" t="str">
            <v>pm_bpp_zxgz_01_rk05</v>
          </cell>
        </row>
        <row r="85">
          <cell r="B85" t="str">
            <v>pmp-bpp-push</v>
          </cell>
        </row>
        <row r="85">
          <cell r="O85" t="str">
            <v>pm_bpp_zxgz_01_rk06</v>
          </cell>
        </row>
        <row r="86">
          <cell r="B86" t="str">
            <v>pmp-bpp-push</v>
          </cell>
        </row>
        <row r="86">
          <cell r="O86" t="str">
            <v>pm_bpp_zxgz_01_rk07</v>
          </cell>
        </row>
        <row r="87">
          <cell r="B87" t="str">
            <v>pmp-bpp-push</v>
          </cell>
        </row>
        <row r="87">
          <cell r="O87" t="str">
            <v>pm_bpp_zxgz_01_rk08</v>
          </cell>
        </row>
        <row r="88">
          <cell r="B88" t="str">
            <v>pmp-bpp-push</v>
          </cell>
        </row>
        <row r="88">
          <cell r="O88" t="str">
            <v>pm_bpp_zxgz_01_rk09</v>
          </cell>
        </row>
        <row r="89">
          <cell r="B89" t="str">
            <v>pmp-bpp-push</v>
          </cell>
        </row>
        <row r="89">
          <cell r="O89" t="str">
            <v>pm_bpp_zxgz_01_rk10</v>
          </cell>
        </row>
        <row r="90">
          <cell r="B90" t="str">
            <v>pmp-bpp-push</v>
          </cell>
        </row>
        <row r="90">
          <cell r="O90" t="str">
            <v>pm_bpp_zxgz_01_rk11</v>
          </cell>
        </row>
        <row r="91">
          <cell r="B91" t="str">
            <v>pmp-bpp-push</v>
          </cell>
        </row>
        <row r="91">
          <cell r="O91" t="str">
            <v>pm_bpp_zxgz_01_rk12</v>
          </cell>
        </row>
        <row r="92">
          <cell r="B92" t="str">
            <v>pmp-bpp-push</v>
          </cell>
        </row>
        <row r="92">
          <cell r="O92" t="str">
            <v>pm_bpp_zxgz_01_rk13</v>
          </cell>
        </row>
        <row r="93">
          <cell r="B93" t="str">
            <v>pmp-bpp-push</v>
          </cell>
        </row>
        <row r="93">
          <cell r="O93" t="str">
            <v>pm_bpp_zxgz_01_rk14</v>
          </cell>
        </row>
        <row r="94">
          <cell r="B94" t="str">
            <v>pmp-bpp-push</v>
          </cell>
        </row>
        <row r="94">
          <cell r="O94" t="str">
            <v>pm_bpp_zxgz_01_rk15</v>
          </cell>
        </row>
        <row r="95">
          <cell r="B95" t="str">
            <v>pmp-bpp-analyse</v>
          </cell>
        </row>
        <row r="95">
          <cell r="O95" t="str">
            <v>pm_bpp_cggl_bggl_08</v>
          </cell>
        </row>
        <row r="96">
          <cell r="B96" t="str">
            <v>pmp-bpp-analyse</v>
          </cell>
        </row>
        <row r="96">
          <cell r="O96" t="str">
            <v>pm_bpp_cggl_bggl_09</v>
          </cell>
        </row>
        <row r="97">
          <cell r="B97" t="str">
            <v>pmp-bpp-analyse</v>
          </cell>
        </row>
        <row r="97">
          <cell r="O97" t="str">
            <v>pm_bpp_cggl_bggl_10</v>
          </cell>
        </row>
        <row r="98">
          <cell r="B98" t="str">
            <v>pmp-bpp-analyse</v>
          </cell>
        </row>
        <row r="98">
          <cell r="O98" t="str">
            <v>pm_bpp_zxgz_05_bg02</v>
          </cell>
        </row>
        <row r="99">
          <cell r="B99" t="str">
            <v>pmp-bpp-analyse</v>
          </cell>
        </row>
        <row r="99">
          <cell r="O99" t="str">
            <v>pm_bpp_zxgz_05_bg03</v>
          </cell>
        </row>
        <row r="100">
          <cell r="B100" t="str">
            <v>pmp-bpp-analyse</v>
          </cell>
        </row>
        <row r="100">
          <cell r="O100" t="str">
            <v>pm_bpp_zxgz_05_bg04</v>
          </cell>
        </row>
        <row r="101">
          <cell r="B101" t="str">
            <v>pmp-bpp-prj</v>
          </cell>
        </row>
        <row r="101">
          <cell r="O101" t="str">
            <v>pm_bpp_zxgz_05_bg05</v>
          </cell>
        </row>
        <row r="102">
          <cell r="B102" t="str">
            <v>pmp-bpp-analyse</v>
          </cell>
        </row>
        <row r="102">
          <cell r="O102" t="str">
            <v>pm_bpp_zxgz_05_bg06</v>
          </cell>
        </row>
        <row r="103">
          <cell r="B103" t="str">
            <v>pmp-bpp-report</v>
          </cell>
        </row>
        <row r="103">
          <cell r="O103" t="str">
            <v>pm_bpp_cggl_bggl_07</v>
          </cell>
        </row>
        <row r="104">
          <cell r="B104" t="str">
            <v>pmp-bpp-report</v>
          </cell>
        </row>
        <row r="104">
          <cell r="O104" t="str">
            <v>pm_bpp_zxgz_06_jx01</v>
          </cell>
        </row>
        <row r="105">
          <cell r="B105" t="str">
            <v>pmp-bpp-report</v>
          </cell>
        </row>
        <row r="105">
          <cell r="O105" t="str">
            <v>pm_bpp_zxgz_06_jx02</v>
          </cell>
        </row>
        <row r="106">
          <cell r="B106" t="str">
            <v>pmp-bpp-report</v>
          </cell>
        </row>
        <row r="106">
          <cell r="O106" t="str">
            <v>pm_bpp_zxgz_06_jx03</v>
          </cell>
        </row>
        <row r="107">
          <cell r="B107" t="str">
            <v>pmp-bpp-report</v>
          </cell>
        </row>
        <row r="107">
          <cell r="O107" t="str">
            <v>pm_bpp_zxgz_06_jx04</v>
          </cell>
        </row>
        <row r="108">
          <cell r="B108" t="str">
            <v>pmp-bpp-report</v>
          </cell>
        </row>
        <row r="108">
          <cell r="O108" t="str">
            <v>pm_bpp_zxgz_06_jx05</v>
          </cell>
        </row>
        <row r="109">
          <cell r="B109" t="str">
            <v>pmp-bpp-report</v>
          </cell>
        </row>
        <row r="109">
          <cell r="O109" t="str">
            <v>pm_bpp_zxgz_06_jx06</v>
          </cell>
        </row>
        <row r="110">
          <cell r="B110" t="str">
            <v>pmp-bpp-report</v>
          </cell>
        </row>
        <row r="110">
          <cell r="O110" t="str">
            <v>pm_bpp_zxgz_06_jx07</v>
          </cell>
        </row>
        <row r="111">
          <cell r="B111" t="str">
            <v>pmp-bpp-report</v>
          </cell>
        </row>
        <row r="111">
          <cell r="O111" t="str">
            <v>pm_bpp_zxgz_06_jx08</v>
          </cell>
        </row>
        <row r="112">
          <cell r="B112" t="str">
            <v>pmp-bpp-report</v>
          </cell>
        </row>
        <row r="112">
          <cell r="O112" t="str">
            <v>pm_bpp_zxgz_06_jx09</v>
          </cell>
        </row>
        <row r="113">
          <cell r="B113" t="str">
            <v>pmp-bpp-prj</v>
          </cell>
        </row>
        <row r="113">
          <cell r="O113" t="str">
            <v>pm_bpp_zxgz_06_jx10</v>
          </cell>
        </row>
        <row r="114">
          <cell r="B114" t="str">
            <v>pmp-bpp-analyse</v>
          </cell>
        </row>
        <row r="114">
          <cell r="O114" t="str">
            <v>pm_bpp_zxgz_05_bg01</v>
          </cell>
        </row>
        <row r="115">
          <cell r="B115" t="str">
            <v>pmp-bpp-prj</v>
          </cell>
        </row>
        <row r="115">
          <cell r="O115" t="str">
            <v>pm_bpp_gdyh_02_xmbb01</v>
          </cell>
        </row>
        <row r="116">
          <cell r="B116" t="str">
            <v>pmp-bpp-prj</v>
          </cell>
        </row>
        <row r="116">
          <cell r="O116" t="str">
            <v>pm_bpp_gdyh_02_xmbb02</v>
          </cell>
        </row>
        <row r="117">
          <cell r="B117" t="str">
            <v>pmp-bpp-prj</v>
          </cell>
        </row>
        <row r="117">
          <cell r="O117" t="str">
            <v>pm_bpp_gdyh_02_xmbb03</v>
          </cell>
        </row>
        <row r="118">
          <cell r="B118" t="str">
            <v>pmp-bpp-prj</v>
          </cell>
        </row>
        <row r="118">
          <cell r="O118" t="str">
            <v>pm_bpp_gdyh_03_bgbb01</v>
          </cell>
        </row>
        <row r="119">
          <cell r="B119" t="str">
            <v>pmp-eco-handle</v>
          </cell>
        </row>
        <row r="119">
          <cell r="O119" t="str">
            <v>pm_eco_zqxt_add_18</v>
          </cell>
        </row>
        <row r="120">
          <cell r="B120" t="str">
            <v>pmp-eco-handle</v>
          </cell>
        </row>
        <row r="120">
          <cell r="O120" t="str">
            <v>pm_eco_zqxt_query_23</v>
          </cell>
        </row>
        <row r="121">
          <cell r="B121" t="str">
            <v>pmp-eco-handle</v>
          </cell>
        </row>
        <row r="121">
          <cell r="O121" t="str">
            <v>pm_eco_zqxt_query_24</v>
          </cell>
        </row>
        <row r="122">
          <cell r="B122" t="str">
            <v>pmp-eco-handle</v>
          </cell>
        </row>
        <row r="122">
          <cell r="O122" t="str">
            <v>pm_eco_zqxt_query_25</v>
          </cell>
        </row>
        <row r="123">
          <cell r="B123" t="str">
            <v>pmp-eco-handle</v>
          </cell>
        </row>
        <row r="123">
          <cell r="O123" t="str">
            <v>pm_eco_zqxt_query_26</v>
          </cell>
        </row>
        <row r="124">
          <cell r="B124" t="str">
            <v>pmp-eco-handle</v>
          </cell>
        </row>
        <row r="124">
          <cell r="O124" t="str">
            <v>pm_eco_zqxt_query_27</v>
          </cell>
        </row>
        <row r="125">
          <cell r="B125" t="str">
            <v>pmp-eco-handle</v>
          </cell>
        </row>
        <row r="125">
          <cell r="O125" t="str">
            <v>pm_eco_zqxt_query_28</v>
          </cell>
        </row>
        <row r="126">
          <cell r="B126" t="str">
            <v>pmp-eco-handle</v>
          </cell>
        </row>
        <row r="126">
          <cell r="O126" t="str">
            <v>pm_eco_zqxt_query_46</v>
          </cell>
        </row>
        <row r="127">
          <cell r="B127" t="str">
            <v>pmp-eco-government</v>
          </cell>
        </row>
        <row r="127">
          <cell r="O127" t="str">
            <v>pm_eco_zqxt_add_08</v>
          </cell>
        </row>
        <row r="128">
          <cell r="B128" t="str">
            <v>pmp-eco-government</v>
          </cell>
        </row>
        <row r="128">
          <cell r="O128" t="str">
            <v>pm_eco_zqxt_add_10</v>
          </cell>
        </row>
        <row r="129">
          <cell r="B129" t="str">
            <v>pmp-eco-government</v>
          </cell>
        </row>
        <row r="129">
          <cell r="O129" t="str">
            <v>pm_eco_zqxt_add_12</v>
          </cell>
        </row>
        <row r="130">
          <cell r="B130" t="str">
            <v>pmp-eco-government</v>
          </cell>
        </row>
        <row r="130">
          <cell r="O130" t="str">
            <v>pm_eco_zqxt_add_13</v>
          </cell>
        </row>
        <row r="131">
          <cell r="B131" t="str">
            <v>pmp-eco-government</v>
          </cell>
        </row>
        <row r="131">
          <cell r="O131" t="str">
            <v>pm_eco_zqxt_query_17</v>
          </cell>
        </row>
        <row r="132">
          <cell r="B132" t="str">
            <v>pmp-eco-government</v>
          </cell>
        </row>
        <row r="132">
          <cell r="O132" t="str">
            <v>pm_eco_zqxt_query_44</v>
          </cell>
        </row>
        <row r="133">
          <cell r="B133" t="str">
            <v>pmp-eco-government</v>
          </cell>
        </row>
        <row r="133">
          <cell r="O133" t="str">
            <v>pm_eco_zqxt_query_45</v>
          </cell>
        </row>
        <row r="134">
          <cell r="B134" t="str">
            <v>pmp-eco-government</v>
          </cell>
        </row>
        <row r="134">
          <cell r="O134" t="str">
            <v>pm_eco_zqxt_update_03</v>
          </cell>
        </row>
        <row r="135">
          <cell r="B135" t="str">
            <v>pmp-eco-analysis</v>
          </cell>
        </row>
        <row r="135">
          <cell r="O135" t="str">
            <v>pm_eco_xmhb_add_13</v>
          </cell>
        </row>
        <row r="136">
          <cell r="B136" t="str">
            <v>pmp-eco-analysis</v>
          </cell>
        </row>
        <row r="136">
          <cell r="O136" t="str">
            <v>pm_eco_xmhb_query_13</v>
          </cell>
        </row>
        <row r="137">
          <cell r="B137" t="str">
            <v>pmp-eco-analysis</v>
          </cell>
        </row>
        <row r="137">
          <cell r="O137" t="str">
            <v>pm_eco_xmhb_query_14</v>
          </cell>
        </row>
        <row r="138">
          <cell r="B138" t="str">
            <v>pmp-eco-analysis</v>
          </cell>
        </row>
        <row r="138">
          <cell r="O138" t="str">
            <v>pm_eco_xmhb_query_15</v>
          </cell>
        </row>
        <row r="139">
          <cell r="B139" t="str">
            <v>pmp-eco-analysis</v>
          </cell>
        </row>
        <row r="139">
          <cell r="O139" t="str">
            <v>pm_eco_xmhb_query_16</v>
          </cell>
        </row>
        <row r="140">
          <cell r="B140" t="str">
            <v>pmp-eco-analysis</v>
          </cell>
        </row>
        <row r="140">
          <cell r="O140" t="str">
            <v>pm_eco_xmhb_query_38</v>
          </cell>
        </row>
        <row r="141">
          <cell r="B141" t="str">
            <v>pmp-eco-analysis</v>
          </cell>
        </row>
        <row r="141">
          <cell r="O141" t="str">
            <v>pm_eco_xmhb_query_39</v>
          </cell>
        </row>
        <row r="142">
          <cell r="B142" t="str">
            <v>pmp-eco-approve</v>
          </cell>
        </row>
        <row r="142">
          <cell r="O142" t="str">
            <v>pm_eco_xmhb_add_02</v>
          </cell>
        </row>
        <row r="143">
          <cell r="B143" t="str">
            <v>pmp-eco-approve</v>
          </cell>
        </row>
        <row r="143">
          <cell r="O143" t="str">
            <v>pm_eco_xmhb_add_03</v>
          </cell>
        </row>
        <row r="144">
          <cell r="B144" t="str">
            <v>pmp-eco-approve</v>
          </cell>
        </row>
        <row r="144">
          <cell r="O144" t="str">
            <v>pm_eco_xmhb_add_07</v>
          </cell>
        </row>
        <row r="145">
          <cell r="B145" t="str">
            <v>pmp-eco-approve</v>
          </cell>
        </row>
        <row r="145">
          <cell r="O145" t="str">
            <v>pm_eco_xmhb_add_08</v>
          </cell>
        </row>
        <row r="146">
          <cell r="B146" t="str">
            <v>pmp-eco-approve</v>
          </cell>
        </row>
        <row r="146">
          <cell r="O146" t="str">
            <v>pm_eco_xmhb_query_08</v>
          </cell>
        </row>
        <row r="147">
          <cell r="B147" t="str">
            <v>pmp-eco-approve</v>
          </cell>
        </row>
        <row r="147">
          <cell r="O147" t="str">
            <v>pm_eco_xmhb_query_21</v>
          </cell>
        </row>
        <row r="148">
          <cell r="B148" t="str">
            <v>pmp-eco-approve</v>
          </cell>
        </row>
        <row r="148">
          <cell r="O148" t="str">
            <v>pm_eco_xmhb_query_22</v>
          </cell>
        </row>
        <row r="149">
          <cell r="B149" t="str">
            <v>pmp-eco-approve</v>
          </cell>
        </row>
        <row r="149">
          <cell r="O149" t="str">
            <v>pm_eco_xmhb_delete_01</v>
          </cell>
        </row>
        <row r="150">
          <cell r="B150" t="str">
            <v>pmp-eco-approve</v>
          </cell>
        </row>
        <row r="150">
          <cell r="O150" t="str">
            <v>pm_eco_xmhb_delete_02</v>
          </cell>
        </row>
        <row r="151">
          <cell r="B151" t="str">
            <v>pmp-eco-disclosure</v>
          </cell>
        </row>
        <row r="151">
          <cell r="O151" t="str">
            <v>pm_eco_jgkf_query_35</v>
          </cell>
        </row>
        <row r="152">
          <cell r="B152" t="str">
            <v>pmp-eco-disclosure</v>
          </cell>
        </row>
        <row r="152">
          <cell r="O152" t="str">
            <v>pm_eco_jgkf_query_36</v>
          </cell>
        </row>
        <row r="153">
          <cell r="B153" t="str">
            <v>pmp-eco-disclosure</v>
          </cell>
        </row>
        <row r="153">
          <cell r="O153" t="str">
            <v>pm_eco_jgkf_query_41</v>
          </cell>
        </row>
        <row r="154">
          <cell r="B154" t="str">
            <v>pmp-eco-government</v>
          </cell>
        </row>
        <row r="154">
          <cell r="O154" t="str">
            <v>pm_eco_zqxt_add_25</v>
          </cell>
        </row>
        <row r="155">
          <cell r="B155" t="str">
            <v>pmp-eco-government</v>
          </cell>
        </row>
        <row r="155">
          <cell r="O155" t="str">
            <v>pm_eco_zqxt_query_19</v>
          </cell>
        </row>
        <row r="156">
          <cell r="B156" t="str">
            <v>pmp-eco-government</v>
          </cell>
        </row>
        <row r="156">
          <cell r="O156" t="str">
            <v>pm_eco_zqxt_query_39</v>
          </cell>
        </row>
        <row r="157">
          <cell r="B157" t="str">
            <v>pmp-eco-government</v>
          </cell>
        </row>
        <row r="157">
          <cell r="O157" t="str">
            <v>pm_eco_zqxt_query_43</v>
          </cell>
        </row>
        <row r="158">
          <cell r="B158" t="str">
            <v>pmp-eco-government</v>
          </cell>
        </row>
        <row r="158">
          <cell r="O158" t="str">
            <v>pm_eco_zqxt_update_04</v>
          </cell>
        </row>
        <row r="159">
          <cell r="B159" t="str">
            <v>pmp-eco-government</v>
          </cell>
        </row>
        <row r="159">
          <cell r="O159" t="str">
            <v>pm_eco_zqxt_update_05</v>
          </cell>
        </row>
        <row r="160">
          <cell r="B160" t="str">
            <v>pmp-eco-approve</v>
          </cell>
        </row>
        <row r="160">
          <cell r="O160" t="str">
            <v>pm_eco_xmhb_add_05</v>
          </cell>
        </row>
        <row r="161">
          <cell r="B161" t="str">
            <v>pmp-eco-approve</v>
          </cell>
        </row>
        <row r="161">
          <cell r="O161" t="str">
            <v>pm_eco_xmhb_add_06</v>
          </cell>
        </row>
        <row r="162">
          <cell r="B162" t="str">
            <v>pmp-eco-approve</v>
          </cell>
        </row>
        <row r="162">
          <cell r="O162" t="str">
            <v>pm_eco_xmhb_query_46</v>
          </cell>
        </row>
        <row r="163">
          <cell r="B163" t="str">
            <v>pmp-eco-analysis</v>
          </cell>
        </row>
        <row r="163">
          <cell r="O163" t="str">
            <v>pm_eco_xmhb_add_14</v>
          </cell>
        </row>
        <row r="164">
          <cell r="B164" t="str">
            <v>pmp-eco-analysis</v>
          </cell>
        </row>
        <row r="164">
          <cell r="O164" t="str">
            <v>pm_eco_xmhb_add_15</v>
          </cell>
        </row>
        <row r="165">
          <cell r="B165" t="str">
            <v>pmp-eco-analysis</v>
          </cell>
        </row>
        <row r="165">
          <cell r="O165" t="str">
            <v>pm_eco_xmhb_query_03</v>
          </cell>
        </row>
        <row r="166">
          <cell r="B166" t="str">
            <v>pmp-eco-analysis</v>
          </cell>
        </row>
        <row r="166">
          <cell r="O166" t="str">
            <v>pm_eco_xmhb_query_04</v>
          </cell>
        </row>
        <row r="167">
          <cell r="B167" t="str">
            <v>pmp-eco-analysis</v>
          </cell>
        </row>
        <row r="167">
          <cell r="O167" t="str">
            <v>pm_eco_xmhb_query_05</v>
          </cell>
        </row>
        <row r="168">
          <cell r="B168" t="str">
            <v>pmp-eco-analysis</v>
          </cell>
        </row>
        <row r="168">
          <cell r="O168" t="str">
            <v>pm_eco_xmhb_query_06</v>
          </cell>
        </row>
        <row r="169">
          <cell r="B169" t="str">
            <v>pmp-eco-analysis</v>
          </cell>
        </row>
        <row r="169">
          <cell r="O169" t="str">
            <v>pm_eco_xmhb_query_07</v>
          </cell>
        </row>
        <row r="170">
          <cell r="B170" t="str">
            <v>pmp-eco-analysis</v>
          </cell>
        </row>
        <row r="170">
          <cell r="O170" t="str">
            <v>pm_eco_xmhb_query_19</v>
          </cell>
        </row>
        <row r="171">
          <cell r="B171" t="str">
            <v>pmp-eco-analysis</v>
          </cell>
        </row>
        <row r="171">
          <cell r="O171" t="str">
            <v>pm_eco_xmhb_query_20</v>
          </cell>
        </row>
        <row r="172">
          <cell r="B172" t="str">
            <v>pmp-eco-analysis</v>
          </cell>
        </row>
        <row r="172">
          <cell r="O172" t="str">
            <v>pm_eco_xmhb_query_41</v>
          </cell>
        </row>
        <row r="173">
          <cell r="B173" t="str">
            <v>pmp-eco-analysis</v>
          </cell>
        </row>
        <row r="173">
          <cell r="O173" t="str">
            <v>pm_eco_xmhb_query_42</v>
          </cell>
        </row>
        <row r="174">
          <cell r="B174" t="str">
            <v>pmp-eco-analysis</v>
          </cell>
        </row>
        <row r="174">
          <cell r="O174" t="str">
            <v>pm_eco_xmhb_query_43</v>
          </cell>
        </row>
        <row r="175">
          <cell r="B175" t="str">
            <v>pmp-eco-analysis</v>
          </cell>
        </row>
        <row r="175">
          <cell r="O175" t="str">
            <v>pm_eco_xmhb_query_44</v>
          </cell>
        </row>
        <row r="176">
          <cell r="B176" t="str">
            <v>pmp-eco-analysis</v>
          </cell>
        </row>
        <row r="176">
          <cell r="O176" t="str">
            <v>pm_eco_xmhb_query_45</v>
          </cell>
        </row>
        <row r="177">
          <cell r="B177" t="str">
            <v>pmp-eco-analysis</v>
          </cell>
        </row>
        <row r="177">
          <cell r="O177" t="str">
            <v>pm_eco_xmhb_query_48</v>
          </cell>
        </row>
        <row r="178">
          <cell r="B178" t="str">
            <v>pmp-eco-analysis</v>
          </cell>
        </row>
        <row r="178">
          <cell r="O178" t="str">
            <v>pm_eco_xmhb_query_49</v>
          </cell>
        </row>
        <row r="179">
          <cell r="B179" t="str">
            <v>pmp-eco-analysis</v>
          </cell>
        </row>
        <row r="179">
          <cell r="O179" t="str">
            <v>pm_eco_xmhb_delete_07</v>
          </cell>
        </row>
        <row r="180">
          <cell r="B180" t="str">
            <v>pmp-eco-analysis</v>
          </cell>
        </row>
        <row r="180">
          <cell r="O180" t="str">
            <v>pm_eco_xmhb_delete_08</v>
          </cell>
        </row>
        <row r="181">
          <cell r="B181" t="str">
            <v>pmp-eco-analysis</v>
          </cell>
        </row>
        <row r="181">
          <cell r="O181" t="str">
            <v>pm_eco_xmhb_update_03</v>
          </cell>
        </row>
        <row r="182">
          <cell r="B182" t="str">
            <v>pmp-eco-analysis</v>
          </cell>
        </row>
        <row r="182">
          <cell r="O182" t="str">
            <v>pm_eco_xmhb_update_04</v>
          </cell>
        </row>
        <row r="183">
          <cell r="B183" t="str">
            <v>pmp-eco-effectiveness</v>
          </cell>
        </row>
        <row r="183">
          <cell r="O183" t="str">
            <v>pm_eco_xmhb_query_24</v>
          </cell>
        </row>
        <row r="184">
          <cell r="B184" t="str">
            <v>pmp-eco-effectiveness</v>
          </cell>
        </row>
        <row r="184">
          <cell r="O184" t="str">
            <v>pm_eco_xmhb_query_31</v>
          </cell>
        </row>
        <row r="185">
          <cell r="B185" t="str">
            <v>pmp-eco-effectiveness</v>
          </cell>
        </row>
        <row r="185">
          <cell r="O185" t="str">
            <v>pm_eco_xmhb_query_32</v>
          </cell>
        </row>
        <row r="186">
          <cell r="B186" t="str">
            <v>pmp-eco-effectiveness</v>
          </cell>
        </row>
        <row r="186">
          <cell r="O186" t="str">
            <v>pm_eco_xmhb_query_29</v>
          </cell>
        </row>
        <row r="187">
          <cell r="B187" t="str">
            <v>pmp-eco-effectiveness</v>
          </cell>
        </row>
        <row r="187">
          <cell r="O187" t="str">
            <v>pm_eco_xmhb_query_30</v>
          </cell>
        </row>
        <row r="188">
          <cell r="B188" t="str">
            <v>pmp-eco-effectiveness</v>
          </cell>
        </row>
        <row r="188">
          <cell r="O188" t="str">
            <v>pm_eco_xmhb_query_33</v>
          </cell>
        </row>
        <row r="189">
          <cell r="B189" t="str">
            <v>pmp-eco-effectiveness</v>
          </cell>
        </row>
        <row r="189">
          <cell r="O189" t="str">
            <v>pm_eco_xmhb_query_34</v>
          </cell>
        </row>
        <row r="190">
          <cell r="B190" t="str">
            <v>pmp-eco-effectiveness</v>
          </cell>
        </row>
        <row r="190">
          <cell r="O190" t="str">
            <v>pm_eco_xmhb_query_35</v>
          </cell>
        </row>
        <row r="191">
          <cell r="B191" t="str">
            <v>pmp-eco-disclosure</v>
          </cell>
        </row>
        <row r="191">
          <cell r="O191" t="str">
            <v>pm_eco_jgkf_add_04</v>
          </cell>
        </row>
        <row r="192">
          <cell r="B192" t="str">
            <v>pmp-eco-disclosure</v>
          </cell>
        </row>
        <row r="192">
          <cell r="O192" t="str">
            <v>pm_eco_jgkf_query_34</v>
          </cell>
        </row>
        <row r="193">
          <cell r="B193" t="str">
            <v>pmp-eco-disclosure</v>
          </cell>
        </row>
        <row r="193">
          <cell r="O193" t="str">
            <v>pm_eco_jgkf_query_37</v>
          </cell>
        </row>
        <row r="194">
          <cell r="B194" t="str">
            <v>pmp-eco-disclosure</v>
          </cell>
        </row>
        <row r="194">
          <cell r="O194" t="str">
            <v>pm_eco_jgkf_query_38</v>
          </cell>
        </row>
        <row r="195">
          <cell r="B195" t="str">
            <v>pmp-eco-disclosure</v>
          </cell>
        </row>
        <row r="195">
          <cell r="O195" t="str">
            <v>pm_eco_jgkf_query_42</v>
          </cell>
        </row>
        <row r="196">
          <cell r="B196" t="str">
            <v>pmp-eco-approve</v>
          </cell>
        </row>
        <row r="196">
          <cell r="O196" t="str">
            <v>pm_eco_xmhb_add_16</v>
          </cell>
        </row>
        <row r="197">
          <cell r="B197" t="str">
            <v>pmp-eco-analysis</v>
          </cell>
        </row>
        <row r="197">
          <cell r="O197" t="str">
            <v>pm_eco_xmhb_query_40</v>
          </cell>
        </row>
        <row r="198">
          <cell r="B198" t="str">
            <v>pmp-eco-approve</v>
          </cell>
        </row>
        <row r="198">
          <cell r="O198" t="str">
            <v>pm_eco_xmhb_query_47</v>
          </cell>
        </row>
        <row r="199">
          <cell r="B199" t="str">
            <v>pmp-eco-approve</v>
          </cell>
        </row>
        <row r="199">
          <cell r="O199" t="str">
            <v>pm_eco_xmhb_query_50</v>
          </cell>
        </row>
        <row r="200">
          <cell r="B200" t="str">
            <v>pmp-eco-approve</v>
          </cell>
        </row>
        <row r="200">
          <cell r="O200" t="str">
            <v>pm_eco_xmhb_delete_06</v>
          </cell>
        </row>
        <row r="201">
          <cell r="B201" t="str">
            <v>pmp-eco-approve</v>
          </cell>
        </row>
        <row r="201">
          <cell r="O201" t="str">
            <v>pm_eco_xmhb_delete_09</v>
          </cell>
        </row>
        <row r="202">
          <cell r="B202" t="str">
            <v>pmp-eco-approve</v>
          </cell>
        </row>
        <row r="202">
          <cell r="O202" t="str">
            <v>pm_eco_xmhb_update_05</v>
          </cell>
        </row>
        <row r="203">
          <cell r="B203" t="str">
            <v>pmp-eco-approve</v>
          </cell>
        </row>
        <row r="203">
          <cell r="O203" t="str">
            <v>pm_eco_xmhb_update_06</v>
          </cell>
        </row>
        <row r="204">
          <cell r="B204" t="str">
            <v>pmp-eco-social</v>
          </cell>
        </row>
        <row r="204">
          <cell r="O204" t="str">
            <v>pm_eco_qyxt_query_12</v>
          </cell>
        </row>
        <row r="205">
          <cell r="B205" t="str">
            <v>pmp-eco-social</v>
          </cell>
        </row>
        <row r="205">
          <cell r="O205" t="str">
            <v>pm_eco_qyxt_query_13</v>
          </cell>
        </row>
        <row r="206">
          <cell r="B206" t="str">
            <v>pmp-eco-social</v>
          </cell>
        </row>
        <row r="206">
          <cell r="O206" t="str">
            <v>pm_eco_qyxt_update_01</v>
          </cell>
        </row>
        <row r="207">
          <cell r="B207" t="str">
            <v>pmp-eco-handle</v>
          </cell>
        </row>
        <row r="207">
          <cell r="O207" t="str">
            <v>pm_eco_zqxt_add_02</v>
          </cell>
        </row>
        <row r="208">
          <cell r="B208" t="str">
            <v>pmp-eco-handle</v>
          </cell>
        </row>
        <row r="208">
          <cell r="O208" t="str">
            <v>pm_eco_zqxt_add_03</v>
          </cell>
        </row>
        <row r="209">
          <cell r="B209" t="str">
            <v>pmp-eco-handle</v>
          </cell>
        </row>
        <row r="209">
          <cell r="O209" t="str">
            <v>pm_eco_zqxt_query_02</v>
          </cell>
        </row>
        <row r="210">
          <cell r="B210" t="str">
            <v>pmp-eco-handle</v>
          </cell>
        </row>
        <row r="210">
          <cell r="O210" t="str">
            <v>pm_eco_zqxt_query_03</v>
          </cell>
        </row>
        <row r="211">
          <cell r="B211" t="str">
            <v>pmp-eco-handle</v>
          </cell>
        </row>
        <row r="211">
          <cell r="O211" t="str">
            <v>pm_eco_zqxt_query_04</v>
          </cell>
        </row>
        <row r="212">
          <cell r="B212" t="str">
            <v>pmp-eco-approve</v>
          </cell>
        </row>
        <row r="212">
          <cell r="O212" t="str">
            <v>pm_eco_xmhb_query_17</v>
          </cell>
        </row>
        <row r="213">
          <cell r="B213" t="str">
            <v>pmp-eco-handle</v>
          </cell>
        </row>
        <row r="213">
          <cell r="O213" t="str">
            <v>pm_eco_zqxt_add_22</v>
          </cell>
        </row>
        <row r="214">
          <cell r="B214" t="str">
            <v>pmp-eco-handle</v>
          </cell>
        </row>
        <row r="214">
          <cell r="O214" t="str">
            <v>pm_eco_zqxt_add_23</v>
          </cell>
        </row>
        <row r="215">
          <cell r="B215" t="str">
            <v>pmp-eco-handle</v>
          </cell>
        </row>
        <row r="215">
          <cell r="O215" t="str">
            <v>pm_eco_zqxt_query_35</v>
          </cell>
        </row>
        <row r="216">
          <cell r="B216" t="str">
            <v>pmp-eco-handle</v>
          </cell>
        </row>
        <row r="216">
          <cell r="O216" t="str">
            <v>pm_eco_zqxt_query_36</v>
          </cell>
        </row>
        <row r="217">
          <cell r="B217" t="str">
            <v>pmp-eco-handle</v>
          </cell>
        </row>
        <row r="217">
          <cell r="O217" t="str">
            <v>pm_eco_zqxt_query_37</v>
          </cell>
        </row>
        <row r="218">
          <cell r="B218" t="str">
            <v>pmp-eco-approve</v>
          </cell>
        </row>
        <row r="218">
          <cell r="O218" t="str">
            <v>pm_eco_xmhb_query_18</v>
          </cell>
        </row>
        <row r="219">
          <cell r="B219" t="str">
            <v>pmp-eco-approve</v>
          </cell>
        </row>
        <row r="219">
          <cell r="O219" t="str">
            <v>pm_eco_xmhb_update_01</v>
          </cell>
        </row>
        <row r="220">
          <cell r="B220" t="str">
            <v>pmp-eco-handle</v>
          </cell>
        </row>
        <row r="220">
          <cell r="O220" t="str">
            <v>pm_eco_zqxt_add_04</v>
          </cell>
        </row>
        <row r="221">
          <cell r="B221" t="str">
            <v>pmp-eco-handle</v>
          </cell>
        </row>
        <row r="221">
          <cell r="O221" t="str">
            <v>pm_eco_zqxt_add_05</v>
          </cell>
        </row>
        <row r="222">
          <cell r="B222" t="str">
            <v>pmp-eco-handle</v>
          </cell>
        </row>
        <row r="222">
          <cell r="O222" t="str">
            <v>pm_eco_zqxt_add_06</v>
          </cell>
        </row>
        <row r="223">
          <cell r="B223" t="str">
            <v>pmp-eco-handle</v>
          </cell>
        </row>
        <row r="223">
          <cell r="O223" t="str">
            <v>pm_eco_zqxt_add_07</v>
          </cell>
        </row>
        <row r="224">
          <cell r="B224" t="str">
            <v>pmp-eco-handle</v>
          </cell>
        </row>
        <row r="224">
          <cell r="O224" t="str">
            <v>pm_eco_zqxt_add_19</v>
          </cell>
        </row>
        <row r="225">
          <cell r="B225" t="str">
            <v>pmp-eco-handle</v>
          </cell>
        </row>
        <row r="225">
          <cell r="O225" t="str">
            <v>pm_eco_zqxt_add_20</v>
          </cell>
        </row>
        <row r="226">
          <cell r="B226" t="str">
            <v>pmp-eco-handle</v>
          </cell>
        </row>
        <row r="226">
          <cell r="O226" t="str">
            <v>pm_eco_zqxt_add_26</v>
          </cell>
        </row>
        <row r="227">
          <cell r="B227" t="str">
            <v>pmp-eco-handle</v>
          </cell>
        </row>
        <row r="227">
          <cell r="O227" t="str">
            <v>pm_eco_zqxt_add_27</v>
          </cell>
        </row>
        <row r="228">
          <cell r="B228" t="str">
            <v>pmp-eco-handle</v>
          </cell>
        </row>
        <row r="228">
          <cell r="O228" t="str">
            <v>pm_eco_zqxt_query_05</v>
          </cell>
        </row>
        <row r="229">
          <cell r="B229" t="str">
            <v>pmp-eco-handle</v>
          </cell>
        </row>
        <row r="229">
          <cell r="O229" t="str">
            <v>pm_eco_zqxt_query_06</v>
          </cell>
        </row>
        <row r="230">
          <cell r="B230" t="str">
            <v>pmp-eco-handle</v>
          </cell>
        </row>
        <row r="230">
          <cell r="O230" t="str">
            <v>pm_eco_zqxt_query_07</v>
          </cell>
        </row>
        <row r="231">
          <cell r="B231" t="str">
            <v>pmp-eco-handle</v>
          </cell>
        </row>
        <row r="231">
          <cell r="O231" t="str">
            <v>pm_eco_zqxt_query_08</v>
          </cell>
        </row>
        <row r="232">
          <cell r="B232" t="str">
            <v>pmp-eco-handle</v>
          </cell>
        </row>
        <row r="232">
          <cell r="O232" t="str">
            <v>pm_eco_zqxt_query_09</v>
          </cell>
        </row>
        <row r="233">
          <cell r="B233" t="str">
            <v>pmp-eco-handle</v>
          </cell>
        </row>
        <row r="233">
          <cell r="O233" t="str">
            <v>pm_eco_zqxt_query_10</v>
          </cell>
        </row>
        <row r="234">
          <cell r="B234" t="str">
            <v>pmp-eco-handle</v>
          </cell>
        </row>
        <row r="234">
          <cell r="O234" t="str">
            <v>pm_eco_zqxt_query_29</v>
          </cell>
        </row>
        <row r="235">
          <cell r="B235" t="str">
            <v>pmp-eco-handle</v>
          </cell>
        </row>
        <row r="235">
          <cell r="O235" t="str">
            <v>pm_eco_zqxt_query_30</v>
          </cell>
        </row>
        <row r="236">
          <cell r="B236" t="str">
            <v>pmp-eco-handle</v>
          </cell>
        </row>
        <row r="236">
          <cell r="O236" t="str">
            <v>pm_eco_zqxt_query_31</v>
          </cell>
        </row>
        <row r="237">
          <cell r="B237" t="str">
            <v>pmp-eco-handle</v>
          </cell>
        </row>
        <row r="237">
          <cell r="O237" t="str">
            <v>pm_eco_zqxt_query_40</v>
          </cell>
        </row>
        <row r="238">
          <cell r="B238" t="str">
            <v>pmp-eco-handle</v>
          </cell>
        </row>
        <row r="238">
          <cell r="O238" t="str">
            <v>pm_eco_zqxt_query_41</v>
          </cell>
        </row>
        <row r="239">
          <cell r="B239" t="str">
            <v>pmp-eco-handle</v>
          </cell>
        </row>
        <row r="239">
          <cell r="O239" t="str">
            <v>pm_eco_zqxt_query_42</v>
          </cell>
        </row>
        <row r="240">
          <cell r="B240" t="str">
            <v>pmp-eco-handle</v>
          </cell>
        </row>
        <row r="240">
          <cell r="O240" t="str">
            <v>pm_eco_zqxt_add_14</v>
          </cell>
        </row>
        <row r="241">
          <cell r="B241" t="str">
            <v>pmp-eco-handle</v>
          </cell>
        </row>
        <row r="241">
          <cell r="O241" t="str">
            <v>pm_eco_zqxt_add_15</v>
          </cell>
        </row>
        <row r="242">
          <cell r="B242" t="str">
            <v>pmp-eco-handle</v>
          </cell>
        </row>
        <row r="242">
          <cell r="O242" t="str">
            <v>pm_eco_zqxt_add_24</v>
          </cell>
        </row>
        <row r="243">
          <cell r="B243" t="str">
            <v>pmp-eco-handle</v>
          </cell>
        </row>
        <row r="243">
          <cell r="O243" t="str">
            <v>pm_eco_zqxt_query_18</v>
          </cell>
        </row>
        <row r="244">
          <cell r="B244" t="str">
            <v>pmp-eco-handle</v>
          </cell>
        </row>
        <row r="244">
          <cell r="O244" t="str">
            <v>pm_eco_zqxt_query_38</v>
          </cell>
        </row>
        <row r="245">
          <cell r="B245" t="str">
            <v>pmp-eco-disclosure</v>
          </cell>
        </row>
        <row r="245">
          <cell r="O245" t="str">
            <v>pm_eco_jgkf_add_03</v>
          </cell>
        </row>
        <row r="246">
          <cell r="B246" t="str">
            <v>pmp-eco-disclosure</v>
          </cell>
        </row>
        <row r="246">
          <cell r="O246" t="str">
            <v>pm_eco_jgkf_query_22</v>
          </cell>
        </row>
        <row r="247">
          <cell r="B247" t="str">
            <v>pmp-eco-disclosure</v>
          </cell>
        </row>
        <row r="247">
          <cell r="O247" t="str">
            <v>pm_eco_jgkf_query_23</v>
          </cell>
        </row>
        <row r="248">
          <cell r="B248" t="str">
            <v>pmp-eco-disclosure</v>
          </cell>
        </row>
        <row r="248">
          <cell r="O248" t="str">
            <v>pm_eco_jgkf_query_24</v>
          </cell>
        </row>
        <row r="249">
          <cell r="B249" t="str">
            <v>pmp-eco-disclosure</v>
          </cell>
        </row>
        <row r="249">
          <cell r="O249" t="str">
            <v>pm_eco_jgkf_query_25</v>
          </cell>
        </row>
        <row r="250">
          <cell r="B250" t="str">
            <v>pmp-eco-disclosure</v>
          </cell>
        </row>
        <row r="250">
          <cell r="O250" t="str">
            <v>pm_eco_jgkf_query_26</v>
          </cell>
        </row>
        <row r="251">
          <cell r="B251" t="str">
            <v>pmp-eco-disclosure</v>
          </cell>
        </row>
        <row r="251">
          <cell r="O251" t="str">
            <v>pm_eco_jgkf_query_27</v>
          </cell>
        </row>
        <row r="252">
          <cell r="B252" t="str">
            <v>pmp-eco-disclosure</v>
          </cell>
        </row>
        <row r="252">
          <cell r="O252" t="str">
            <v>pm_eco_jgkf_query_32</v>
          </cell>
        </row>
        <row r="253">
          <cell r="B253" t="str">
            <v>pmp-eco-handle</v>
          </cell>
        </row>
        <row r="253">
          <cell r="O253" t="str">
            <v>pm_eco_zqxt_add_01</v>
          </cell>
        </row>
        <row r="254">
          <cell r="B254" t="str">
            <v>pmp-eco-handle</v>
          </cell>
        </row>
        <row r="254">
          <cell r="O254" t="str">
            <v>pm_eco_zqxt_query_01</v>
          </cell>
        </row>
        <row r="255">
          <cell r="B255" t="str">
            <v>pmp-eco-handle</v>
          </cell>
        </row>
        <row r="255">
          <cell r="O255" t="str">
            <v>pm_eco_zqxt_delete_01</v>
          </cell>
        </row>
        <row r="256">
          <cell r="B256" t="str">
            <v>pmp-eco-handle</v>
          </cell>
        </row>
        <row r="256">
          <cell r="O256" t="str">
            <v>pm_eco_zqxt_add_16</v>
          </cell>
        </row>
        <row r="257">
          <cell r="B257" t="str">
            <v>pmp-eco-handle</v>
          </cell>
        </row>
        <row r="257">
          <cell r="O257" t="str">
            <v>pm_eco_zqxt_add_17</v>
          </cell>
        </row>
        <row r="258">
          <cell r="B258" t="str">
            <v>pmp-eco-handle</v>
          </cell>
        </row>
        <row r="258">
          <cell r="O258" t="str">
            <v>pm_eco_zqxt_query_20</v>
          </cell>
        </row>
        <row r="259">
          <cell r="B259" t="str">
            <v>pmp-eco-handle</v>
          </cell>
        </row>
        <row r="259">
          <cell r="O259" t="str">
            <v>pm_eco_zqxt_query_21</v>
          </cell>
        </row>
        <row r="260">
          <cell r="B260" t="str">
            <v>pmp-eco-handle</v>
          </cell>
        </row>
        <row r="260">
          <cell r="O260" t="str">
            <v>pm_eco_zqxt_query_22</v>
          </cell>
        </row>
        <row r="261">
          <cell r="B261" t="str">
            <v>pmp-eco-approve</v>
          </cell>
        </row>
        <row r="261">
          <cell r="O261" t="str">
            <v>pm_eco_xmhb_add_04</v>
          </cell>
        </row>
        <row r="262">
          <cell r="B262" t="str">
            <v>pmp-eco-approve</v>
          </cell>
        </row>
        <row r="262">
          <cell r="O262" t="str">
            <v>pm_eco_xmhb_add_09</v>
          </cell>
        </row>
        <row r="263">
          <cell r="B263" t="str">
            <v>pmp-eco-approve</v>
          </cell>
        </row>
        <row r="263">
          <cell r="O263" t="str">
            <v>pm_eco_xmhb_add_10</v>
          </cell>
        </row>
        <row r="264">
          <cell r="B264" t="str">
            <v>pmp-eco-approve</v>
          </cell>
        </row>
        <row r="264">
          <cell r="O264" t="str">
            <v>pm_eco_xmhb_add_11</v>
          </cell>
        </row>
        <row r="265">
          <cell r="B265" t="str">
            <v>pmp-eco-approve</v>
          </cell>
        </row>
        <row r="265">
          <cell r="O265" t="str">
            <v>pm_eco_xmhb_add_12</v>
          </cell>
        </row>
        <row r="266">
          <cell r="B266" t="str">
            <v>pmp-eco-approve</v>
          </cell>
        </row>
        <row r="266">
          <cell r="O266" t="str">
            <v>pm_eco_xmhb_query_09</v>
          </cell>
        </row>
        <row r="267">
          <cell r="B267" t="str">
            <v>pmp-eco-approve</v>
          </cell>
        </row>
        <row r="267">
          <cell r="O267" t="str">
            <v>pm_eco_xmhb_query_10</v>
          </cell>
        </row>
        <row r="268">
          <cell r="B268" t="str">
            <v>pmp-eco-approve</v>
          </cell>
        </row>
        <row r="268">
          <cell r="O268" t="str">
            <v>pm_eco_xmhb_query_11</v>
          </cell>
        </row>
        <row r="269">
          <cell r="B269" t="str">
            <v>pmp-eco-approve</v>
          </cell>
        </row>
        <row r="269">
          <cell r="O269" t="str">
            <v>pm_eco_xmhb_query_28</v>
          </cell>
        </row>
        <row r="270">
          <cell r="B270" t="str">
            <v>pmp-eco-approve</v>
          </cell>
        </row>
        <row r="270">
          <cell r="O270" t="str">
            <v>pm_eco_xmhb_query_37</v>
          </cell>
        </row>
        <row r="271">
          <cell r="B271" t="str">
            <v>pmp-eco-approve</v>
          </cell>
        </row>
        <row r="271">
          <cell r="O271" t="str">
            <v>pm_eco_xmhb_delete_03</v>
          </cell>
        </row>
        <row r="272">
          <cell r="B272" t="str">
            <v>pmp-eco-approve</v>
          </cell>
        </row>
        <row r="272">
          <cell r="O272" t="str">
            <v>pm_eco_xmhb_delete_04</v>
          </cell>
        </row>
        <row r="273">
          <cell r="B273" t="str">
            <v>pmp-eco-approve</v>
          </cell>
        </row>
        <row r="273">
          <cell r="O273" t="str">
            <v>pm_eco_xmhb_delete_05</v>
          </cell>
        </row>
        <row r="274">
          <cell r="B274" t="str">
            <v>pmp-eco-disclosure</v>
          </cell>
        </row>
        <row r="274">
          <cell r="O274" t="str">
            <v>pm_eco_jgkf_query_06</v>
          </cell>
        </row>
        <row r="275">
          <cell r="B275" t="str">
            <v>pmp-eco-disclosure</v>
          </cell>
        </row>
        <row r="275">
          <cell r="O275" t="str">
            <v>pm_eco_jgkf_query_07</v>
          </cell>
        </row>
        <row r="276">
          <cell r="B276" t="str">
            <v>pmp-eco-disclosure</v>
          </cell>
        </row>
        <row r="276">
          <cell r="O276" t="str">
            <v>pm_eco_jgkf_query_43</v>
          </cell>
        </row>
        <row r="277">
          <cell r="B277" t="str">
            <v>pmp-eco-analysis</v>
          </cell>
        </row>
        <row r="277">
          <cell r="O277" t="str">
            <v>pm_eco_xmhb_query_12</v>
          </cell>
        </row>
        <row r="278">
          <cell r="B278" t="str">
            <v>pmp-eco-analysis</v>
          </cell>
        </row>
        <row r="278">
          <cell r="O278" t="str">
            <v>pm_eco_xmhb_query_36</v>
          </cell>
        </row>
        <row r="279">
          <cell r="B279" t="str">
            <v>pmp-eco-social</v>
          </cell>
        </row>
        <row r="279">
          <cell r="O279" t="str">
            <v>pm_eco_qyxt_add_03</v>
          </cell>
        </row>
        <row r="280">
          <cell r="B280" t="str">
            <v>pmp-eco-social</v>
          </cell>
        </row>
        <row r="280">
          <cell r="O280" t="str">
            <v>pm_eco_qyxt_add_04</v>
          </cell>
        </row>
        <row r="281">
          <cell r="B281" t="str">
            <v>pmp-eco-social</v>
          </cell>
        </row>
        <row r="281">
          <cell r="O281" t="str">
            <v>pm_eco_qyxt_add_06</v>
          </cell>
        </row>
        <row r="282">
          <cell r="B282" t="str">
            <v>pmp-eco-social</v>
          </cell>
        </row>
        <row r="282">
          <cell r="O282" t="str">
            <v>pm_eco_qyxt_query_05</v>
          </cell>
        </row>
        <row r="283">
          <cell r="B283" t="str">
            <v>pmp-eco-social</v>
          </cell>
        </row>
        <row r="283">
          <cell r="O283" t="str">
            <v>pm_eco_qyxt_query_06</v>
          </cell>
        </row>
        <row r="284">
          <cell r="B284" t="str">
            <v>pmp-eco-social</v>
          </cell>
        </row>
        <row r="284">
          <cell r="O284" t="str">
            <v>pm_eco_qyxt_query_07</v>
          </cell>
        </row>
        <row r="285">
          <cell r="B285" t="str">
            <v>pmp-eco-social</v>
          </cell>
        </row>
        <row r="285">
          <cell r="O285" t="str">
            <v>pm_eco_qyxt_query_08</v>
          </cell>
        </row>
        <row r="286">
          <cell r="B286" t="str">
            <v>pmp-eco-social</v>
          </cell>
        </row>
        <row r="286">
          <cell r="O286" t="str">
            <v>pm_eco_qyxt_query_14</v>
          </cell>
        </row>
        <row r="287">
          <cell r="B287" t="str">
            <v>pmp-eco-social</v>
          </cell>
        </row>
        <row r="287">
          <cell r="O287" t="str">
            <v>pm_eco_qyxt_delete_01</v>
          </cell>
        </row>
        <row r="288">
          <cell r="B288" t="str">
            <v>pmp-eco-social</v>
          </cell>
        </row>
        <row r="288">
          <cell r="O288" t="str">
            <v>pm_eco_qyxt_add_02</v>
          </cell>
        </row>
        <row r="289">
          <cell r="B289" t="str">
            <v>pmp-eco-social</v>
          </cell>
        </row>
        <row r="289">
          <cell r="O289" t="str">
            <v>pm_eco_qyxt_add_05</v>
          </cell>
        </row>
        <row r="290">
          <cell r="B290" t="str">
            <v>pmp-eco-social</v>
          </cell>
        </row>
        <row r="290">
          <cell r="O290" t="str">
            <v>pm_eco_qyxt_query_02</v>
          </cell>
        </row>
        <row r="291">
          <cell r="B291" t="str">
            <v>pmp-eco-social</v>
          </cell>
        </row>
        <row r="291">
          <cell r="O291" t="str">
            <v>pm_eco_qyxt_query_03</v>
          </cell>
        </row>
        <row r="292">
          <cell r="B292" t="str">
            <v>pmp-eco-social</v>
          </cell>
        </row>
        <row r="292">
          <cell r="O292" t="str">
            <v>pm_eco_qyxt_query_04</v>
          </cell>
        </row>
        <row r="293">
          <cell r="B293" t="str">
            <v>pmp-eco-social</v>
          </cell>
        </row>
        <row r="293">
          <cell r="O293" t="str">
            <v>pm_eco_qyxt_query_09</v>
          </cell>
        </row>
        <row r="294">
          <cell r="B294" t="str">
            <v>pmp-eco-social</v>
          </cell>
        </row>
        <row r="294">
          <cell r="O294" t="str">
            <v>pm_eco_qyxt_query_10</v>
          </cell>
        </row>
        <row r="295">
          <cell r="B295" t="str">
            <v>pmp-eco-social</v>
          </cell>
        </row>
        <row r="295">
          <cell r="O295" t="str">
            <v>pm_eco_qyxt_query_11</v>
          </cell>
        </row>
        <row r="296">
          <cell r="B296" t="str">
            <v>pmp-eco-handle</v>
          </cell>
        </row>
        <row r="296">
          <cell r="O296" t="str">
            <v>pm_eco_zqxt_add_21</v>
          </cell>
        </row>
        <row r="297">
          <cell r="B297" t="str">
            <v>pmp-eco-handle</v>
          </cell>
        </row>
        <row r="297">
          <cell r="O297" t="str">
            <v>pm_eco_zqxt_query_32</v>
          </cell>
        </row>
        <row r="298">
          <cell r="B298" t="str">
            <v>pmp-eco-handle</v>
          </cell>
        </row>
        <row r="298">
          <cell r="O298" t="str">
            <v>pm_eco_zqxt_query_33</v>
          </cell>
        </row>
        <row r="299">
          <cell r="B299" t="str">
            <v>pmp-eco-handle</v>
          </cell>
        </row>
        <row r="299">
          <cell r="O299" t="str">
            <v>pm_eco_zqxt_query_34</v>
          </cell>
        </row>
        <row r="300">
          <cell r="B300" t="str">
            <v>pmp-eva-model</v>
          </cell>
        </row>
        <row r="300">
          <cell r="O300" t="str">
            <v>pm_eva_pjmx_zbjs_001</v>
          </cell>
        </row>
        <row r="301">
          <cell r="B301" t="str">
            <v>pmp-eva-model</v>
          </cell>
        </row>
        <row r="301">
          <cell r="O301" t="str">
            <v>pm_eva_pjmx_zbjs_002</v>
          </cell>
        </row>
        <row r="302">
          <cell r="B302" t="str">
            <v>pmp-eva-model</v>
          </cell>
        </row>
        <row r="302">
          <cell r="O302" t="str">
            <v>pm_eva_pjmx_zbjs_003</v>
          </cell>
        </row>
        <row r="303">
          <cell r="B303" t="str">
            <v>pmp-eva-model</v>
          </cell>
        </row>
        <row r="303">
          <cell r="O303" t="str">
            <v>pm_eva_pjmx_zbjs_004</v>
          </cell>
        </row>
        <row r="304">
          <cell r="B304" t="str">
            <v>pmp-eva-model</v>
          </cell>
        </row>
        <row r="304">
          <cell r="O304" t="str">
            <v>pm_eva_pjmx_zbjs_005</v>
          </cell>
        </row>
        <row r="305">
          <cell r="B305" t="str">
            <v>pmp-eva-model</v>
          </cell>
        </row>
        <row r="305">
          <cell r="O305" t="str">
            <v>pm_eva_pjmx_zbjs_006</v>
          </cell>
        </row>
        <row r="306">
          <cell r="B306" t="str">
            <v>pmp-eva-model</v>
          </cell>
        </row>
        <row r="306">
          <cell r="O306" t="str">
            <v>pm_eva_pjmx_zbjs_007</v>
          </cell>
        </row>
        <row r="307">
          <cell r="B307" t="str">
            <v>pmp-eva-report</v>
          </cell>
        </row>
        <row r="307">
          <cell r="O307" t="str">
            <v>pmp_eva_jgzd_001</v>
          </cell>
        </row>
        <row r="308">
          <cell r="B308" t="str">
            <v>pmp-eva-report</v>
          </cell>
        </row>
        <row r="308">
          <cell r="O308" t="str">
            <v>pmp_eva_pjsp_001</v>
          </cell>
        </row>
        <row r="309">
          <cell r="B309" t="str">
            <v>pmp-eva-report</v>
          </cell>
        </row>
        <row r="309">
          <cell r="O309" t="str">
            <v>pmp_eva_zbdb_001</v>
          </cell>
        </row>
        <row r="310">
          <cell r="B310" t="str">
            <v>pmp-eva-model</v>
          </cell>
        </row>
        <row r="310">
          <cell r="O310" t="str">
            <v>pm_eva_pjzb_002</v>
          </cell>
        </row>
        <row r="311">
          <cell r="B311" t="str">
            <v>pmp-eva-model</v>
          </cell>
        </row>
        <row r="311">
          <cell r="O311" t="str">
            <v>pm_eva_pjzx_001</v>
          </cell>
        </row>
        <row r="312">
          <cell r="B312" t="str">
            <v>pmp-eva-model</v>
          </cell>
        </row>
        <row r="312">
          <cell r="O312" t="str">
            <v>pm_eva_pjzx_003</v>
          </cell>
        </row>
        <row r="313">
          <cell r="B313" t="str">
            <v>pmp-eva-model</v>
          </cell>
        </row>
        <row r="313">
          <cell r="O313" t="str">
            <v>pmp_eva_pjgz_001</v>
          </cell>
        </row>
        <row r="314">
          <cell r="B314" t="str">
            <v>pmp-eva-model</v>
          </cell>
        </row>
        <row r="314">
          <cell r="O314" t="str">
            <v>pmp_eva_pjgz_002</v>
          </cell>
        </row>
        <row r="315">
          <cell r="B315" t="str">
            <v>pmp-eva-model</v>
          </cell>
        </row>
        <row r="315">
          <cell r="O315" t="str">
            <v>pmp_eva_pjgz_003</v>
          </cell>
        </row>
        <row r="316">
          <cell r="B316" t="str">
            <v>pmp-eva-model</v>
          </cell>
        </row>
        <row r="316">
          <cell r="O316" t="str">
            <v>pmp_eva_pjgz_004</v>
          </cell>
        </row>
        <row r="317">
          <cell r="B317" t="str">
            <v>pmp-eva-model</v>
          </cell>
        </row>
        <row r="317">
          <cell r="O317" t="str">
            <v>pmp_eva_pjgz_005</v>
          </cell>
        </row>
        <row r="318">
          <cell r="B318" t="str">
            <v>pmp-eva-model</v>
          </cell>
        </row>
        <row r="318">
          <cell r="O318" t="str">
            <v>pmp_eva_pjgz_006</v>
          </cell>
        </row>
        <row r="319">
          <cell r="B319" t="str">
            <v>pmp-eva-model</v>
          </cell>
        </row>
        <row r="319">
          <cell r="O319" t="str">
            <v>pmp_eva_pjgz_007</v>
          </cell>
        </row>
        <row r="320">
          <cell r="B320" t="str">
            <v>pmp-eva-model</v>
          </cell>
        </row>
        <row r="320">
          <cell r="O320" t="str">
            <v>pm_eva_pjzb_pjmx_01</v>
          </cell>
        </row>
        <row r="321">
          <cell r="B321" t="str">
            <v>pmp-eva-project</v>
          </cell>
        </row>
        <row r="321">
          <cell r="O321" t="str">
            <v>pm_eva_gcpj_001</v>
          </cell>
        </row>
        <row r="322">
          <cell r="B322" t="str">
            <v>pmp-eva-project</v>
          </cell>
        </row>
        <row r="322">
          <cell r="O322" t="str">
            <v>pm_eva_gcpj_002</v>
          </cell>
        </row>
        <row r="323">
          <cell r="B323" t="str">
            <v>pmp-eva-project</v>
          </cell>
        </row>
        <row r="323">
          <cell r="O323" t="str">
            <v>pm_eva_gcpj_003</v>
          </cell>
        </row>
        <row r="324">
          <cell r="B324" t="str">
            <v>pmp-eva-project</v>
          </cell>
        </row>
        <row r="324">
          <cell r="O324" t="str">
            <v>pm_eva_gcpj_004</v>
          </cell>
        </row>
        <row r="325">
          <cell r="B325" t="str">
            <v>pmp-eva-project</v>
          </cell>
        </row>
        <row r="325">
          <cell r="O325" t="str">
            <v>pm_eva_gcpj_005</v>
          </cell>
        </row>
        <row r="326">
          <cell r="B326" t="str">
            <v>pmp-eva-project</v>
          </cell>
        </row>
        <row r="326">
          <cell r="O326" t="str">
            <v>pm_eva_gcpj_006</v>
          </cell>
        </row>
        <row r="327">
          <cell r="B327" t="str">
            <v>pmp-eva-project</v>
          </cell>
        </row>
        <row r="327">
          <cell r="O327" t="str">
            <v>pm_eva_gcpj_007</v>
          </cell>
        </row>
        <row r="328">
          <cell r="B328" t="str">
            <v>pmp-eva-project</v>
          </cell>
        </row>
        <row r="328">
          <cell r="O328" t="str">
            <v>pmp_eva_xmcgd_001</v>
          </cell>
        </row>
        <row r="329">
          <cell r="B329" t="str">
            <v>pmp-eva-project</v>
          </cell>
        </row>
        <row r="329">
          <cell r="O329" t="str">
            <v>pmp_eva_xmcgd_002</v>
          </cell>
        </row>
        <row r="330">
          <cell r="B330" t="str">
            <v>pmp-eva-project</v>
          </cell>
        </row>
        <row r="330">
          <cell r="O330" t="str">
            <v>pmp_eva_xmcgd_003</v>
          </cell>
        </row>
        <row r="331">
          <cell r="B331" t="str">
            <v>pmp-eva-project</v>
          </cell>
        </row>
        <row r="331">
          <cell r="O331" t="str">
            <v>pmp_eva_pjbg_jssp01</v>
          </cell>
        </row>
        <row r="332">
          <cell r="B332" t="str">
            <v>pmp-eva-project</v>
          </cell>
        </row>
        <row r="332">
          <cell r="O332" t="str">
            <v>pmp_eva_pjbg_jssp02</v>
          </cell>
        </row>
        <row r="333">
          <cell r="B333" t="str">
            <v>pmp_eva_model</v>
          </cell>
        </row>
        <row r="333">
          <cell r="O333" t="str">
            <v>pm_eva_pjmx_001</v>
          </cell>
        </row>
        <row r="334">
          <cell r="B334" t="str">
            <v>pmp_eva_model</v>
          </cell>
        </row>
        <row r="334">
          <cell r="O334" t="str">
            <v>pm_eva_pjmx_002</v>
          </cell>
        </row>
        <row r="335">
          <cell r="B335" t="str">
            <v>pmp_eva_model</v>
          </cell>
        </row>
        <row r="335">
          <cell r="O335" t="str">
            <v>pm_eva_pjmx_003</v>
          </cell>
        </row>
        <row r="336">
          <cell r="B336" t="str">
            <v>pmp_eva_model</v>
          </cell>
        </row>
        <row r="336">
          <cell r="O336" t="str">
            <v>pm_eva_pjmx_004</v>
          </cell>
        </row>
        <row r="337">
          <cell r="B337" t="str">
            <v>pmp_eva_model</v>
          </cell>
        </row>
        <row r="337">
          <cell r="O337" t="str">
            <v>pm_eva_pjmx_005</v>
          </cell>
        </row>
        <row r="338">
          <cell r="B338" t="str">
            <v>pmp_eva_model</v>
          </cell>
        </row>
        <row r="338">
          <cell r="O338" t="str">
            <v>pmp_eva_zbtx_001</v>
          </cell>
        </row>
        <row r="339">
          <cell r="B339" t="str">
            <v>pmp_eva_model</v>
          </cell>
        </row>
        <row r="339">
          <cell r="O339" t="str">
            <v>pmp_eva_zbtx_002</v>
          </cell>
        </row>
        <row r="340">
          <cell r="B340" t="str">
            <v>pmp_eva_model</v>
          </cell>
        </row>
        <row r="340">
          <cell r="O340" t="str">
            <v>pmp_eva_zbtx_003</v>
          </cell>
        </row>
        <row r="341">
          <cell r="B341" t="str">
            <v>pmp_eva_model</v>
          </cell>
        </row>
        <row r="341">
          <cell r="O341" t="str">
            <v>pmp_eva_zbtx_004</v>
          </cell>
        </row>
        <row r="342">
          <cell r="B342" t="str">
            <v>pmp_eva_report</v>
          </cell>
        </row>
        <row r="342">
          <cell r="O342" t="str">
            <v>pm_eva_qgc_005</v>
          </cell>
        </row>
        <row r="343">
          <cell r="B343" t="str">
            <v>pmp_eva_report</v>
          </cell>
        </row>
        <row r="343">
          <cell r="O343" t="str">
            <v>pm_eva_qgc_006</v>
          </cell>
        </row>
        <row r="344">
          <cell r="B344" t="str">
            <v>pmp_eva_report</v>
          </cell>
        </row>
        <row r="344">
          <cell r="O344" t="str">
            <v>pm_eva_qgc_007</v>
          </cell>
        </row>
        <row r="345">
          <cell r="B345" t="str">
            <v>pmp_eva_report</v>
          </cell>
        </row>
        <row r="345">
          <cell r="O345" t="str">
            <v>pm_eva_pjmx_0001</v>
          </cell>
        </row>
        <row r="346">
          <cell r="B346" t="str">
            <v>pmp-exec-sxcenter-node</v>
          </cell>
        </row>
        <row r="346">
          <cell r="O346" t="str">
            <v>pm_exec_xmjs_warning_02</v>
          </cell>
        </row>
        <row r="347">
          <cell r="B347" t="str">
            <v>pmp-exec-sxcenter-node</v>
          </cell>
        </row>
        <row r="347">
          <cell r="O347" t="str">
            <v>pm_exec_xmjs_warning_03</v>
          </cell>
        </row>
        <row r="348">
          <cell r="B348" t="str">
            <v>pmp-exec-sxcenter-node</v>
          </cell>
        </row>
        <row r="348">
          <cell r="O348" t="str">
            <v>pm_exec_xmjs_warning_04</v>
          </cell>
        </row>
        <row r="349">
          <cell r="B349" t="str">
            <v>pmp-exec-sxcenter-node</v>
          </cell>
        </row>
        <row r="349">
          <cell r="O349" t="str">
            <v>pm_exec_xmkg_analysis_01</v>
          </cell>
        </row>
        <row r="350">
          <cell r="B350" t="str">
            <v>pmp-exec-sxcenter-node</v>
          </cell>
        </row>
        <row r="350">
          <cell r="O350" t="str">
            <v>pm_exec_xmkg_analysis_02</v>
          </cell>
        </row>
        <row r="351">
          <cell r="B351" t="str">
            <v>pmp-exec-sxcenter-node</v>
          </cell>
        </row>
        <row r="351">
          <cell r="O351" t="str">
            <v>pm_exec_xmkg_analysis_03</v>
          </cell>
        </row>
        <row r="352">
          <cell r="B352" t="str">
            <v>pmp-exec-sxcenter-node</v>
          </cell>
        </row>
        <row r="352">
          <cell r="O352" t="str">
            <v>pm_exec_xmkg_analysis_04</v>
          </cell>
        </row>
        <row r="353">
          <cell r="B353" t="str">
            <v>pmp-exec-sxcenter-node</v>
          </cell>
        </row>
        <row r="353">
          <cell r="O353" t="str">
            <v>pm_exec_xmkg_analysis_05</v>
          </cell>
        </row>
        <row r="354">
          <cell r="B354" t="str">
            <v>pmp-exec-sxcenter-node</v>
          </cell>
        </row>
        <row r="354">
          <cell r="O354" t="str">
            <v>pm_exec_xmkg_analysis_06</v>
          </cell>
        </row>
        <row r="355">
          <cell r="B355" t="str">
            <v>pmp-exec-sxcenter-node</v>
          </cell>
        </row>
        <row r="355">
          <cell r="O355" t="str">
            <v>pm_exec_xmkg_analysis_09</v>
          </cell>
        </row>
        <row r="356">
          <cell r="B356" t="str">
            <v>pmp-exec-sxcenter-node</v>
          </cell>
        </row>
        <row r="356">
          <cell r="O356" t="str">
            <v>pm_exec_xmkg_analysis_11</v>
          </cell>
        </row>
        <row r="357">
          <cell r="B357" t="str">
            <v>pmp-exec-sxcenter-node</v>
          </cell>
        </row>
        <row r="357">
          <cell r="O357" t="str">
            <v>pm_exec_xmkg_analysis_13</v>
          </cell>
        </row>
        <row r="358">
          <cell r="B358" t="str">
            <v>pmp-exec-sxcenter-node</v>
          </cell>
        </row>
        <row r="358">
          <cell r="O358" t="str">
            <v>pm_exec_xmkg_analysis_17</v>
          </cell>
        </row>
        <row r="359">
          <cell r="B359" t="str">
            <v>pmp-exec-sxcenter-node</v>
          </cell>
        </row>
        <row r="359">
          <cell r="O359" t="str">
            <v>pm_exec_xmkg_analysis_23</v>
          </cell>
        </row>
        <row r="360">
          <cell r="B360" t="str">
            <v>pmp-exec-sxcenter-node</v>
          </cell>
        </row>
        <row r="360">
          <cell r="O360" t="str">
            <v>pm_exec_xmkg_analysis_25</v>
          </cell>
        </row>
        <row r="361">
          <cell r="B361" t="str">
            <v>pmp-exec-sxcenter-node</v>
          </cell>
        </row>
        <row r="361">
          <cell r="O361" t="str">
            <v>pm_exec_xmkg_analysis_30</v>
          </cell>
        </row>
        <row r="362">
          <cell r="B362" t="str">
            <v>pmp-exec-rate</v>
          </cell>
        </row>
        <row r="362">
          <cell r="O362" t="str">
            <v>pm_exec_pcyj_query_01</v>
          </cell>
        </row>
        <row r="363">
          <cell r="B363" t="str">
            <v>pmp-ex-erp</v>
          </cell>
        </row>
        <row r="363">
          <cell r="O363" t="str">
            <v>pm_exec_xmkg_check_02</v>
          </cell>
        </row>
        <row r="364">
          <cell r="B364" t="str">
            <v>pmp-ex-erp</v>
          </cell>
        </row>
        <row r="364">
          <cell r="O364" t="str">
            <v>pm_exec_xmkg_query_03</v>
          </cell>
        </row>
        <row r="365">
          <cell r="B365" t="str">
            <v>pmp-ex-erp</v>
          </cell>
        </row>
        <row r="365">
          <cell r="O365" t="str">
            <v>pm_exec_xmkg_query_04</v>
          </cell>
        </row>
        <row r="366">
          <cell r="B366" t="str">
            <v>pmp-ex-erp</v>
          </cell>
        </row>
        <row r="366">
          <cell r="O366" t="str">
            <v>pm_exec_xmkg_query_05</v>
          </cell>
        </row>
        <row r="367">
          <cell r="B367" t="str">
            <v>pmp-ex-erp</v>
          </cell>
        </row>
        <row r="367">
          <cell r="O367" t="str">
            <v>pm_exec_xmkg_query_06</v>
          </cell>
        </row>
        <row r="368">
          <cell r="B368" t="str">
            <v>pmp-ex-erp</v>
          </cell>
        </row>
        <row r="368">
          <cell r="O368" t="str">
            <v>pm_exec_xmkg_export_01</v>
          </cell>
        </row>
        <row r="369">
          <cell r="B369" t="str">
            <v>pmp-ex-erp</v>
          </cell>
        </row>
        <row r="369">
          <cell r="O369" t="str">
            <v>pm_exec_xmkg_import_01</v>
          </cell>
        </row>
        <row r="370">
          <cell r="B370" t="str">
            <v>pmp-exec-grid</v>
          </cell>
        </row>
        <row r="370">
          <cell r="O370" t="str">
            <v>pm_exec_dxgcfy_query_03</v>
          </cell>
        </row>
        <row r="371">
          <cell r="B371" t="str">
            <v>pmp-exec-grid</v>
          </cell>
        </row>
        <row r="371">
          <cell r="O371" t="str">
            <v>pm_exec_dxgcfy_delete_03</v>
          </cell>
        </row>
        <row r="372">
          <cell r="B372" t="str">
            <v>pmp-exec-grid</v>
          </cell>
        </row>
        <row r="372">
          <cell r="O372" t="str">
            <v>pm_exec_dxgcfy_maintain_03</v>
          </cell>
        </row>
        <row r="373">
          <cell r="B373" t="str">
            <v>pmp-exec-sxcenter-node</v>
          </cell>
        </row>
        <row r="373">
          <cell r="O373" t="str">
            <v>pm_exec_xmjs_query_05</v>
          </cell>
        </row>
        <row r="374">
          <cell r="B374" t="str">
            <v>pmp-exec-sxcenter-node</v>
          </cell>
        </row>
        <row r="374">
          <cell r="O374" t="str">
            <v>pm_exec_xmjs_warning_05</v>
          </cell>
        </row>
        <row r="375">
          <cell r="B375" t="str">
            <v>pmp-exec-sxcenter-node</v>
          </cell>
        </row>
        <row r="375">
          <cell r="O375" t="str">
            <v>pm_exec_xmjs_warning_06</v>
          </cell>
        </row>
        <row r="376">
          <cell r="B376" t="str">
            <v>pmp-exec-sxcenter-node</v>
          </cell>
        </row>
        <row r="376">
          <cell r="O376" t="str">
            <v>pm_exec_xmjs_warning_07</v>
          </cell>
        </row>
        <row r="377">
          <cell r="B377" t="str">
            <v>pmp-exec-sxcenter-node</v>
          </cell>
        </row>
        <row r="377">
          <cell r="O377" t="str">
            <v>pm_exec_jgys_input_01</v>
          </cell>
        </row>
        <row r="378">
          <cell r="B378" t="str">
            <v>pmp-exec-sxcenter-node</v>
          </cell>
        </row>
        <row r="378">
          <cell r="O378" t="str">
            <v>pm_exec_jgys_query_01</v>
          </cell>
        </row>
        <row r="379">
          <cell r="B379" t="str">
            <v>pmp-exec-sxcenter-node</v>
          </cell>
        </row>
        <row r="379">
          <cell r="O379" t="str">
            <v>pm_exec_xmjs_warning_08</v>
          </cell>
        </row>
        <row r="380">
          <cell r="B380" t="str">
            <v>pmp-exec-sxcenter-node</v>
          </cell>
        </row>
        <row r="380">
          <cell r="O380" t="str">
            <v>pm_exec_xmjs_warning_09</v>
          </cell>
        </row>
        <row r="381">
          <cell r="B381" t="str">
            <v>pmp-exec-sxcenter-node</v>
          </cell>
        </row>
        <row r="381">
          <cell r="O381" t="str">
            <v>pm_exec_xmjs_warning_10</v>
          </cell>
        </row>
        <row r="382">
          <cell r="B382" t="str">
            <v>pmp-exec-contract</v>
          </cell>
        </row>
        <row r="382">
          <cell r="O382" t="str">
            <v>pm_exec_ywxt_query_05</v>
          </cell>
        </row>
        <row r="383">
          <cell r="B383" t="str">
            <v>pmp-exec-contract</v>
          </cell>
        </row>
        <row r="383">
          <cell r="O383" t="str">
            <v>pm_exec_ywxt_query_06</v>
          </cell>
        </row>
        <row r="384">
          <cell r="B384" t="str">
            <v>pmp-exec-finance</v>
          </cell>
        </row>
        <row r="384">
          <cell r="O384" t="str">
            <v>pm_exec_xmjs_query_27</v>
          </cell>
        </row>
        <row r="385">
          <cell r="B385" t="str">
            <v>pmp-exec-finance</v>
          </cell>
        </row>
        <row r="385">
          <cell r="O385" t="str">
            <v>pm_exec_xmjs_query_28</v>
          </cell>
        </row>
        <row r="386">
          <cell r="B386" t="str">
            <v>pmp-exec-finance</v>
          </cell>
        </row>
        <row r="386">
          <cell r="O386" t="str">
            <v>pm_exec_xmjs_query_29</v>
          </cell>
        </row>
        <row r="387">
          <cell r="B387" t="str">
            <v>pmp-exec-sxcenter</v>
          </cell>
        </row>
        <row r="387">
          <cell r="O387" t="str">
            <v>pm_exec_xmkg_analysis_27</v>
          </cell>
        </row>
        <row r="388">
          <cell r="B388" t="str">
            <v>pmp-exec-sxcenter</v>
          </cell>
        </row>
        <row r="388">
          <cell r="O388" t="str">
            <v>pm_exec_xmkg_analysis_32</v>
          </cell>
        </row>
        <row r="389">
          <cell r="B389" t="str">
            <v>pmp-exec-rate</v>
          </cell>
        </row>
        <row r="389">
          <cell r="O389" t="str">
            <v>pm_exec_xmkg_analysis_39</v>
          </cell>
        </row>
        <row r="390">
          <cell r="B390" t="str">
            <v>pmp-exec-finance</v>
          </cell>
        </row>
        <row r="390">
          <cell r="O390" t="str">
            <v>pm_exec_xmjs_query_21</v>
          </cell>
        </row>
        <row r="391">
          <cell r="B391" t="str">
            <v>pmp-exec-finance</v>
          </cell>
        </row>
        <row r="391">
          <cell r="O391" t="str">
            <v>pm_exec_xmkg_analysis_33</v>
          </cell>
        </row>
        <row r="392">
          <cell r="B392" t="str">
            <v>pmp-exec-finance</v>
          </cell>
        </row>
        <row r="392">
          <cell r="O392" t="str">
            <v>pm_exec_xmkg_analysis_35</v>
          </cell>
        </row>
        <row r="393">
          <cell r="B393" t="str">
            <v>pmp-exec-erpfb</v>
          </cell>
        </row>
        <row r="393">
          <cell r="O393" t="str">
            <v>pm_exec_zxgz_query_04</v>
          </cell>
        </row>
        <row r="394">
          <cell r="B394" t="str">
            <v>pmp-exec-erpfb</v>
          </cell>
        </row>
        <row r="394">
          <cell r="O394" t="str">
            <v>pm_exec_zxgz_query_05</v>
          </cell>
        </row>
        <row r="395">
          <cell r="B395" t="str">
            <v>pmp-exec-finance</v>
          </cell>
        </row>
        <row r="395">
          <cell r="O395" t="str">
            <v>pm_exec_pcyj__analysis_01</v>
          </cell>
        </row>
        <row r="396">
          <cell r="B396" t="str">
            <v>pmp-exec-finance</v>
          </cell>
        </row>
        <row r="396">
          <cell r="O396" t="str">
            <v>pm_exec_pcyj__analysis_02</v>
          </cell>
        </row>
        <row r="397">
          <cell r="B397" t="str">
            <v>pmp-exec-sxcenter-node</v>
          </cell>
        </row>
        <row r="397">
          <cell r="O397" t="str">
            <v>pm_exec_xmjs_query_17</v>
          </cell>
        </row>
        <row r="398">
          <cell r="B398" t="str">
            <v>pmp-exec-sxcenter-node</v>
          </cell>
        </row>
        <row r="398">
          <cell r="O398" t="str">
            <v>pm_exec_xmjs_query_23</v>
          </cell>
        </row>
        <row r="399">
          <cell r="B399" t="str">
            <v>pmp-exec-sxcenter-node</v>
          </cell>
        </row>
        <row r="399">
          <cell r="O399" t="str">
            <v>pm_exec_xmjs_query_24</v>
          </cell>
        </row>
        <row r="400">
          <cell r="B400" t="str">
            <v>pmp-exec-sxcenter-node</v>
          </cell>
        </row>
        <row r="400">
          <cell r="O400" t="str">
            <v>pm_exec_xmjs_query_25</v>
          </cell>
        </row>
        <row r="401">
          <cell r="B401" t="str">
            <v>pmp-exec-sxcenter-node</v>
          </cell>
        </row>
        <row r="401">
          <cell r="O401" t="str">
            <v>pm_exec_xmjs_query_26</v>
          </cell>
        </row>
        <row r="402">
          <cell r="B402" t="str">
            <v>pmp-exec-sxcenter-node</v>
          </cell>
        </row>
        <row r="402">
          <cell r="O402" t="str">
            <v>pm_exec_xmjs_display_02</v>
          </cell>
        </row>
        <row r="403">
          <cell r="B403" t="str">
            <v>pmp-exec-sxcenter-node</v>
          </cell>
        </row>
        <row r="403">
          <cell r="O403" t="str">
            <v>pm_exec_jgys_analysis_01</v>
          </cell>
        </row>
        <row r="404">
          <cell r="B404" t="str">
            <v>pmp-exec-sxcenter-node</v>
          </cell>
        </row>
        <row r="404">
          <cell r="O404" t="str">
            <v>pm_exec_xmjs_analysis_20</v>
          </cell>
        </row>
        <row r="405">
          <cell r="B405" t="str">
            <v>pmp-exec-sxcenter-node</v>
          </cell>
        </row>
        <row r="405">
          <cell r="O405" t="str">
            <v>pm_exec_xmjs_analysis_21</v>
          </cell>
        </row>
        <row r="406">
          <cell r="B406" t="str">
            <v>pmp-exec-sxcenter-node</v>
          </cell>
        </row>
        <row r="406">
          <cell r="O406" t="str">
            <v>pm_exec_xmjs_analysis_22</v>
          </cell>
        </row>
        <row r="407">
          <cell r="B407" t="str">
            <v>pmp-exec-sxcenter-node</v>
          </cell>
        </row>
        <row r="407">
          <cell r="O407" t="str">
            <v>pm_exec_xmjs_evaluate_01</v>
          </cell>
        </row>
        <row r="408">
          <cell r="B408" t="str">
            <v>pmp-exec-sxcenter-node</v>
          </cell>
        </row>
        <row r="408">
          <cell r="O408" t="str">
            <v>pm_exec_xmjs_evaluate_02</v>
          </cell>
        </row>
        <row r="409">
          <cell r="B409" t="str">
            <v>pmp-exec-sxcenter-node</v>
          </cell>
        </row>
        <row r="409">
          <cell r="O409" t="str">
            <v>pm_exec_xmjs_evaluate_04</v>
          </cell>
        </row>
        <row r="410">
          <cell r="B410" t="str">
            <v>pmp-exec-rate</v>
          </cell>
        </row>
        <row r="410">
          <cell r="O410" t="str">
            <v>pm_exec_lg_sel_01</v>
          </cell>
        </row>
        <row r="411">
          <cell r="B411" t="str">
            <v>pmp-exec-rate</v>
          </cell>
        </row>
        <row r="411">
          <cell r="O411" t="str">
            <v>pm_exec_dwjj_sel_01</v>
          </cell>
        </row>
        <row r="412">
          <cell r="B412" t="str">
            <v>pmp-exec-rate</v>
          </cell>
        </row>
        <row r="412">
          <cell r="O412" t="str">
            <v>pm_exec_gcgz_query_01</v>
          </cell>
        </row>
        <row r="413">
          <cell r="B413" t="str">
            <v>pmp-exec-rate</v>
          </cell>
        </row>
        <row r="413">
          <cell r="O413" t="str">
            <v>pm_exec_gcgz_query_02</v>
          </cell>
        </row>
        <row r="414">
          <cell r="B414" t="str">
            <v>pmp-exec-rate</v>
          </cell>
        </row>
        <row r="414">
          <cell r="O414" t="str">
            <v>pm_exec_jgys_query_08</v>
          </cell>
        </row>
        <row r="415">
          <cell r="B415" t="str">
            <v>pmp-exec-rate</v>
          </cell>
        </row>
        <row r="415">
          <cell r="O415" t="str">
            <v>pm_exec_xmjs_query_02</v>
          </cell>
        </row>
        <row r="416">
          <cell r="B416" t="str">
            <v>pmp-exec-rate</v>
          </cell>
        </row>
        <row r="416">
          <cell r="O416" t="str">
            <v>pm_exec_xmjs_query_35</v>
          </cell>
        </row>
        <row r="417">
          <cell r="B417" t="str">
            <v>pmp-exec-rate</v>
          </cell>
        </row>
        <row r="417">
          <cell r="O417" t="str">
            <v>pm_exec_xmjs_query_42</v>
          </cell>
        </row>
        <row r="418">
          <cell r="B418" t="str">
            <v>pmp-exec-rate</v>
          </cell>
        </row>
        <row r="418">
          <cell r="O418" t="str">
            <v>pm_exec_xmkg_query_08</v>
          </cell>
        </row>
        <row r="419">
          <cell r="B419" t="str">
            <v>pmp-exec-rate</v>
          </cell>
        </row>
        <row r="419">
          <cell r="O419" t="str">
            <v>pm_exec_xmkg_delete_01</v>
          </cell>
        </row>
        <row r="420">
          <cell r="B420" t="str">
            <v>pmp-exec-rate</v>
          </cell>
        </row>
        <row r="420">
          <cell r="O420" t="str">
            <v>pm_exec_dxgc_maintain_05</v>
          </cell>
        </row>
        <row r="421">
          <cell r="B421" t="str">
            <v>pmp-exec-rate</v>
          </cell>
        </row>
        <row r="421">
          <cell r="O421" t="str">
            <v>pm_exec_jgys_analysis_15</v>
          </cell>
        </row>
        <row r="422">
          <cell r="B422" t="str">
            <v>pmp-exec-rate</v>
          </cell>
        </row>
        <row r="422">
          <cell r="O422" t="str">
            <v>pm_exec_jgys_maintain_02</v>
          </cell>
        </row>
        <row r="423">
          <cell r="B423" t="str">
            <v>pmp-exec-rate</v>
          </cell>
        </row>
        <row r="423">
          <cell r="O423" t="str">
            <v>pm_exec_xmkg_maintain_01</v>
          </cell>
        </row>
        <row r="424">
          <cell r="B424" t="str">
            <v>pmp-exec-rate</v>
          </cell>
        </row>
        <row r="424">
          <cell r="O424" t="str">
            <v>pm_exec_xmkg_maintain_03</v>
          </cell>
        </row>
        <row r="425">
          <cell r="B425" t="str">
            <v>pmp-exec-rate</v>
          </cell>
        </row>
        <row r="425">
          <cell r="O425" t="str">
            <v>pm_exec_xmkg_maintain_04</v>
          </cell>
        </row>
        <row r="426">
          <cell r="B426" t="str">
            <v>pmp-exec-rate</v>
          </cell>
        </row>
        <row r="426">
          <cell r="O426" t="str">
            <v>pm_exec_xmkg_maintain_05</v>
          </cell>
        </row>
        <row r="427">
          <cell r="B427" t="str">
            <v>pmp-exec-rate</v>
          </cell>
        </row>
        <row r="427">
          <cell r="O427" t="str">
            <v>pm_exec_xmkg_maintain_06</v>
          </cell>
        </row>
        <row r="428">
          <cell r="B428" t="str">
            <v>pmp-exec-rate</v>
          </cell>
        </row>
        <row r="428">
          <cell r="O428" t="str">
            <v>pm_exec_dwjj_sel_02</v>
          </cell>
        </row>
        <row r="429">
          <cell r="B429" t="str">
            <v>pmp-exec-rate</v>
          </cell>
        </row>
        <row r="429">
          <cell r="O429" t="str">
            <v>pm_exec_dwjj_sel_03</v>
          </cell>
        </row>
        <row r="430">
          <cell r="B430" t="str">
            <v>pmp-exec-rate</v>
          </cell>
        </row>
        <row r="430">
          <cell r="O430" t="str">
            <v>pm_exec_xmjs_analysis_11</v>
          </cell>
        </row>
        <row r="431">
          <cell r="B431" t="str">
            <v>pmp-exec-rate</v>
          </cell>
        </row>
        <row r="431">
          <cell r="O431" t="str">
            <v>pm_exec_xmjs_analysis_12</v>
          </cell>
        </row>
        <row r="432">
          <cell r="B432" t="str">
            <v>pmp-exec-rate</v>
          </cell>
        </row>
        <row r="432">
          <cell r="O432" t="str">
            <v>pm_exec_xmjs_analysis_13</v>
          </cell>
        </row>
        <row r="433">
          <cell r="B433" t="str">
            <v>pmp-exec-rate</v>
          </cell>
        </row>
        <row r="433">
          <cell r="O433" t="str">
            <v>pm_exec_xmjs_analysis_18</v>
          </cell>
        </row>
        <row r="434">
          <cell r="B434" t="str">
            <v>pmp-exec-rate</v>
          </cell>
        </row>
        <row r="434">
          <cell r="O434" t="str">
            <v>pm_exec_xmjs_analysis_31</v>
          </cell>
        </row>
        <row r="435">
          <cell r="B435" t="str">
            <v>pmp-exec-contract</v>
          </cell>
        </row>
        <row r="435">
          <cell r="O435" t="str">
            <v>pm_exec_xmcg_query_05</v>
          </cell>
        </row>
        <row r="436">
          <cell r="B436" t="str">
            <v>pmp-exec-contract</v>
          </cell>
        </row>
        <row r="436">
          <cell r="O436" t="str">
            <v>pm_exec_ywxt_query_08</v>
          </cell>
        </row>
        <row r="437">
          <cell r="B437" t="str">
            <v>pmp-exec-contract</v>
          </cell>
        </row>
        <row r="437">
          <cell r="O437" t="str">
            <v>pm_exec_ywxt_query_10</v>
          </cell>
        </row>
        <row r="438">
          <cell r="B438" t="str">
            <v>pmp-exec-grid</v>
          </cell>
        </row>
        <row r="438">
          <cell r="O438" t="str">
            <v>pm_exec_sproms_query</v>
          </cell>
        </row>
        <row r="439">
          <cell r="B439" t="str">
            <v>pmp-exec-grid</v>
          </cell>
        </row>
        <row r="439">
          <cell r="O439" t="str">
            <v>pm_exec_xmkg_maitain_03</v>
          </cell>
        </row>
        <row r="440">
          <cell r="B440" t="str">
            <v>pmp-exec-grid</v>
          </cell>
        </row>
        <row r="440">
          <cell r="O440" t="str">
            <v>pm_exec_xmjs_maitain_19</v>
          </cell>
        </row>
        <row r="441">
          <cell r="B441" t="str">
            <v>pmp-exec-grid</v>
          </cell>
        </row>
        <row r="441">
          <cell r="O441" t="str">
            <v>pm_exec_xmjs_maitain_22</v>
          </cell>
        </row>
        <row r="442">
          <cell r="B442" t="str">
            <v>pmp-exec-sxcenter-node</v>
          </cell>
        </row>
        <row r="442">
          <cell r="O442" t="str">
            <v>pm_exec_xmjs_analysis_16</v>
          </cell>
        </row>
        <row r="443">
          <cell r="B443" t="str">
            <v>pmp-exec-sxcenter</v>
          </cell>
        </row>
        <row r="443">
          <cell r="O443" t="str">
            <v>pm_exec_jgys_query_02</v>
          </cell>
        </row>
        <row r="444">
          <cell r="B444" t="str">
            <v>pmp-exec-sxcenter</v>
          </cell>
        </row>
        <row r="444">
          <cell r="O444" t="str">
            <v>pm_exec_jgys_query_03</v>
          </cell>
        </row>
        <row r="445">
          <cell r="B445" t="str">
            <v>pmp-exec-sxcenter</v>
          </cell>
        </row>
        <row r="445">
          <cell r="O445" t="str">
            <v>pm_exec_jgys_query_04</v>
          </cell>
        </row>
        <row r="446">
          <cell r="B446" t="str">
            <v>pmp-exec-sxcenter</v>
          </cell>
        </row>
        <row r="446">
          <cell r="O446" t="str">
            <v>pm_exec_jgys_query_05</v>
          </cell>
        </row>
        <row r="447">
          <cell r="B447" t="str">
            <v>pmp-exec-sxcenter</v>
          </cell>
        </row>
        <row r="447">
          <cell r="O447" t="str">
            <v>pm_exec_jgys_query_06</v>
          </cell>
        </row>
        <row r="448">
          <cell r="B448" t="str">
            <v>pmp-exec-sxcenter</v>
          </cell>
        </row>
        <row r="448">
          <cell r="O448" t="str">
            <v>pm_exec_jgys_query_07</v>
          </cell>
        </row>
        <row r="449">
          <cell r="B449" t="str">
            <v>pmp-exec-sxcenter</v>
          </cell>
        </row>
        <row r="449">
          <cell r="O449" t="str">
            <v>pm_exec_xmjs_query_18</v>
          </cell>
        </row>
        <row r="450">
          <cell r="B450" t="str">
            <v>pmp-exec-sxcenter</v>
          </cell>
        </row>
        <row r="450">
          <cell r="O450" t="str">
            <v>pm_exec_jgys_delete_01</v>
          </cell>
        </row>
        <row r="451">
          <cell r="B451" t="str">
            <v>pmp-exec-sxcenter</v>
          </cell>
        </row>
        <row r="451">
          <cell r="O451" t="str">
            <v>pm_exec_jgys_analysis_02</v>
          </cell>
        </row>
        <row r="452">
          <cell r="B452" t="str">
            <v>pmp-exec-sxcenter</v>
          </cell>
        </row>
        <row r="452">
          <cell r="O452" t="str">
            <v>pm_exec_jgys_analysis_05</v>
          </cell>
        </row>
        <row r="453">
          <cell r="B453" t="str">
            <v>pmp-exec-sxcenter</v>
          </cell>
        </row>
        <row r="453">
          <cell r="O453" t="str">
            <v>pm_exec_jgys_analysis_06</v>
          </cell>
        </row>
        <row r="454">
          <cell r="B454" t="str">
            <v>pmp-exec-sxcenter</v>
          </cell>
        </row>
        <row r="454">
          <cell r="O454" t="str">
            <v>pm_exec_jgys_analysis_08</v>
          </cell>
        </row>
        <row r="455">
          <cell r="B455" t="str">
            <v>pmp-exec-sxcenter</v>
          </cell>
        </row>
        <row r="455">
          <cell r="O455" t="str">
            <v>pm_exec_jgys_maintain_01</v>
          </cell>
        </row>
        <row r="456">
          <cell r="B456" t="str">
            <v>pmp-exec-sxcenter</v>
          </cell>
        </row>
        <row r="456">
          <cell r="O456" t="str">
            <v>pm_exec_xmkg_analysis_34</v>
          </cell>
        </row>
        <row r="457">
          <cell r="B457" t="str">
            <v>pmp-exec-sxcenter</v>
          </cell>
        </row>
        <row r="457">
          <cell r="O457" t="str">
            <v>pm_exec_jgys_recommend_01</v>
          </cell>
        </row>
        <row r="458">
          <cell r="B458" t="str">
            <v>pmp-exec-rate</v>
          </cell>
        </row>
        <row r="458">
          <cell r="O458" t="str">
            <v>pm_exec_xmjs_query_36</v>
          </cell>
        </row>
        <row r="459">
          <cell r="B459" t="str">
            <v>pmp-exec-rate</v>
          </cell>
        </row>
        <row r="459">
          <cell r="O459" t="str">
            <v>pm_exec_xmjs_query_37</v>
          </cell>
        </row>
        <row r="460">
          <cell r="B460" t="str">
            <v>pmp-exec-grid</v>
          </cell>
        </row>
        <row r="460">
          <cell r="O460" t="str">
            <v>pm_exec_xmjs_warning_01</v>
          </cell>
        </row>
        <row r="461">
          <cell r="B461" t="str">
            <v>pmp-exec-grid</v>
          </cell>
        </row>
        <row r="461">
          <cell r="O461" t="str">
            <v>pmp_exec_proContrastiveAnalysis_query_01</v>
          </cell>
        </row>
        <row r="462">
          <cell r="B462" t="str">
            <v>pmp-exec-rate</v>
          </cell>
        </row>
        <row r="462">
          <cell r="O462" t="str">
            <v>pm_exec_pcyj_query_03</v>
          </cell>
        </row>
        <row r="463">
          <cell r="B463" t="str">
            <v>pmp-exec-rate</v>
          </cell>
        </row>
        <row r="463">
          <cell r="O463" t="str">
            <v>pm_exec_pcyj_query_04</v>
          </cell>
        </row>
        <row r="464">
          <cell r="B464" t="str">
            <v>pmp-exec-sxcenter</v>
          </cell>
        </row>
        <row r="464">
          <cell r="O464" t="str">
            <v>pm_exec_xmjs_warning_11</v>
          </cell>
        </row>
        <row r="465">
          <cell r="B465" t="str">
            <v>pmp-exec-sxcenter</v>
          </cell>
        </row>
        <row r="465">
          <cell r="O465" t="str">
            <v>pm_exec_xmjs_warning_12</v>
          </cell>
        </row>
        <row r="466">
          <cell r="B466" t="str">
            <v>pmp-exec-sxcenter</v>
          </cell>
        </row>
        <row r="466">
          <cell r="O466" t="str">
            <v>pm_exec_xmjs_warning_13</v>
          </cell>
        </row>
        <row r="467">
          <cell r="B467" t="str">
            <v>pmp-exec-sxcenter</v>
          </cell>
        </row>
        <row r="467">
          <cell r="O467" t="str">
            <v>pm_exec_xmjs_warning_14</v>
          </cell>
        </row>
        <row r="468">
          <cell r="B468" t="str">
            <v>pmp-exec-sxcenter</v>
          </cell>
        </row>
        <row r="468">
          <cell r="O468" t="str">
            <v>pm_exec_xmjs_warning_15</v>
          </cell>
        </row>
        <row r="469">
          <cell r="B469" t="str">
            <v>pmp-exec-sxcenter</v>
          </cell>
        </row>
        <row r="469">
          <cell r="O469" t="str">
            <v>pm_exec_xmjs_warning_16</v>
          </cell>
        </row>
        <row r="470">
          <cell r="B470" t="str">
            <v>pmp-exec-sxcenter</v>
          </cell>
        </row>
        <row r="470">
          <cell r="O470" t="str">
            <v>pm_exec_xmjs_warning_17</v>
          </cell>
        </row>
        <row r="471">
          <cell r="B471" t="str">
            <v>pmp-exec-sxcenter</v>
          </cell>
        </row>
        <row r="471">
          <cell r="O471" t="str">
            <v>pm_exec_xmjs_warning_18</v>
          </cell>
        </row>
        <row r="472">
          <cell r="B472" t="str">
            <v>pmp-exec-sxcenter</v>
          </cell>
        </row>
        <row r="472">
          <cell r="O472" t="str">
            <v>pm_exec_xmjs_warning_19</v>
          </cell>
        </row>
        <row r="473">
          <cell r="B473" t="str">
            <v>pmp-exec-sxcenter</v>
          </cell>
        </row>
        <row r="473">
          <cell r="O473" t="str">
            <v>pm_exec_xmjs_warning_20</v>
          </cell>
        </row>
        <row r="474">
          <cell r="B474" t="str">
            <v>pmp-exec-sxcenter</v>
          </cell>
        </row>
        <row r="474">
          <cell r="O474" t="str">
            <v>pm_exec_xmjs_warning_21</v>
          </cell>
        </row>
        <row r="475">
          <cell r="B475" t="str">
            <v>pmp-exec-sxcenter</v>
          </cell>
        </row>
        <row r="475">
          <cell r="O475" t="str">
            <v>pm_exec_xmjs_warning_22</v>
          </cell>
        </row>
        <row r="476">
          <cell r="B476" t="str">
            <v>pmp-exec-sxcenter</v>
          </cell>
        </row>
        <row r="476">
          <cell r="O476" t="str">
            <v>pm_exec_xmjs_warning_23</v>
          </cell>
        </row>
        <row r="477">
          <cell r="B477" t="str">
            <v>pmp-exec-sxcenter</v>
          </cell>
        </row>
        <row r="477">
          <cell r="O477" t="str">
            <v>pm_exec_xmjs_warning_24</v>
          </cell>
        </row>
        <row r="478">
          <cell r="B478" t="str">
            <v>pmp-exec-sxcenter</v>
          </cell>
        </row>
        <row r="478">
          <cell r="O478" t="str">
            <v>pm_exec_xmjs_warning_25</v>
          </cell>
        </row>
        <row r="479">
          <cell r="B479" t="str">
            <v>pmp-exec-finance</v>
          </cell>
        </row>
        <row r="479">
          <cell r="O479" t="str">
            <v>pm_exec_jgys_analysis_16</v>
          </cell>
        </row>
        <row r="480">
          <cell r="B480" t="str">
            <v>pmp-exec-finance</v>
          </cell>
        </row>
        <row r="480">
          <cell r="O480" t="str">
            <v>pm_exec_jgys_analysis_17</v>
          </cell>
        </row>
        <row r="481">
          <cell r="B481" t="str">
            <v>pmp-exec-rate</v>
          </cell>
        </row>
        <row r="481">
          <cell r="O481" t="str">
            <v>pm_exec_xmjs_query_43</v>
          </cell>
        </row>
        <row r="482">
          <cell r="B482" t="str">
            <v>pmp-exec-rate</v>
          </cell>
        </row>
        <row r="482">
          <cell r="O482" t="str">
            <v>pm_exec_xmkg_query_01</v>
          </cell>
        </row>
        <row r="483">
          <cell r="B483" t="str">
            <v>pmp-exec-rate</v>
          </cell>
        </row>
        <row r="483">
          <cell r="O483" t="str">
            <v>pm_exec_xmkg_query_02</v>
          </cell>
        </row>
        <row r="484">
          <cell r="B484" t="str">
            <v>pmp-exec-rate</v>
          </cell>
        </row>
        <row r="484">
          <cell r="O484" t="str">
            <v>pm_exec_xmkg_query_07</v>
          </cell>
        </row>
        <row r="485">
          <cell r="B485" t="str">
            <v>pmp-exec-rate</v>
          </cell>
        </row>
        <row r="485">
          <cell r="O485" t="str">
            <v>pm_exec_xmkg_query_09</v>
          </cell>
        </row>
        <row r="486">
          <cell r="B486" t="str">
            <v>pmp-exec-rate</v>
          </cell>
        </row>
        <row r="486">
          <cell r="O486" t="str">
            <v>pm_exec_xmkg_query_10</v>
          </cell>
        </row>
        <row r="487">
          <cell r="B487" t="str">
            <v>pmp-exec-rate</v>
          </cell>
        </row>
        <row r="487">
          <cell r="O487" t="str">
            <v>pm_exec_xmkg_query_11</v>
          </cell>
        </row>
        <row r="488">
          <cell r="B488" t="str">
            <v>pmp-exec-contract</v>
          </cell>
        </row>
        <row r="488">
          <cell r="O488" t="str">
            <v>pm_exec_xmjs_query_22</v>
          </cell>
        </row>
        <row r="489">
          <cell r="B489" t="str">
            <v>pmp-exec-contract</v>
          </cell>
        </row>
        <row r="489">
          <cell r="O489" t="str">
            <v>pm_exec_xmjs_query_41</v>
          </cell>
        </row>
        <row r="490">
          <cell r="B490" t="str">
            <v>pmp-exec-contract</v>
          </cell>
        </row>
        <row r="490">
          <cell r="O490" t="str">
            <v>pm_exec_xmjs_query_44</v>
          </cell>
        </row>
        <row r="491">
          <cell r="B491" t="str">
            <v>pmp-exec-sxcenter</v>
          </cell>
        </row>
        <row r="491">
          <cell r="O491" t="str">
            <v>pm_exec_jgys_analysis_07</v>
          </cell>
        </row>
        <row r="492">
          <cell r="B492" t="str">
            <v>pmp-exec-sxcenter</v>
          </cell>
        </row>
        <row r="492">
          <cell r="O492" t="str">
            <v>pm_exec_xmjs_analysis_35</v>
          </cell>
        </row>
        <row r="493">
          <cell r="B493" t="str">
            <v>pmp-exec-sxcenter-node</v>
          </cell>
        </row>
        <row r="493">
          <cell r="O493" t="str">
            <v>pm_exec_xmjs_query_31</v>
          </cell>
        </row>
        <row r="494">
          <cell r="B494" t="str">
            <v>pmp-exec-sxcenter-node</v>
          </cell>
        </row>
        <row r="494">
          <cell r="O494" t="str">
            <v>pm_exec_xmjs_query_32</v>
          </cell>
        </row>
        <row r="495">
          <cell r="B495" t="str">
            <v>pmp-exec-sxcenter-node</v>
          </cell>
        </row>
        <row r="495">
          <cell r="O495" t="str">
            <v>pm_exec_xmjs_execute_06</v>
          </cell>
        </row>
        <row r="496">
          <cell r="B496" t="str">
            <v>pmp-exec-sxcenter-node</v>
          </cell>
        </row>
        <row r="496">
          <cell r="O496" t="str">
            <v>pm_exec_jgys_analysis_04</v>
          </cell>
        </row>
        <row r="497">
          <cell r="B497" t="str">
            <v>pmp-exec-sxcenter-node</v>
          </cell>
        </row>
        <row r="497">
          <cell r="O497" t="str">
            <v>pm_exec_xmjs_analysis_32</v>
          </cell>
        </row>
        <row r="498">
          <cell r="B498" t="str">
            <v>pmp-exec-sxcenter-node</v>
          </cell>
        </row>
        <row r="498">
          <cell r="O498" t="str">
            <v>pm_exec_xmjs_analysis_33</v>
          </cell>
        </row>
        <row r="499">
          <cell r="B499" t="str">
            <v>pmp-exec-sxcenter-node</v>
          </cell>
        </row>
        <row r="499">
          <cell r="O499" t="str">
            <v>pm_exec_xmjs_analysis_34</v>
          </cell>
        </row>
        <row r="500">
          <cell r="B500" t="str">
            <v>pmp-exec-sxcenter-node</v>
          </cell>
        </row>
        <row r="500">
          <cell r="O500" t="str">
            <v>pm_exec_xmkg_analysis_31</v>
          </cell>
        </row>
        <row r="501">
          <cell r="B501" t="str">
            <v>pmp-exec-sxcenter-node</v>
          </cell>
        </row>
        <row r="501">
          <cell r="O501" t="str">
            <v>pm_exec_xmkg_analysis_37</v>
          </cell>
        </row>
        <row r="502">
          <cell r="B502" t="str">
            <v>pmp-exec-sxcenter-node</v>
          </cell>
        </row>
        <row r="502">
          <cell r="O502" t="str">
            <v>pm_exec_xmkg_analysis_38</v>
          </cell>
        </row>
        <row r="503">
          <cell r="B503" t="str">
            <v>pmp-exec-sxcenter</v>
          </cell>
        </row>
        <row r="503">
          <cell r="O503" t="str">
            <v>pm_exec_xmjs_query_19</v>
          </cell>
        </row>
        <row r="504">
          <cell r="B504" t="str">
            <v>pmp-exec-sxcenter</v>
          </cell>
        </row>
        <row r="504">
          <cell r="O504" t="str">
            <v>pm_exec_xmjs_query_20</v>
          </cell>
        </row>
        <row r="505">
          <cell r="B505" t="str">
            <v>pmp-exec-sxcenter</v>
          </cell>
        </row>
        <row r="505">
          <cell r="O505" t="str">
            <v>pm_exec_jgys_analysis_03</v>
          </cell>
        </row>
        <row r="506">
          <cell r="B506" t="str">
            <v>pmp-exec-sxcenter</v>
          </cell>
        </row>
        <row r="506">
          <cell r="O506" t="str">
            <v>pm_exec_xmjs_plan_05</v>
          </cell>
        </row>
        <row r="507">
          <cell r="B507" t="str">
            <v>pmp-exec-sxcenter</v>
          </cell>
        </row>
        <row r="507">
          <cell r="O507" t="str">
            <v>pm_exec_xmjs_display_01</v>
          </cell>
        </row>
        <row r="508">
          <cell r="B508" t="str">
            <v>pmp-exec-sxcenter</v>
          </cell>
        </row>
        <row r="508">
          <cell r="O508" t="str">
            <v>pm_exec_xmjs_maitain_06</v>
          </cell>
        </row>
        <row r="509">
          <cell r="B509" t="str">
            <v>pmp-exec-sxcenter</v>
          </cell>
        </row>
        <row r="509">
          <cell r="O509" t="str">
            <v>pm_exec_xmjs_maitain_11</v>
          </cell>
        </row>
        <row r="510">
          <cell r="B510" t="str">
            <v>pmp-exec-sxcenter</v>
          </cell>
        </row>
        <row r="510">
          <cell r="O510" t="str">
            <v>pm_exec_xmjs_plan_01</v>
          </cell>
        </row>
        <row r="511">
          <cell r="B511" t="str">
            <v>pmp-exec-sxcenter</v>
          </cell>
        </row>
        <row r="511">
          <cell r="O511" t="str">
            <v>pm_exec_xmjs_plan_02</v>
          </cell>
        </row>
        <row r="512">
          <cell r="B512" t="str">
            <v>pmp-exec-sxcenter</v>
          </cell>
        </row>
        <row r="512">
          <cell r="O512" t="str">
            <v>pm_exec_xmjs_plan_03</v>
          </cell>
        </row>
        <row r="513">
          <cell r="B513" t="str">
            <v>pmp-exec-sxcenter</v>
          </cell>
        </row>
        <row r="513">
          <cell r="O513" t="str">
            <v>pm_exec_xmjs_plan_04</v>
          </cell>
        </row>
        <row r="514">
          <cell r="B514" t="str">
            <v>pmp-exec-sxcenter</v>
          </cell>
        </row>
        <row r="514">
          <cell r="O514" t="str">
            <v>pm_exec_xmjs_query_16</v>
          </cell>
        </row>
        <row r="515">
          <cell r="B515" t="str">
            <v>pmp-exec-rate</v>
          </cell>
        </row>
        <row r="515">
          <cell r="O515" t="str">
            <v>pm_exec_exno_save</v>
          </cell>
        </row>
        <row r="516">
          <cell r="B516" t="str">
            <v>pmp-exec-rate</v>
          </cell>
        </row>
        <row r="516">
          <cell r="O516" t="str">
            <v>pm_exec_exno_query</v>
          </cell>
        </row>
        <row r="517">
          <cell r="B517" t="str">
            <v>pmp-exec-rate</v>
          </cell>
        </row>
        <row r="517">
          <cell r="O517" t="str">
            <v>pm_exec_exno_modify</v>
          </cell>
        </row>
        <row r="518">
          <cell r="B518" t="str">
            <v>pmp-exec-rate</v>
          </cell>
        </row>
        <row r="518">
          <cell r="O518" t="str">
            <v>pm_exec_exnowa_save</v>
          </cell>
        </row>
        <row r="519">
          <cell r="B519" t="str">
            <v>pmp-exec-rate</v>
          </cell>
        </row>
        <row r="519">
          <cell r="O519" t="str">
            <v>pm_exec_exnopro_save</v>
          </cell>
        </row>
        <row r="520">
          <cell r="B520" t="str">
            <v>pmp-exec-rate</v>
          </cell>
        </row>
        <row r="520">
          <cell r="O520" t="str">
            <v>pm_exec_exnowa_query</v>
          </cell>
        </row>
        <row r="521">
          <cell r="B521" t="str">
            <v>pmp-exec-rate</v>
          </cell>
        </row>
        <row r="521">
          <cell r="O521" t="str">
            <v>pm_exec_exnopro_query</v>
          </cell>
        </row>
        <row r="522">
          <cell r="B522" t="str">
            <v>pmp-exec-rate</v>
          </cell>
        </row>
        <row r="522">
          <cell r="O522" t="str">
            <v>pm_exec_exnowa_modify</v>
          </cell>
        </row>
        <row r="523">
          <cell r="B523" t="str">
            <v>pmp-exec-rate</v>
          </cell>
        </row>
        <row r="523">
          <cell r="O523" t="str">
            <v>pm_exec_xmjs_query_03</v>
          </cell>
        </row>
        <row r="524">
          <cell r="B524" t="str">
            <v>pmp-exec-rate</v>
          </cell>
        </row>
        <row r="524">
          <cell r="O524" t="str">
            <v>pm_exec_xmjs_query_06</v>
          </cell>
        </row>
        <row r="525">
          <cell r="B525" t="str">
            <v>pmp-exec-rate</v>
          </cell>
        </row>
        <row r="525">
          <cell r="O525" t="str">
            <v>pm_exec_xmjs_query_09</v>
          </cell>
        </row>
        <row r="526">
          <cell r="B526" t="str">
            <v>pmp-exec-rate</v>
          </cell>
        </row>
        <row r="526">
          <cell r="O526" t="str">
            <v>pm_exec_xmjs_query_33</v>
          </cell>
        </row>
        <row r="527">
          <cell r="B527" t="str">
            <v>pmp-exec-rate</v>
          </cell>
        </row>
        <row r="527">
          <cell r="O527" t="str">
            <v>pm_exec_xmjs_query_38</v>
          </cell>
        </row>
        <row r="528">
          <cell r="B528" t="str">
            <v>pmp-exec-rate</v>
          </cell>
        </row>
        <row r="528">
          <cell r="O528" t="str">
            <v>pm_exec_xmjs_query_39</v>
          </cell>
        </row>
        <row r="529">
          <cell r="B529" t="str">
            <v>pmp-exec-rate</v>
          </cell>
        </row>
        <row r="529">
          <cell r="O529" t="str">
            <v>pm_exec_xmjs_query_45</v>
          </cell>
        </row>
        <row r="530">
          <cell r="B530" t="str">
            <v>pmp-exec-rate</v>
          </cell>
        </row>
        <row r="530">
          <cell r="O530" t="str">
            <v>pm_exec_xmjs_query_46</v>
          </cell>
        </row>
        <row r="531">
          <cell r="B531" t="str">
            <v>pmp-exec-rate</v>
          </cell>
        </row>
        <row r="531">
          <cell r="O531" t="str">
            <v>pm_exec_xmjs_query_47</v>
          </cell>
        </row>
        <row r="532">
          <cell r="B532" t="str">
            <v>pmp-exec-rate</v>
          </cell>
        </row>
        <row r="532">
          <cell r="O532" t="str">
            <v>pm_exec_xmjs_query_48</v>
          </cell>
        </row>
        <row r="533">
          <cell r="B533" t="str">
            <v>pmp-exec-rate</v>
          </cell>
        </row>
        <row r="533">
          <cell r="O533" t="str">
            <v>pm_exec_xmjs_query_49</v>
          </cell>
        </row>
        <row r="534">
          <cell r="B534" t="str">
            <v>pmp-exec-rate</v>
          </cell>
        </row>
        <row r="534">
          <cell r="O534" t="str">
            <v>pm_exec_xmjs_query_50</v>
          </cell>
        </row>
        <row r="535">
          <cell r="B535" t="str">
            <v>pmp-exec-rate</v>
          </cell>
        </row>
        <row r="535">
          <cell r="O535" t="str">
            <v>pm_exec_xmjs_query_51</v>
          </cell>
        </row>
        <row r="536">
          <cell r="B536" t="str">
            <v>pmp-exec-rate</v>
          </cell>
        </row>
        <row r="536">
          <cell r="O536" t="str">
            <v>pm_exec_xmjs_query_52</v>
          </cell>
        </row>
        <row r="537">
          <cell r="B537" t="str">
            <v>pmp-exec-rate</v>
          </cell>
        </row>
        <row r="537">
          <cell r="O537" t="str">
            <v>pm_exec_xmjs_query_53</v>
          </cell>
        </row>
        <row r="538">
          <cell r="B538" t="str">
            <v>pmp-exec-rate</v>
          </cell>
        </row>
        <row r="538">
          <cell r="O538" t="str">
            <v>pm_exec_ywxt_query_12</v>
          </cell>
        </row>
        <row r="539">
          <cell r="B539" t="str">
            <v>pmp-exec-rate</v>
          </cell>
        </row>
        <row r="539">
          <cell r="O539" t="str">
            <v>pm_exec_exnopro_modify</v>
          </cell>
        </row>
        <row r="540">
          <cell r="B540" t="str">
            <v>pmp-exec-rate</v>
          </cell>
        </row>
        <row r="540">
          <cell r="O540" t="str">
            <v>pm_exec_xmkg_analysis_18</v>
          </cell>
        </row>
        <row r="541">
          <cell r="B541" t="str">
            <v>pmp-exec-rate</v>
          </cell>
        </row>
        <row r="541">
          <cell r="O541" t="str">
            <v>pm_exec_xmkg_analysis_19</v>
          </cell>
        </row>
        <row r="542">
          <cell r="B542" t="str">
            <v>pmp-exec-rate</v>
          </cell>
        </row>
        <row r="542">
          <cell r="O542" t="str">
            <v>pm_exec_xmkg_analysis_20</v>
          </cell>
        </row>
        <row r="543">
          <cell r="B543" t="str">
            <v>pmp-exec-rate</v>
          </cell>
        </row>
        <row r="543">
          <cell r="O543" t="str">
            <v>pm_exec_xmkg_analysis_21</v>
          </cell>
        </row>
        <row r="544">
          <cell r="B544" t="str">
            <v>pmp-exec-rate</v>
          </cell>
        </row>
        <row r="544">
          <cell r="O544" t="str">
            <v>pm_exec_xmkg_analysis_22</v>
          </cell>
        </row>
        <row r="545">
          <cell r="B545" t="str">
            <v>pmp-exec-contract</v>
          </cell>
        </row>
        <row r="545">
          <cell r="O545" t="str">
            <v>pm_exec_ywxt_query_01</v>
          </cell>
        </row>
        <row r="546">
          <cell r="B546" t="str">
            <v>pmp-exec-contract</v>
          </cell>
        </row>
        <row r="546">
          <cell r="O546" t="str">
            <v>pm_exec_xmjs_track_01</v>
          </cell>
        </row>
        <row r="547">
          <cell r="B547" t="str">
            <v>pmp-exec-contract</v>
          </cell>
        </row>
        <row r="547">
          <cell r="O547" t="str">
            <v>pm_exec_xmjs_track_02</v>
          </cell>
        </row>
        <row r="548">
          <cell r="B548" t="str">
            <v>pmp-exec-contract</v>
          </cell>
        </row>
        <row r="548">
          <cell r="O548" t="str">
            <v>pm_exec_xmjs_track_03</v>
          </cell>
        </row>
        <row r="549">
          <cell r="B549" t="str">
            <v>pmp-exec-contract</v>
          </cell>
        </row>
        <row r="549">
          <cell r="O549" t="str">
            <v>pm_exec_ywxt_query_03</v>
          </cell>
        </row>
        <row r="550">
          <cell r="B550" t="str">
            <v>pmp-exec-contract</v>
          </cell>
        </row>
        <row r="550">
          <cell r="O550" t="str">
            <v>pm_exec_ywxt_query_09</v>
          </cell>
        </row>
        <row r="551">
          <cell r="B551" t="str">
            <v>pmp-exec-contract</v>
          </cell>
        </row>
        <row r="551">
          <cell r="O551" t="str">
            <v>pm_exec_ywxt_query_13</v>
          </cell>
        </row>
        <row r="552">
          <cell r="B552" t="str">
            <v>pmp-exec-contract</v>
          </cell>
        </row>
        <row r="552">
          <cell r="O552" t="str">
            <v>pm_exec_ywxt_query_02</v>
          </cell>
        </row>
        <row r="553">
          <cell r="B553" t="str">
            <v>pmp-exec-contract</v>
          </cell>
        </row>
        <row r="553">
          <cell r="O553" t="str">
            <v>pm_exec_ywxt_query_11</v>
          </cell>
        </row>
        <row r="554">
          <cell r="B554" t="str">
            <v>pmp-exec-grid</v>
          </cell>
        </row>
        <row r="554">
          <cell r="O554" t="str">
            <v>pm_exec_xmjs_plan_08</v>
          </cell>
        </row>
        <row r="555">
          <cell r="B555" t="str">
            <v>pmp-exec-grid</v>
          </cell>
        </row>
        <row r="555">
          <cell r="O555" t="str">
            <v>pm_exec_xmjs_maitain_20</v>
          </cell>
        </row>
        <row r="556">
          <cell r="B556" t="str">
            <v>pmp-exec-grid</v>
          </cell>
        </row>
        <row r="556">
          <cell r="O556" t="str">
            <v>pm_exec_xmjs_analysis_19</v>
          </cell>
        </row>
        <row r="557">
          <cell r="B557" t="str">
            <v>pmp-exec-finance</v>
          </cell>
        </row>
        <row r="557">
          <cell r="O557" t="str">
            <v>pm_exec_dxgcfy_query_02</v>
          </cell>
        </row>
        <row r="558">
          <cell r="B558" t="str">
            <v>pmp-exec-finance</v>
          </cell>
        </row>
        <row r="558">
          <cell r="O558" t="str">
            <v>pm_exec_dxgcfy_query_04</v>
          </cell>
        </row>
        <row r="559">
          <cell r="B559" t="str">
            <v>pmp-exec-grid</v>
          </cell>
        </row>
        <row r="559">
          <cell r="O559" t="str">
            <v>pm_exec_xmjs_maitain_21</v>
          </cell>
        </row>
        <row r="560">
          <cell r="B560" t="str">
            <v>pmp-exec-grid</v>
          </cell>
        </row>
        <row r="560">
          <cell r="O560" t="str">
            <v>pm_exec_dxgcfy_query_01</v>
          </cell>
        </row>
        <row r="561">
          <cell r="B561" t="str">
            <v>pmp-exec-grid</v>
          </cell>
        </row>
        <row r="561">
          <cell r="O561" t="str">
            <v>pm_exec_dxgcfy_delete_01</v>
          </cell>
        </row>
        <row r="562">
          <cell r="B562" t="str">
            <v>pmp-exec-grid</v>
          </cell>
        </row>
        <row r="562">
          <cell r="O562" t="str">
            <v>pm_exec_dxgcfy_maintain_01</v>
          </cell>
        </row>
        <row r="563">
          <cell r="B563" t="str">
            <v>pmp-exec-grid</v>
          </cell>
        </row>
        <row r="563">
          <cell r="O563" t="str">
            <v>pm_exec_dxgc_query_01</v>
          </cell>
        </row>
        <row r="564">
          <cell r="B564" t="str">
            <v>pmp-exec-grid</v>
          </cell>
        </row>
        <row r="564">
          <cell r="O564" t="str">
            <v>pm_exec_dxgc_delete_01</v>
          </cell>
        </row>
        <row r="565">
          <cell r="B565" t="str">
            <v>pmp-exec-grid</v>
          </cell>
        </row>
        <row r="565">
          <cell r="O565" t="str">
            <v>pm_exec_dxgc_maintain_01</v>
          </cell>
        </row>
        <row r="566">
          <cell r="B566" t="str">
            <v>pmp-exec-grid</v>
          </cell>
        </row>
        <row r="566">
          <cell r="O566" t="str">
            <v>pm_exec_dxgc_maintain_02</v>
          </cell>
        </row>
        <row r="567">
          <cell r="B567" t="str">
            <v>pmp-exec-grid</v>
          </cell>
        </row>
        <row r="567">
          <cell r="O567" t="str">
            <v>pm_exec_dxgc_maintain_03</v>
          </cell>
        </row>
        <row r="568">
          <cell r="B568" t="str">
            <v>pmp-exec-grid</v>
          </cell>
        </row>
        <row r="568">
          <cell r="O568" t="str">
            <v>pm_exec_dxgc_maintain_04</v>
          </cell>
        </row>
        <row r="569">
          <cell r="B569" t="str">
            <v>pmp-exec-grid</v>
          </cell>
        </row>
        <row r="569">
          <cell r="O569" t="str">
            <v>pm_exec_xmjs_analysis_29</v>
          </cell>
        </row>
        <row r="570">
          <cell r="B570" t="str">
            <v>pmp-exec-grid</v>
          </cell>
        </row>
        <row r="570">
          <cell r="O570" t="str">
            <v>pm_exec_dxgcfy_delete_02</v>
          </cell>
        </row>
        <row r="571">
          <cell r="B571" t="str">
            <v>pmp-exec-grid</v>
          </cell>
        </row>
        <row r="571">
          <cell r="O571" t="str">
            <v>pm_exec_dxgcfy_maintain_02</v>
          </cell>
        </row>
        <row r="572">
          <cell r="B572" t="str">
            <v>pmp-exec-contract</v>
          </cell>
        </row>
        <row r="572">
          <cell r="O572" t="str">
            <v>pm_exec_ywxt_query_07</v>
          </cell>
        </row>
        <row r="573">
          <cell r="B573" t="str">
            <v>pmp-exec-erp</v>
          </cell>
        </row>
        <row r="573">
          <cell r="O573" t="str">
            <v>pm_exec_xmkg_check_01</v>
          </cell>
        </row>
        <row r="574">
          <cell r="B574" t="str">
            <v>pmp-exec-erp</v>
          </cell>
        </row>
        <row r="574">
          <cell r="O574" t="str">
            <v>pm_exec_zxgz_query_01</v>
          </cell>
        </row>
        <row r="575">
          <cell r="B575" t="str">
            <v>pmp-exec-erp</v>
          </cell>
        </row>
        <row r="575">
          <cell r="O575" t="str">
            <v>pm_exec_zxgz_query_02</v>
          </cell>
        </row>
        <row r="576">
          <cell r="B576" t="str">
            <v>pmp-exec-erp</v>
          </cell>
        </row>
        <row r="576">
          <cell r="O576" t="str">
            <v>pm_exec_zxgz_query_03</v>
          </cell>
        </row>
        <row r="577">
          <cell r="B577" t="str">
            <v>pmp-exec-erp</v>
          </cell>
        </row>
        <row r="577">
          <cell r="O577" t="str">
            <v>pm_exec_zxgz_query_06</v>
          </cell>
        </row>
        <row r="578">
          <cell r="B578" t="str">
            <v>pmp-exec-erp</v>
          </cell>
        </row>
        <row r="578">
          <cell r="O578" t="str">
            <v>pm_exec_zxgz_receive_01</v>
          </cell>
        </row>
        <row r="579">
          <cell r="B579" t="str">
            <v>pmp-exec-erp</v>
          </cell>
        </row>
        <row r="579">
          <cell r="O579" t="str">
            <v>pm_exec_zxgz_receive_02</v>
          </cell>
        </row>
        <row r="580">
          <cell r="B580" t="str">
            <v>pmp-exec-erp</v>
          </cell>
        </row>
        <row r="580">
          <cell r="O580" t="str">
            <v>pm_exec_xmjx_maintain_01</v>
          </cell>
        </row>
        <row r="581">
          <cell r="B581" t="str">
            <v>pmp-exec-erp</v>
          </cell>
        </row>
        <row r="581">
          <cell r="O581" t="str">
            <v>pm_exec_xmkg_pushbdgt_01</v>
          </cell>
        </row>
        <row r="582">
          <cell r="B582" t="str">
            <v>pmp-exec-erp</v>
          </cell>
        </row>
        <row r="582">
          <cell r="O582" t="str">
            <v>pm_exec_xmkg_recvbdgt_01</v>
          </cell>
        </row>
        <row r="583">
          <cell r="B583" t="str">
            <v>pmp-exec-erp</v>
          </cell>
        </row>
        <row r="583">
          <cell r="O583" t="str">
            <v>pm_exec_xmkg_pushbdgtplan_01</v>
          </cell>
        </row>
        <row r="584">
          <cell r="B584" t="str">
            <v>pmp-exec-finance</v>
          </cell>
        </row>
        <row r="584">
          <cell r="O584" t="str">
            <v>pm_exec_ywxt_query_04</v>
          </cell>
        </row>
        <row r="585">
          <cell r="B585" t="str">
            <v>pmp-flow-standard</v>
          </cell>
        </row>
        <row r="585">
          <cell r="O585" t="str">
            <v>pm_lc_lczx_064</v>
          </cell>
        </row>
        <row r="586">
          <cell r="B586" t="str">
            <v>pmp-flow-standard</v>
          </cell>
        </row>
        <row r="586">
          <cell r="O586" t="str">
            <v>pm_lc_lczx_189</v>
          </cell>
        </row>
        <row r="587">
          <cell r="B587" t="str">
            <v>pmp-flow-standard</v>
          </cell>
        </row>
        <row r="587">
          <cell r="O587" t="str">
            <v>pm_flow_exe_batchexe_01</v>
          </cell>
        </row>
        <row r="588">
          <cell r="B588" t="str">
            <v>pmp-flow-standard</v>
          </cell>
        </row>
        <row r="588">
          <cell r="O588" t="str">
            <v>pm_flow_exe_batchexe_02</v>
          </cell>
        </row>
        <row r="589">
          <cell r="B589" t="str">
            <v>pmp-flow-definition</v>
          </cell>
        </row>
        <row r="589">
          <cell r="O589" t="str">
            <v>pm_lc_lcgz_004</v>
          </cell>
        </row>
        <row r="590">
          <cell r="B590" t="str">
            <v>pmp-flow-definition</v>
          </cell>
        </row>
        <row r="590">
          <cell r="O590" t="str">
            <v>pm_lc_lcgz_006</v>
          </cell>
        </row>
        <row r="591">
          <cell r="B591" t="str">
            <v>pmp-flow-definition</v>
          </cell>
        </row>
        <row r="591">
          <cell r="O591" t="str">
            <v>pm_lc_lcgz_015</v>
          </cell>
        </row>
        <row r="592">
          <cell r="B592" t="str">
            <v>pmp-flow-definition</v>
          </cell>
        </row>
        <row r="592">
          <cell r="O592" t="str">
            <v>pm_lc_lcgz_022</v>
          </cell>
        </row>
        <row r="593">
          <cell r="B593" t="str">
            <v>pmp-flow-definition</v>
          </cell>
        </row>
        <row r="593">
          <cell r="O593" t="str">
            <v>pm_lc_lcgz_023</v>
          </cell>
        </row>
        <row r="594">
          <cell r="B594" t="str">
            <v>pmp-flow-definition</v>
          </cell>
        </row>
        <row r="594">
          <cell r="O594" t="str">
            <v>pm_lc_lcgz_059</v>
          </cell>
        </row>
        <row r="595">
          <cell r="B595" t="str">
            <v>pmp-flow-definition</v>
          </cell>
        </row>
        <row r="595">
          <cell r="O595" t="str">
            <v>pm_lc_lcgz_134</v>
          </cell>
        </row>
        <row r="596">
          <cell r="B596" t="str">
            <v>pmp-flow-definition</v>
          </cell>
        </row>
        <row r="596">
          <cell r="O596" t="str">
            <v>pm_lc_lcgz_135</v>
          </cell>
        </row>
        <row r="597">
          <cell r="B597" t="str">
            <v>pmp-flow-definition</v>
          </cell>
        </row>
        <row r="597">
          <cell r="O597" t="str">
            <v>pm_lc_lcgz_001</v>
          </cell>
        </row>
        <row r="598">
          <cell r="B598" t="str">
            <v>pmp-flow-definition</v>
          </cell>
        </row>
        <row r="598">
          <cell r="O598" t="str">
            <v>pm_lc_lcgz_002</v>
          </cell>
        </row>
        <row r="599">
          <cell r="B599" t="str">
            <v>pmp-flow-definition</v>
          </cell>
        </row>
        <row r="599">
          <cell r="O599" t="str">
            <v>pm_lc_lcgz_003</v>
          </cell>
        </row>
        <row r="600">
          <cell r="B600" t="str">
            <v>pmp-flow-definition</v>
          </cell>
        </row>
        <row r="600">
          <cell r="O600" t="str">
            <v>pm_lc_lcgz_009</v>
          </cell>
        </row>
        <row r="601">
          <cell r="B601" t="str">
            <v>pmp-flow-definition</v>
          </cell>
        </row>
        <row r="601">
          <cell r="O601" t="str">
            <v>pm_lc_lcgz_061</v>
          </cell>
        </row>
        <row r="602">
          <cell r="B602" t="str">
            <v>pmp-flow-definition</v>
          </cell>
        </row>
        <row r="602">
          <cell r="O602" t="str">
            <v>pm_lc_lcgz_062</v>
          </cell>
        </row>
        <row r="603">
          <cell r="B603" t="str">
            <v>pmp-flow-definition</v>
          </cell>
        </row>
        <row r="603">
          <cell r="O603" t="str">
            <v>pm_lc_lcgz_064</v>
          </cell>
        </row>
        <row r="604">
          <cell r="B604" t="str">
            <v>pmp-flow-definition</v>
          </cell>
        </row>
        <row r="604">
          <cell r="O604" t="str">
            <v>pm_lc_lcgz_073</v>
          </cell>
        </row>
        <row r="605">
          <cell r="B605" t="str">
            <v>pmp-flow-definition</v>
          </cell>
        </row>
        <row r="605">
          <cell r="O605" t="str">
            <v>pm_lc_lcgz_088</v>
          </cell>
        </row>
        <row r="606">
          <cell r="B606" t="str">
            <v>pmp-flow-analyze</v>
          </cell>
        </row>
        <row r="606">
          <cell r="O606" t="str">
            <v>pm_lc_lcfx_002</v>
          </cell>
        </row>
        <row r="607">
          <cell r="B607" t="str">
            <v>pmp-flow-analyze</v>
          </cell>
        </row>
        <row r="607">
          <cell r="O607" t="str">
            <v>pm_lc_lcfx_089</v>
          </cell>
        </row>
        <row r="608">
          <cell r="B608" t="str">
            <v>pmp-flow-analyze</v>
          </cell>
        </row>
        <row r="608">
          <cell r="O608" t="str">
            <v>pm_lc_lcgz_069</v>
          </cell>
        </row>
        <row r="609">
          <cell r="B609" t="str">
            <v>pmp-flow-analyze</v>
          </cell>
        </row>
        <row r="609">
          <cell r="O609" t="str">
            <v>pm_lc_lcgz_070</v>
          </cell>
        </row>
        <row r="610">
          <cell r="B610" t="str">
            <v>pmp-flow-monitor</v>
          </cell>
        </row>
        <row r="610">
          <cell r="O610" t="str">
            <v>pm_lc_lcgz_102</v>
          </cell>
        </row>
        <row r="611">
          <cell r="B611" t="str">
            <v>pmp-flow-monitor</v>
          </cell>
        </row>
        <row r="611">
          <cell r="O611" t="str">
            <v>pm_lc_lcgz_103</v>
          </cell>
        </row>
        <row r="612">
          <cell r="B612" t="str">
            <v>pmp-flow-monitor</v>
          </cell>
        </row>
        <row r="612">
          <cell r="O612" t="str">
            <v>pm_lc_lcgz_104</v>
          </cell>
        </row>
        <row r="613">
          <cell r="B613" t="str">
            <v>pmp-flow-monitor</v>
          </cell>
        </row>
        <row r="613">
          <cell r="O613" t="str">
            <v>pm_lc_lcgz_105</v>
          </cell>
        </row>
        <row r="614">
          <cell r="B614" t="str">
            <v>pmp-flow-monitor</v>
          </cell>
        </row>
        <row r="614">
          <cell r="O614" t="str">
            <v>pm_lc_lcgz_107</v>
          </cell>
        </row>
        <row r="615">
          <cell r="B615" t="str">
            <v>pmp-flow-monitor</v>
          </cell>
        </row>
        <row r="615">
          <cell r="O615" t="str">
            <v>pm_lc_lcjc_001</v>
          </cell>
        </row>
        <row r="616">
          <cell r="B616" t="str">
            <v>pmp-flow-monitor</v>
          </cell>
        </row>
        <row r="616">
          <cell r="O616" t="str">
            <v>pm_lc_lcjc_002</v>
          </cell>
        </row>
        <row r="617">
          <cell r="B617" t="str">
            <v>pmp-flow-monitor</v>
          </cell>
        </row>
        <row r="617">
          <cell r="O617" t="str">
            <v>pm_lc_lcjc_003</v>
          </cell>
        </row>
        <row r="618">
          <cell r="B618" t="str">
            <v>pmp-flow-monitor</v>
          </cell>
        </row>
        <row r="618">
          <cell r="O618" t="str">
            <v>pm_lc_lcjc_022</v>
          </cell>
        </row>
        <row r="619">
          <cell r="B619" t="str">
            <v>pmp-flow-definition</v>
          </cell>
        </row>
        <row r="619">
          <cell r="O619" t="str">
            <v>pm_lc_lcgz_033</v>
          </cell>
        </row>
        <row r="620">
          <cell r="B620" t="str">
            <v>pmp-flow-definition</v>
          </cell>
        </row>
        <row r="620">
          <cell r="O620" t="str">
            <v>pm_lc_lcgz_034</v>
          </cell>
        </row>
        <row r="621">
          <cell r="B621" t="str">
            <v>pmp-flow-definition</v>
          </cell>
        </row>
        <row r="621">
          <cell r="O621" t="str">
            <v>pm_lc_lcgz_035</v>
          </cell>
        </row>
        <row r="622">
          <cell r="B622" t="str">
            <v>pmp-flow-definition</v>
          </cell>
        </row>
        <row r="622">
          <cell r="O622" t="str">
            <v>pm_lc_lcgz_139</v>
          </cell>
        </row>
        <row r="623">
          <cell r="B623" t="str">
            <v>pmp-flow-definition</v>
          </cell>
        </row>
        <row r="623">
          <cell r="O623" t="str">
            <v>pm_lc_lcgz_140</v>
          </cell>
        </row>
        <row r="624">
          <cell r="B624" t="str">
            <v>pmp-flow-analyze</v>
          </cell>
        </row>
        <row r="624">
          <cell r="O624" t="str">
            <v>pm_lc_lcfx_004</v>
          </cell>
        </row>
        <row r="625">
          <cell r="B625" t="str">
            <v>pmp-flow-basics</v>
          </cell>
        </row>
        <row r="625">
          <cell r="O625" t="str">
            <v>pm_lc_lccx_042</v>
          </cell>
        </row>
        <row r="626">
          <cell r="B626" t="str">
            <v>pmp-flow-basics</v>
          </cell>
        </row>
        <row r="626">
          <cell r="O626" t="str">
            <v>pm_lc_lcgz_065</v>
          </cell>
        </row>
        <row r="627">
          <cell r="B627" t="str">
            <v>pmp-flow-basics</v>
          </cell>
        </row>
        <row r="627">
          <cell r="O627" t="str">
            <v>pm_lc_lcgz_066</v>
          </cell>
        </row>
        <row r="628">
          <cell r="B628" t="str">
            <v>pmp-flow-basics</v>
          </cell>
        </row>
        <row r="628">
          <cell r="O628" t="str">
            <v>pm_lc_lcgz_068</v>
          </cell>
        </row>
        <row r="629">
          <cell r="B629" t="str">
            <v>pmp-flow-basics</v>
          </cell>
        </row>
        <row r="629">
          <cell r="O629" t="str">
            <v>pm_lc_lcgz_071</v>
          </cell>
        </row>
        <row r="630">
          <cell r="B630" t="str">
            <v>pmp-flow-basics</v>
          </cell>
        </row>
        <row r="630">
          <cell r="O630" t="str">
            <v>pm_lc_lcgz_074</v>
          </cell>
        </row>
        <row r="631">
          <cell r="B631" t="str">
            <v>pmp-flow-basics</v>
          </cell>
        </row>
        <row r="631">
          <cell r="O631" t="str">
            <v>pm_lc_lcgz_075</v>
          </cell>
        </row>
        <row r="632">
          <cell r="B632" t="str">
            <v>pmp-flow-basics</v>
          </cell>
        </row>
        <row r="632">
          <cell r="O632" t="str">
            <v>pm_lc_lcgz_086</v>
          </cell>
        </row>
        <row r="633">
          <cell r="B633" t="str">
            <v>pmp-flow-basics</v>
          </cell>
        </row>
        <row r="633">
          <cell r="O633" t="str">
            <v>pm_lc_lcjc_024</v>
          </cell>
        </row>
        <row r="634">
          <cell r="B634" t="str">
            <v>pmp-flow-basics</v>
          </cell>
        </row>
        <row r="634">
          <cell r="O634" t="str">
            <v>pm_lc_lczx_001</v>
          </cell>
        </row>
        <row r="635">
          <cell r="B635" t="str">
            <v>pmp-flow-basics</v>
          </cell>
        </row>
        <row r="635">
          <cell r="O635" t="str">
            <v>pm_lc_lczx_002</v>
          </cell>
        </row>
        <row r="636">
          <cell r="B636" t="str">
            <v>pmp-flow-basics</v>
          </cell>
        </row>
        <row r="636">
          <cell r="O636" t="str">
            <v>pm_lc_lczx_003</v>
          </cell>
        </row>
        <row r="637">
          <cell r="B637" t="str">
            <v>pmp-flow-basics</v>
          </cell>
        </row>
        <row r="637">
          <cell r="O637" t="str">
            <v>pm_lc_lczx_004</v>
          </cell>
        </row>
        <row r="638">
          <cell r="B638" t="str">
            <v>pmp-flow-basics</v>
          </cell>
        </row>
        <row r="638">
          <cell r="O638" t="str">
            <v>pm_lc_lczx_005</v>
          </cell>
        </row>
        <row r="639">
          <cell r="B639" t="str">
            <v>pmp-flow-basics</v>
          </cell>
        </row>
        <row r="639">
          <cell r="O639" t="str">
            <v>pm_lc_lczx_006</v>
          </cell>
        </row>
        <row r="640">
          <cell r="B640" t="str">
            <v>pmp-flow-basics</v>
          </cell>
        </row>
        <row r="640">
          <cell r="O640" t="str">
            <v>pm_lc_lczx_008</v>
          </cell>
        </row>
        <row r="641">
          <cell r="B641" t="str">
            <v>pmp-flow-basics</v>
          </cell>
        </row>
        <row r="641">
          <cell r="O641" t="str">
            <v>pm_lc_lczx_017</v>
          </cell>
        </row>
        <row r="642">
          <cell r="B642" t="str">
            <v>pmp-flow-basics</v>
          </cell>
        </row>
        <row r="642">
          <cell r="O642" t="str">
            <v>pm_lc_lczx_018</v>
          </cell>
        </row>
        <row r="643">
          <cell r="B643" t="str">
            <v>pmp-flow-basics</v>
          </cell>
        </row>
        <row r="643">
          <cell r="O643" t="str">
            <v>pm_lc_lczx_019</v>
          </cell>
        </row>
        <row r="644">
          <cell r="B644" t="str">
            <v>pmp-flow-basics</v>
          </cell>
        </row>
        <row r="644">
          <cell r="O644" t="str">
            <v>pm_lc_lczx_028</v>
          </cell>
        </row>
        <row r="645">
          <cell r="B645" t="str">
            <v>pmp-flow-basics</v>
          </cell>
        </row>
        <row r="645">
          <cell r="O645" t="str">
            <v>pm_lc_lczx_029</v>
          </cell>
        </row>
        <row r="646">
          <cell r="B646" t="str">
            <v>pmp-flow-basics</v>
          </cell>
        </row>
        <row r="646">
          <cell r="O646" t="str">
            <v>pm_lc_lczx_036</v>
          </cell>
        </row>
        <row r="647">
          <cell r="B647" t="str">
            <v>pmp-flow-basics</v>
          </cell>
        </row>
        <row r="647">
          <cell r="O647" t="str">
            <v>pm_lc_lczx_045</v>
          </cell>
        </row>
        <row r="648">
          <cell r="B648" t="str">
            <v>pmp-flow-basics</v>
          </cell>
        </row>
        <row r="648">
          <cell r="O648" t="str">
            <v>pm_lc_lczx_056</v>
          </cell>
        </row>
        <row r="649">
          <cell r="B649" t="str">
            <v>pmp-flow-basics</v>
          </cell>
        </row>
        <row r="649">
          <cell r="O649" t="str">
            <v>pm_lc_lczx_057</v>
          </cell>
        </row>
        <row r="650">
          <cell r="B650" t="str">
            <v>pmp-flow-basics</v>
          </cell>
        </row>
        <row r="650">
          <cell r="O650" t="str">
            <v>pm_lc_lczx_058</v>
          </cell>
        </row>
        <row r="651">
          <cell r="B651" t="str">
            <v>pmp-flow-basics</v>
          </cell>
        </row>
        <row r="651">
          <cell r="O651" t="str">
            <v>pm_lc_lczx_059</v>
          </cell>
        </row>
        <row r="652">
          <cell r="B652" t="str">
            <v>pmp-flow-basics</v>
          </cell>
        </row>
        <row r="652">
          <cell r="O652" t="str">
            <v>pm_lc_lczx_060</v>
          </cell>
        </row>
        <row r="653">
          <cell r="B653" t="str">
            <v>pmp-flow-basics</v>
          </cell>
        </row>
        <row r="653">
          <cell r="O653" t="str">
            <v>pm_lc_lczx_068</v>
          </cell>
        </row>
        <row r="654">
          <cell r="B654" t="str">
            <v>pmp-flow-basics</v>
          </cell>
        </row>
        <row r="654">
          <cell r="O654" t="str">
            <v>pm_lc_lczx_071</v>
          </cell>
        </row>
        <row r="655">
          <cell r="B655" t="str">
            <v>pmp-flow-basics</v>
          </cell>
        </row>
        <row r="655">
          <cell r="O655" t="str">
            <v>pm_lc_lczx_112</v>
          </cell>
        </row>
        <row r="656">
          <cell r="B656" t="str">
            <v>pmp-flow-basics</v>
          </cell>
        </row>
        <row r="656">
          <cell r="O656" t="str">
            <v>pm_lc_lczx_113</v>
          </cell>
        </row>
        <row r="657">
          <cell r="B657" t="str">
            <v>pmp-flow-basics</v>
          </cell>
        </row>
        <row r="657">
          <cell r="O657" t="str">
            <v>pm_lc_lczx_114</v>
          </cell>
        </row>
        <row r="658">
          <cell r="B658" t="str">
            <v>pmp-flow-basics</v>
          </cell>
        </row>
        <row r="658">
          <cell r="O658" t="str">
            <v>pm_lc_lczx_115</v>
          </cell>
        </row>
        <row r="659">
          <cell r="B659" t="str">
            <v>pmp-flow-basics</v>
          </cell>
        </row>
        <row r="659">
          <cell r="O659" t="str">
            <v>pm_lc_lczx_116</v>
          </cell>
        </row>
        <row r="660">
          <cell r="B660" t="str">
            <v>pmp-flow-standard</v>
          </cell>
        </row>
        <row r="660">
          <cell r="O660" t="str">
            <v>pm_flow_exe_push_01</v>
          </cell>
        </row>
        <row r="661">
          <cell r="B661" t="str">
            <v>pmp-flow-standard</v>
          </cell>
        </row>
        <row r="661">
          <cell r="O661" t="str">
            <v>pm_flow_exe_push_02</v>
          </cell>
        </row>
        <row r="662">
          <cell r="B662" t="str">
            <v>pmp-flow-standard</v>
          </cell>
        </row>
        <row r="662">
          <cell r="O662" t="str">
            <v>pm_flow_exe_push_03</v>
          </cell>
        </row>
        <row r="663">
          <cell r="B663" t="str">
            <v>pmp-flow-standard</v>
          </cell>
        </row>
        <row r="663">
          <cell r="O663" t="str">
            <v>pm_flow_exe_send_01</v>
          </cell>
        </row>
        <row r="664">
          <cell r="B664" t="str">
            <v>pmp-flow-standard</v>
          </cell>
        </row>
        <row r="664">
          <cell r="O664" t="str">
            <v>pm_flow_exe_send_02</v>
          </cell>
        </row>
        <row r="665">
          <cell r="B665" t="str">
            <v>pmp-flow-standard</v>
          </cell>
        </row>
        <row r="665">
          <cell r="O665" t="str">
            <v>pm_flow_exe_cancels_01</v>
          </cell>
        </row>
        <row r="666">
          <cell r="B666" t="str">
            <v>pmp-flow-basics</v>
          </cell>
        </row>
        <row r="666">
          <cell r="O666" t="str">
            <v>pm_lc_lcgz_109</v>
          </cell>
        </row>
        <row r="667">
          <cell r="B667" t="str">
            <v>pmp-flow-basics</v>
          </cell>
        </row>
        <row r="667">
          <cell r="O667" t="str">
            <v>pm_lc_lcgz_110</v>
          </cell>
        </row>
        <row r="668">
          <cell r="B668" t="str">
            <v>pmp-flow-basics</v>
          </cell>
        </row>
        <row r="668">
          <cell r="O668" t="str">
            <v>pm_lc_lclz_024</v>
          </cell>
        </row>
        <row r="669">
          <cell r="B669" t="str">
            <v>pmp-flow-basics</v>
          </cell>
        </row>
        <row r="669">
          <cell r="O669" t="str">
            <v>pm_lc_lclz_065</v>
          </cell>
        </row>
        <row r="670">
          <cell r="B670" t="str">
            <v>pmp-flow-basics</v>
          </cell>
        </row>
        <row r="670">
          <cell r="O670" t="str">
            <v>pm_lc_lczx_007</v>
          </cell>
        </row>
        <row r="671">
          <cell r="B671" t="str">
            <v>pmp-flow-basics</v>
          </cell>
        </row>
        <row r="671">
          <cell r="O671" t="str">
            <v>pm_lc_lczx_010</v>
          </cell>
        </row>
        <row r="672">
          <cell r="B672" t="str">
            <v>pmp-flow-basics</v>
          </cell>
        </row>
        <row r="672">
          <cell r="O672" t="str">
            <v>pm_lc_lczx_011</v>
          </cell>
        </row>
        <row r="673">
          <cell r="B673" t="str">
            <v>pmp-flow-basics</v>
          </cell>
        </row>
        <row r="673">
          <cell r="O673" t="str">
            <v>pm_lc_lczx_012</v>
          </cell>
        </row>
        <row r="674">
          <cell r="B674" t="str">
            <v>pmp-flow-basics</v>
          </cell>
        </row>
        <row r="674">
          <cell r="O674" t="str">
            <v>pm_lc_lczx_013</v>
          </cell>
        </row>
        <row r="675">
          <cell r="B675" t="str">
            <v>pmp-flow-basics</v>
          </cell>
        </row>
        <row r="675">
          <cell r="O675" t="str">
            <v>pm_lc_lczx_014</v>
          </cell>
        </row>
        <row r="676">
          <cell r="B676" t="str">
            <v>pmp-flow-basics</v>
          </cell>
        </row>
        <row r="676">
          <cell r="O676" t="str">
            <v>pm_lc_lczx_015</v>
          </cell>
        </row>
        <row r="677">
          <cell r="B677" t="str">
            <v>pmp-flow-basics</v>
          </cell>
        </row>
        <row r="677">
          <cell r="O677" t="str">
            <v>pm_lc_lczx_016</v>
          </cell>
        </row>
        <row r="678">
          <cell r="B678" t="str">
            <v>pmp-flow-basics</v>
          </cell>
        </row>
        <row r="678">
          <cell r="O678" t="str">
            <v>pm_lc_lczx_020</v>
          </cell>
        </row>
        <row r="679">
          <cell r="B679" t="str">
            <v>pmp-flow-basics</v>
          </cell>
        </row>
        <row r="679">
          <cell r="O679" t="str">
            <v>pm_lc_lczx_021</v>
          </cell>
        </row>
        <row r="680">
          <cell r="B680" t="str">
            <v>pmp-flow-basics</v>
          </cell>
        </row>
        <row r="680">
          <cell r="O680" t="str">
            <v>pm_lc_lczx_022</v>
          </cell>
        </row>
        <row r="681">
          <cell r="B681" t="str">
            <v>pmp-flow-basics</v>
          </cell>
        </row>
        <row r="681">
          <cell r="O681" t="str">
            <v>pm_lc_lczx_023</v>
          </cell>
        </row>
        <row r="682">
          <cell r="B682" t="str">
            <v>pmp-flow-basics</v>
          </cell>
        </row>
        <row r="682">
          <cell r="O682" t="str">
            <v>pm_lc_lczx_024</v>
          </cell>
        </row>
        <row r="683">
          <cell r="B683" t="str">
            <v>pmp-flow-basics</v>
          </cell>
        </row>
        <row r="683">
          <cell r="O683" t="str">
            <v>pm_lc_lczx_027</v>
          </cell>
        </row>
        <row r="684">
          <cell r="B684" t="str">
            <v>pmp-flow-basics</v>
          </cell>
        </row>
        <row r="684">
          <cell r="O684" t="str">
            <v>pm_lc_lczx_031</v>
          </cell>
        </row>
        <row r="685">
          <cell r="B685" t="str">
            <v>pmp-flow-basics</v>
          </cell>
        </row>
        <row r="685">
          <cell r="O685" t="str">
            <v>pm_lc_lczx_032</v>
          </cell>
        </row>
        <row r="686">
          <cell r="B686" t="str">
            <v>pmp-flow-basics</v>
          </cell>
        </row>
        <row r="686">
          <cell r="O686" t="str">
            <v>pm_lc_lczx_033</v>
          </cell>
        </row>
        <row r="687">
          <cell r="B687" t="str">
            <v>pmp-flow-basics</v>
          </cell>
        </row>
        <row r="687">
          <cell r="O687" t="str">
            <v>pm_lc_lczx_034</v>
          </cell>
        </row>
        <row r="688">
          <cell r="B688" t="str">
            <v>pmp-flow-basics</v>
          </cell>
        </row>
        <row r="688">
          <cell r="O688" t="str">
            <v>pm_lc_lczx_035</v>
          </cell>
        </row>
        <row r="689">
          <cell r="B689" t="str">
            <v>pmp-flow-basics</v>
          </cell>
        </row>
        <row r="689">
          <cell r="O689" t="str">
            <v>pm_lc_lczx_037</v>
          </cell>
        </row>
        <row r="690">
          <cell r="B690" t="str">
            <v>pmp-flow-basics</v>
          </cell>
        </row>
        <row r="690">
          <cell r="O690" t="str">
            <v>pm_lc_lczx_038</v>
          </cell>
        </row>
        <row r="691">
          <cell r="B691" t="str">
            <v>pmp-flow-basics</v>
          </cell>
        </row>
        <row r="691">
          <cell r="O691" t="str">
            <v>pm_lc_lczx_040</v>
          </cell>
        </row>
        <row r="692">
          <cell r="B692" t="str">
            <v>pmp-flow-basics</v>
          </cell>
        </row>
        <row r="692">
          <cell r="O692" t="str">
            <v>pm_lc_lczx_041</v>
          </cell>
        </row>
        <row r="693">
          <cell r="B693" t="str">
            <v>pmp-flow-basics</v>
          </cell>
        </row>
        <row r="693">
          <cell r="O693" t="str">
            <v>pm_lc_lczx_042</v>
          </cell>
        </row>
        <row r="694">
          <cell r="B694" t="str">
            <v>pmp-flow-basics</v>
          </cell>
        </row>
        <row r="694">
          <cell r="O694" t="str">
            <v>pm_lc_lczx_043</v>
          </cell>
        </row>
        <row r="695">
          <cell r="B695" t="str">
            <v>pmp-flow-basics</v>
          </cell>
        </row>
        <row r="695">
          <cell r="O695" t="str">
            <v>pm_lc_lczx_044</v>
          </cell>
        </row>
        <row r="696">
          <cell r="B696" t="str">
            <v>pmp-flow-basics</v>
          </cell>
        </row>
        <row r="696">
          <cell r="O696" t="str">
            <v>pm_lc_lczx_046</v>
          </cell>
        </row>
        <row r="697">
          <cell r="B697" t="str">
            <v>pmp-flow-basics</v>
          </cell>
        </row>
        <row r="697">
          <cell r="O697" t="str">
            <v>pm_lc_lczx_047</v>
          </cell>
        </row>
        <row r="698">
          <cell r="B698" t="str">
            <v>pmp-flow-basics</v>
          </cell>
        </row>
        <row r="698">
          <cell r="O698" t="str">
            <v>pm_lc_lczx_048</v>
          </cell>
        </row>
        <row r="699">
          <cell r="B699" t="str">
            <v>pmp-flow-basics</v>
          </cell>
        </row>
        <row r="699">
          <cell r="O699" t="str">
            <v>pm_lc_lczx_049</v>
          </cell>
        </row>
        <row r="700">
          <cell r="B700" t="str">
            <v>pmp-flow-basics</v>
          </cell>
        </row>
        <row r="700">
          <cell r="O700" t="str">
            <v>pm_lc_lczx_050</v>
          </cell>
        </row>
        <row r="701">
          <cell r="B701" t="str">
            <v>pmp-flow-basics</v>
          </cell>
        </row>
        <row r="701">
          <cell r="O701" t="str">
            <v>pm_lc_lczx_052</v>
          </cell>
        </row>
        <row r="702">
          <cell r="B702" t="str">
            <v>pmp-flow-basics</v>
          </cell>
        </row>
        <row r="702">
          <cell r="O702" t="str">
            <v>pm_lc_lczx_053</v>
          </cell>
        </row>
        <row r="703">
          <cell r="B703" t="str">
            <v>pmp-flow-basics</v>
          </cell>
        </row>
        <row r="703">
          <cell r="O703" t="str">
            <v>pm_lc_lczx_054</v>
          </cell>
        </row>
        <row r="704">
          <cell r="B704" t="str">
            <v>pmp-flow-basics</v>
          </cell>
        </row>
        <row r="704">
          <cell r="O704" t="str">
            <v>pm_lc_lczx_061</v>
          </cell>
        </row>
        <row r="705">
          <cell r="B705" t="str">
            <v>pmp-flow-basics</v>
          </cell>
        </row>
        <row r="705">
          <cell r="O705" t="str">
            <v>pm_lc_lczx_062</v>
          </cell>
        </row>
        <row r="706">
          <cell r="B706" t="str">
            <v>pmp-flow-basics</v>
          </cell>
        </row>
        <row r="706">
          <cell r="O706" t="str">
            <v>pm_lc_lczx_065</v>
          </cell>
        </row>
        <row r="707">
          <cell r="B707" t="str">
            <v>pmp-flow-basics</v>
          </cell>
        </row>
        <row r="707">
          <cell r="O707" t="str">
            <v>pm_lc_lczx_066</v>
          </cell>
        </row>
        <row r="708">
          <cell r="B708" t="str">
            <v>pmp-flow-basics</v>
          </cell>
        </row>
        <row r="708">
          <cell r="O708" t="str">
            <v>pm_lc_lczx_067</v>
          </cell>
        </row>
        <row r="709">
          <cell r="B709" t="str">
            <v>pmp-flow-basics</v>
          </cell>
        </row>
        <row r="709">
          <cell r="O709" t="str">
            <v>pm_lc_lczx_070</v>
          </cell>
        </row>
        <row r="710">
          <cell r="B710" t="str">
            <v>pmp-flow-basics</v>
          </cell>
        </row>
        <row r="710">
          <cell r="O710" t="str">
            <v>pm_lc_lczx_073</v>
          </cell>
        </row>
        <row r="711">
          <cell r="B711" t="str">
            <v>pmp-flow-basics</v>
          </cell>
        </row>
        <row r="711">
          <cell r="O711" t="str">
            <v>pm_lc_lczx_080</v>
          </cell>
        </row>
        <row r="712">
          <cell r="B712" t="str">
            <v>pmp-flow-basics</v>
          </cell>
        </row>
        <row r="712">
          <cell r="O712" t="str">
            <v>pm_lc_lczx_081</v>
          </cell>
        </row>
        <row r="713">
          <cell r="B713" t="str">
            <v>pmp-flow-basics</v>
          </cell>
        </row>
        <row r="713">
          <cell r="O713" t="str">
            <v>pm_lc_lczx_082</v>
          </cell>
        </row>
        <row r="714">
          <cell r="B714" t="str">
            <v>pmp-flow-basics</v>
          </cell>
        </row>
        <row r="714">
          <cell r="O714" t="str">
            <v>pm_lc_lczx_083</v>
          </cell>
        </row>
        <row r="715">
          <cell r="B715" t="str">
            <v>pmp-flow-basics</v>
          </cell>
        </row>
        <row r="715">
          <cell r="O715" t="str">
            <v>pm_lc_lczx_199</v>
          </cell>
        </row>
        <row r="716">
          <cell r="B716" t="str">
            <v>pmp-flow-basics</v>
          </cell>
        </row>
        <row r="716">
          <cell r="O716" t="str">
            <v>pm_lc_lczx_200</v>
          </cell>
        </row>
        <row r="717">
          <cell r="B717" t="str">
            <v>pmp-flow-basics</v>
          </cell>
        </row>
        <row r="717">
          <cell r="O717" t="str">
            <v>pm_lc_lczx_201</v>
          </cell>
        </row>
        <row r="718">
          <cell r="B718" t="str">
            <v>pmp-flow-basics</v>
          </cell>
        </row>
        <row r="718">
          <cell r="O718" t="str">
            <v>pm_lc_lczx_202</v>
          </cell>
        </row>
        <row r="719">
          <cell r="B719" t="str">
            <v>pmp-flow-basics</v>
          </cell>
        </row>
        <row r="719">
          <cell r="O719" t="str">
            <v>pm_flow_exe_tran_01</v>
          </cell>
        </row>
        <row r="720">
          <cell r="B720" t="str">
            <v>pmp-flow-basics</v>
          </cell>
        </row>
        <row r="720">
          <cell r="O720" t="str">
            <v>pm_flow_exe_tran_02</v>
          </cell>
        </row>
        <row r="721">
          <cell r="B721" t="str">
            <v>pmp-flow-basics</v>
          </cell>
        </row>
        <row r="721">
          <cell r="O721" t="str">
            <v>pm_flow_exe_tran_03</v>
          </cell>
        </row>
        <row r="722">
          <cell r="B722" t="str">
            <v>pmp-flow-basics</v>
          </cell>
        </row>
        <row r="722">
          <cell r="O722" t="str">
            <v>pm_flow_exe_verify_01</v>
          </cell>
        </row>
        <row r="723">
          <cell r="B723" t="str">
            <v>pmp-flow-basics</v>
          </cell>
        </row>
        <row r="723">
          <cell r="O723" t="str">
            <v>pm_flow_exe_verify_02</v>
          </cell>
        </row>
        <row r="724">
          <cell r="B724" t="str">
            <v>pmp-flow-basics</v>
          </cell>
        </row>
        <row r="724">
          <cell r="O724" t="str">
            <v>pm_flow_exe_interact_01</v>
          </cell>
        </row>
        <row r="725">
          <cell r="B725" t="str">
            <v>pmp-flow-basics</v>
          </cell>
        </row>
        <row r="725">
          <cell r="O725" t="str">
            <v>pm_flow_exe_interact_02</v>
          </cell>
        </row>
        <row r="726">
          <cell r="B726" t="str">
            <v>pmp-flow-basics</v>
          </cell>
        </row>
        <row r="726">
          <cell r="O726" t="str">
            <v>pm_flow_exe_interact_03</v>
          </cell>
        </row>
        <row r="727">
          <cell r="B727" t="str">
            <v>pmp-flow-basics</v>
          </cell>
        </row>
        <row r="727">
          <cell r="O727" t="str">
            <v>pm_flow_exe_interact_04</v>
          </cell>
        </row>
        <row r="728">
          <cell r="B728" t="str">
            <v>pmp-flow-basics</v>
          </cell>
        </row>
        <row r="728">
          <cell r="O728" t="str">
            <v>pm_flow_exe_interact_05</v>
          </cell>
        </row>
        <row r="729">
          <cell r="B729" t="str">
            <v>pmp-flow-basics</v>
          </cell>
        </row>
        <row r="729">
          <cell r="O729" t="str">
            <v>pm_flow_exe_interact_06</v>
          </cell>
        </row>
        <row r="730">
          <cell r="B730" t="str">
            <v>pmp-flow-basics</v>
          </cell>
        </row>
        <row r="730">
          <cell r="O730" t="str">
            <v>pm_flow_exe_interact_07</v>
          </cell>
        </row>
        <row r="731">
          <cell r="B731" t="str">
            <v>pmp-flow-basics</v>
          </cell>
        </row>
        <row r="731">
          <cell r="O731" t="str">
            <v>pm_flow_exe_interact_08</v>
          </cell>
        </row>
        <row r="732">
          <cell r="B732" t="str">
            <v>pmp-flow-basics</v>
          </cell>
        </row>
        <row r="732">
          <cell r="O732" t="str">
            <v>pm_flow_exe_interact_09</v>
          </cell>
        </row>
        <row r="733">
          <cell r="B733" t="str">
            <v>pmp-flow-basics</v>
          </cell>
        </row>
        <row r="733">
          <cell r="O733" t="str">
            <v>pm_flow_exe_interact_10</v>
          </cell>
        </row>
        <row r="734">
          <cell r="B734" t="str">
            <v>pmp-flow-basics</v>
          </cell>
        </row>
        <row r="734">
          <cell r="O734" t="str">
            <v>pm_flow_exe_interact_11</v>
          </cell>
        </row>
        <row r="735">
          <cell r="B735" t="str">
            <v>pmp-flow-basics</v>
          </cell>
        </row>
        <row r="735">
          <cell r="O735" t="str">
            <v>pm_flow_exe_interact_12</v>
          </cell>
        </row>
        <row r="736">
          <cell r="B736" t="str">
            <v>pmp-flow-basics</v>
          </cell>
        </row>
        <row r="736">
          <cell r="O736" t="str">
            <v>pm_flow_exe_interact_13</v>
          </cell>
        </row>
        <row r="737">
          <cell r="B737" t="str">
            <v>pmp-flow-basics</v>
          </cell>
        </row>
        <row r="737">
          <cell r="O737" t="str">
            <v>pm_flow_exe_interact_14</v>
          </cell>
        </row>
        <row r="738">
          <cell r="B738" t="str">
            <v>pmp-flow-basics</v>
          </cell>
        </row>
        <row r="738">
          <cell r="O738" t="str">
            <v>pm_flow_exe_interact_15</v>
          </cell>
        </row>
        <row r="739">
          <cell r="B739" t="str">
            <v>pmp-flow-standard</v>
          </cell>
        </row>
        <row r="739">
          <cell r="O739" t="str">
            <v>pm_lc_lcgz_067</v>
          </cell>
        </row>
        <row r="740">
          <cell r="B740" t="str">
            <v>pmp-flow-standard</v>
          </cell>
        </row>
        <row r="740">
          <cell r="O740" t="str">
            <v>pm_lc_lczx_055</v>
          </cell>
        </row>
        <row r="741">
          <cell r="B741" t="str">
            <v>pmp-flow-standard</v>
          </cell>
        </row>
        <row r="741">
          <cell r="O741" t="str">
            <v>pm_flow_exe_query_01</v>
          </cell>
        </row>
        <row r="742">
          <cell r="B742" t="str">
            <v>pmp-flow-standard</v>
          </cell>
        </row>
        <row r="742">
          <cell r="O742" t="str">
            <v>pm_flow_exe_query_02</v>
          </cell>
        </row>
        <row r="743">
          <cell r="B743" t="str">
            <v>pmp-flow-standard</v>
          </cell>
        </row>
        <row r="743">
          <cell r="O743" t="str">
            <v>pm_flow_exe_query_03</v>
          </cell>
        </row>
        <row r="744">
          <cell r="B744" t="str">
            <v>pmp-flow-standard</v>
          </cell>
        </row>
        <row r="744">
          <cell r="O744" t="str">
            <v>pm_flow_exe_query_04</v>
          </cell>
        </row>
        <row r="745">
          <cell r="B745" t="str">
            <v>pmp-flow-standard</v>
          </cell>
        </row>
        <row r="745">
          <cell r="O745" t="str">
            <v>pm_flow_exe_query_05</v>
          </cell>
        </row>
        <row r="746">
          <cell r="B746" t="str">
            <v>pmp-flow-analyze</v>
          </cell>
        </row>
        <row r="746">
          <cell r="O746" t="str">
            <v>pm_lc_lcfx_005</v>
          </cell>
        </row>
        <row r="747">
          <cell r="B747" t="str">
            <v>pmp-flow-standard</v>
          </cell>
        </row>
        <row r="747">
          <cell r="O747" t="str">
            <v>pm_lc_lccb_01</v>
          </cell>
        </row>
        <row r="748">
          <cell r="B748" t="str">
            <v>pmp-flow-standard</v>
          </cell>
        </row>
        <row r="748">
          <cell r="O748" t="str">
            <v>pm_lc_lccb_02</v>
          </cell>
        </row>
        <row r="749">
          <cell r="B749" t="str">
            <v>pmp-flow-standard</v>
          </cell>
        </row>
        <row r="749">
          <cell r="O749" t="str">
            <v>pm_lc_lccb_03</v>
          </cell>
        </row>
        <row r="750">
          <cell r="B750" t="str">
            <v>pmp-flow-analyze</v>
          </cell>
        </row>
        <row r="750">
          <cell r="O750" t="str">
            <v>pm_lc_lcfx_003</v>
          </cell>
        </row>
        <row r="751">
          <cell r="B751" t="str">
            <v>pmp-flow-analyze</v>
          </cell>
        </row>
        <row r="751">
          <cell r="O751" t="str">
            <v>pm_lc_lcgz_072</v>
          </cell>
        </row>
        <row r="752">
          <cell r="B752" t="str">
            <v>pmp-flow-standard</v>
          </cell>
        </row>
        <row r="752">
          <cell r="O752" t="str">
            <v>pm_lc_lcgz_081</v>
          </cell>
        </row>
        <row r="753">
          <cell r="B753" t="str">
            <v>pmp-flow-standard</v>
          </cell>
        </row>
        <row r="753">
          <cell r="O753" t="str">
            <v>pm_lc_lczx_118</v>
          </cell>
        </row>
        <row r="754">
          <cell r="B754" t="str">
            <v>pmp-flow-standard</v>
          </cell>
        </row>
        <row r="754">
          <cell r="O754" t="str">
            <v>pm_lc_lczx_119</v>
          </cell>
        </row>
        <row r="755">
          <cell r="B755" t="str">
            <v>pmp-flow-standard</v>
          </cell>
        </row>
        <row r="755">
          <cell r="O755" t="str">
            <v>pm_lc_lczx_120</v>
          </cell>
        </row>
        <row r="756">
          <cell r="B756" t="str">
            <v>pmp-flow-standard</v>
          </cell>
        </row>
        <row r="756">
          <cell r="O756" t="str">
            <v>pm_flow_exe_query_06</v>
          </cell>
        </row>
        <row r="757">
          <cell r="B757" t="str">
            <v>pmp-flow-standard</v>
          </cell>
        </row>
        <row r="757">
          <cell r="O757" t="str">
            <v>pm_flow_exe_query_07</v>
          </cell>
        </row>
        <row r="758">
          <cell r="B758" t="str">
            <v>pmp-flow-standard</v>
          </cell>
        </row>
        <row r="758">
          <cell r="O758" t="str">
            <v>pm_flow_exe_query_08</v>
          </cell>
        </row>
        <row r="759">
          <cell r="B759" t="str">
            <v>pmp-flow-standard</v>
          </cell>
        </row>
        <row r="759">
          <cell r="O759" t="str">
            <v>pm_flow_exe_query_09</v>
          </cell>
        </row>
        <row r="760">
          <cell r="B760" t="str">
            <v>pmp-flow-analyze</v>
          </cell>
        </row>
        <row r="760">
          <cell r="O760" t="str">
            <v>pm_lc_lcfx_010</v>
          </cell>
        </row>
        <row r="761">
          <cell r="B761" t="str">
            <v>pmp-flow-analyze</v>
          </cell>
        </row>
        <row r="761">
          <cell r="O761" t="str">
            <v>pm_lc_lcfx_015</v>
          </cell>
        </row>
        <row r="762">
          <cell r="B762" t="str">
            <v>pmp-flow-standard</v>
          </cell>
        </row>
        <row r="762">
          <cell r="O762" t="str">
            <v>pm_lc_lcjy_01</v>
          </cell>
        </row>
        <row r="763">
          <cell r="B763" t="str">
            <v>pmp-flow-standard</v>
          </cell>
        </row>
        <row r="763">
          <cell r="O763" t="str">
            <v>pm_lc_lcjy_02</v>
          </cell>
        </row>
        <row r="764">
          <cell r="B764" t="str">
            <v>pmp-flow-standard</v>
          </cell>
        </row>
        <row r="764">
          <cell r="O764" t="str">
            <v>pm_lc_lcjy_03</v>
          </cell>
        </row>
        <row r="765">
          <cell r="B765" t="str">
            <v>pmp-flow-standard</v>
          </cell>
        </row>
        <row r="765">
          <cell r="O765" t="str">
            <v>pm_lc_lcjy_04</v>
          </cell>
        </row>
        <row r="766">
          <cell r="B766" t="str">
            <v>pmp-flow-standard</v>
          </cell>
        </row>
        <row r="766">
          <cell r="O766" t="str">
            <v>pm_lc_lcjy_05</v>
          </cell>
        </row>
        <row r="767">
          <cell r="B767" t="str">
            <v>pmp-flow-monitor</v>
          </cell>
        </row>
        <row r="767">
          <cell r="O767" t="str">
            <v>pm_lc_lcfx_007</v>
          </cell>
        </row>
        <row r="768">
          <cell r="B768" t="str">
            <v>pmp-flow-monitor</v>
          </cell>
        </row>
        <row r="768">
          <cell r="O768" t="str">
            <v>pm_lc_lcfx_008</v>
          </cell>
        </row>
        <row r="769">
          <cell r="B769" t="str">
            <v>pmp-flow-monitor</v>
          </cell>
        </row>
        <row r="769">
          <cell r="O769" t="str">
            <v>pm_lc_lcfx_009</v>
          </cell>
        </row>
        <row r="770">
          <cell r="B770" t="str">
            <v>pmp-flow-monitor</v>
          </cell>
        </row>
        <row r="770">
          <cell r="O770" t="str">
            <v>pm_lc_lcfx_011</v>
          </cell>
        </row>
        <row r="771">
          <cell r="B771" t="str">
            <v>pmp-flow-monitor</v>
          </cell>
        </row>
        <row r="771">
          <cell r="O771" t="str">
            <v>pm_lc_lcfx_013</v>
          </cell>
        </row>
        <row r="772">
          <cell r="B772" t="str">
            <v>pmp-flow-monitor</v>
          </cell>
        </row>
        <row r="772">
          <cell r="O772" t="str">
            <v>pm_lc_lcgz_076</v>
          </cell>
        </row>
        <row r="773">
          <cell r="B773" t="str">
            <v>pmp-flow-monitor</v>
          </cell>
        </row>
        <row r="773">
          <cell r="O773" t="str">
            <v>pm_lc_lcgz_089</v>
          </cell>
        </row>
        <row r="774">
          <cell r="B774" t="str">
            <v>pmp-flow-monitor</v>
          </cell>
        </row>
        <row r="774">
          <cell r="O774" t="str">
            <v>pm_lc_lcgz_090</v>
          </cell>
        </row>
        <row r="775">
          <cell r="B775" t="str">
            <v>pmp-flow-monitor</v>
          </cell>
        </row>
        <row r="775">
          <cell r="O775" t="str">
            <v>pm_lc_lcgz_091</v>
          </cell>
        </row>
        <row r="776">
          <cell r="B776" t="str">
            <v>pmp-flow-monitor</v>
          </cell>
        </row>
        <row r="776">
          <cell r="O776" t="str">
            <v>pm_lc_lcjc_006</v>
          </cell>
        </row>
        <row r="777">
          <cell r="B777" t="str">
            <v>pmp-flow-monitor</v>
          </cell>
        </row>
        <row r="777">
          <cell r="O777" t="str">
            <v>pm_lc_lcjc_007</v>
          </cell>
        </row>
        <row r="778">
          <cell r="B778" t="str">
            <v>pmp-flow-monitor</v>
          </cell>
        </row>
        <row r="778">
          <cell r="O778" t="str">
            <v>pm_lc_lcjc_008</v>
          </cell>
        </row>
        <row r="779">
          <cell r="B779" t="str">
            <v>pmp-flow-monitor</v>
          </cell>
        </row>
        <row r="779">
          <cell r="O779" t="str">
            <v>pm_lc_lcjc_016</v>
          </cell>
        </row>
        <row r="780">
          <cell r="B780" t="str">
            <v>pmp-flow-monitor</v>
          </cell>
        </row>
        <row r="780">
          <cell r="O780" t="str">
            <v>pm_lc_lcgj_001</v>
          </cell>
        </row>
        <row r="781">
          <cell r="B781" t="str">
            <v>pmp-flow-monitor</v>
          </cell>
        </row>
        <row r="781">
          <cell r="O781" t="str">
            <v>pm_lc_lcjc_013</v>
          </cell>
        </row>
        <row r="782">
          <cell r="B782" t="str">
            <v>pmp-flow-monitor</v>
          </cell>
        </row>
        <row r="782">
          <cell r="O782" t="str">
            <v>pm_lc_lcjc_019</v>
          </cell>
        </row>
        <row r="783">
          <cell r="B783" t="str">
            <v>pmp-flow-monitor</v>
          </cell>
        </row>
        <row r="783">
          <cell r="O783" t="str">
            <v>pm_lc_lcjc_020</v>
          </cell>
        </row>
        <row r="784">
          <cell r="B784" t="str">
            <v>pmp-flow-monitor</v>
          </cell>
        </row>
        <row r="784">
          <cell r="O784" t="str">
            <v>pm_lc_lczx_051</v>
          </cell>
        </row>
        <row r="785">
          <cell r="B785" t="str">
            <v>pmp-flow-basics</v>
          </cell>
        </row>
        <row r="785">
          <cell r="O785" t="str">
            <v>pm_lc_lcjc_010</v>
          </cell>
        </row>
        <row r="786">
          <cell r="B786" t="str">
            <v>pmp-flow-basics</v>
          </cell>
        </row>
        <row r="786">
          <cell r="O786" t="str">
            <v>pm_lc_lcjc_023</v>
          </cell>
        </row>
        <row r="787">
          <cell r="B787" t="str">
            <v>pmp-flow-basics</v>
          </cell>
        </row>
        <row r="787">
          <cell r="O787" t="str">
            <v>pm_lc_lcjc_025</v>
          </cell>
        </row>
        <row r="788">
          <cell r="B788" t="str">
            <v>pmp-flow-basics</v>
          </cell>
        </row>
        <row r="788">
          <cell r="O788" t="str">
            <v>pm_lc_lcjc_026</v>
          </cell>
        </row>
        <row r="789">
          <cell r="B789" t="str">
            <v>pmp-flow-basics</v>
          </cell>
        </row>
        <row r="789">
          <cell r="O789" t="str">
            <v>pm_lc_lcjc_027</v>
          </cell>
        </row>
        <row r="790">
          <cell r="B790" t="str">
            <v>pmp-flow-basics</v>
          </cell>
        </row>
        <row r="790">
          <cell r="O790" t="str">
            <v>pm_lc_lcjc_029</v>
          </cell>
        </row>
        <row r="791">
          <cell r="B791" t="str">
            <v>pmp-flow-basics</v>
          </cell>
        </row>
        <row r="791">
          <cell r="O791" t="str">
            <v>pm_lc_lczx_069</v>
          </cell>
        </row>
        <row r="792">
          <cell r="B792" t="str">
            <v>pmp-flow-basics</v>
          </cell>
        </row>
        <row r="792">
          <cell r="O792" t="str">
            <v>pm_lc_lczx_117</v>
          </cell>
        </row>
        <row r="793">
          <cell r="B793" t="str">
            <v>pmp-flow-analyze</v>
          </cell>
        </row>
        <row r="793">
          <cell r="O793" t="str">
            <v>pm_flow_full_analyze_01</v>
          </cell>
        </row>
        <row r="794">
          <cell r="B794" t="str">
            <v>pmp-flow-analyze</v>
          </cell>
        </row>
        <row r="794">
          <cell r="O794" t="str">
            <v>pm_flow_full_analyze_02</v>
          </cell>
        </row>
        <row r="795">
          <cell r="B795" t="str">
            <v>pmp-flow-analyze</v>
          </cell>
        </row>
        <row r="795">
          <cell r="O795" t="str">
            <v>pm_flow_full_analyze_03</v>
          </cell>
        </row>
        <row r="796">
          <cell r="B796" t="str">
            <v>pmp-flow-analyze</v>
          </cell>
        </row>
        <row r="796">
          <cell r="O796" t="str">
            <v>pm_flow_full_analyze_04</v>
          </cell>
        </row>
        <row r="797">
          <cell r="B797" t="str">
            <v>pmp-flow-analyze</v>
          </cell>
        </row>
        <row r="797">
          <cell r="O797" t="str">
            <v>pm_flow_full_analyze_05</v>
          </cell>
        </row>
        <row r="798">
          <cell r="B798" t="str">
            <v>pmp-flow-analyze</v>
          </cell>
        </row>
        <row r="798">
          <cell r="O798" t="str">
            <v>pm_flow_full_analyze_06</v>
          </cell>
        </row>
        <row r="799">
          <cell r="B799" t="str">
            <v>pmp-pac-check</v>
          </cell>
        </row>
        <row r="799">
          <cell r="O799" t="str">
            <v>pm_pac_hgjc_tz_0601</v>
          </cell>
        </row>
        <row r="800">
          <cell r="B800" t="str">
            <v>pmp-pac-check</v>
          </cell>
        </row>
        <row r="800">
          <cell r="O800" t="str">
            <v>pm_pac_hgjc_tz_0602</v>
          </cell>
        </row>
        <row r="801">
          <cell r="B801" t="str">
            <v>pmp-pac-check</v>
          </cell>
        </row>
        <row r="801">
          <cell r="O801" t="str">
            <v>pm_pac_hgjc_tz_0603</v>
          </cell>
        </row>
        <row r="802">
          <cell r="B802" t="str">
            <v>pmp-pac-robot</v>
          </cell>
        </row>
        <row r="802">
          <cell r="O802" t="str">
            <v>pm_pac_hgjc_mx_1901</v>
          </cell>
        </row>
        <row r="803">
          <cell r="B803" t="str">
            <v>pmp-pac-robot</v>
          </cell>
        </row>
        <row r="803">
          <cell r="O803" t="str">
            <v>pm_pac_hgjc_mx_1902</v>
          </cell>
        </row>
        <row r="804">
          <cell r="B804" t="str">
            <v>pmp-pac-robot</v>
          </cell>
        </row>
        <row r="804">
          <cell r="O804" t="str">
            <v>pm_pac_hgjc_mx_1903</v>
          </cell>
        </row>
        <row r="805">
          <cell r="B805" t="str">
            <v>pmp-pac-robot</v>
          </cell>
        </row>
        <row r="805">
          <cell r="O805" t="str">
            <v>pm_pac_hgjc_mx_1904</v>
          </cell>
        </row>
        <row r="806">
          <cell r="B806" t="str">
            <v>pmp-pac-robot</v>
          </cell>
        </row>
        <row r="806">
          <cell r="O806" t="str">
            <v>pm_pac_hgjc_mx_1905</v>
          </cell>
        </row>
        <row r="807">
          <cell r="B807" t="str">
            <v>pmp-pac-robot</v>
          </cell>
        </row>
        <row r="807">
          <cell r="O807" t="str">
            <v>pm_pac_hgjc_mx_1906</v>
          </cell>
        </row>
        <row r="808">
          <cell r="B808" t="str">
            <v>pmp-pac-robot</v>
          </cell>
        </row>
        <row r="808">
          <cell r="O808" t="str">
            <v>pm_pac_hgjc_mx_1907</v>
          </cell>
        </row>
        <row r="809">
          <cell r="B809" t="str">
            <v>pmp-pac-robot</v>
          </cell>
        </row>
        <row r="809">
          <cell r="O809" t="str">
            <v>pm_pac_hgjc_mx_1908</v>
          </cell>
        </row>
        <row r="810">
          <cell r="B810" t="str">
            <v>pmp-pac-robot</v>
          </cell>
        </row>
        <row r="810">
          <cell r="O810" t="str">
            <v>pm_pac_hgjc_mx_1909</v>
          </cell>
        </row>
        <row r="811">
          <cell r="B811" t="str">
            <v>pmp-pac-robot</v>
          </cell>
        </row>
        <row r="811">
          <cell r="O811" t="str">
            <v>pm_pac_hgjc_mx_1910</v>
          </cell>
        </row>
        <row r="812">
          <cell r="B812" t="str">
            <v>pmp-pac-rule</v>
          </cell>
        </row>
        <row r="812">
          <cell r="O812" t="str">
            <v>pm_pac_hgk_al_0301</v>
          </cell>
        </row>
        <row r="813">
          <cell r="B813" t="str">
            <v>pmp-pac-rule</v>
          </cell>
        </row>
        <row r="813">
          <cell r="O813" t="str">
            <v>pm_pac_hgk_al_0302</v>
          </cell>
        </row>
        <row r="814">
          <cell r="B814" t="str">
            <v>pmp-pac-rule</v>
          </cell>
        </row>
        <row r="814">
          <cell r="O814" t="str">
            <v>pm_pac_hgk_al_0303</v>
          </cell>
        </row>
        <row r="815">
          <cell r="B815" t="str">
            <v>pmp-pac-rule</v>
          </cell>
        </row>
        <row r="815">
          <cell r="O815" t="str">
            <v>pm_pac_hgk_al_0304</v>
          </cell>
        </row>
        <row r="816">
          <cell r="B816" t="str">
            <v>pmp-pac-rule</v>
          </cell>
        </row>
        <row r="816">
          <cell r="O816" t="str">
            <v>pm_pac_hgk_wj_0101</v>
          </cell>
        </row>
        <row r="817">
          <cell r="B817" t="str">
            <v>pmp-pac-rule</v>
          </cell>
        </row>
        <row r="817">
          <cell r="O817" t="str">
            <v>pm_pac_hgk_wj_0102</v>
          </cell>
        </row>
        <row r="818">
          <cell r="B818" t="str">
            <v>pmp-pac-rule</v>
          </cell>
        </row>
        <row r="818">
          <cell r="O818" t="str">
            <v>pm_pac_hgk_wj_0103</v>
          </cell>
        </row>
        <row r="819">
          <cell r="B819" t="str">
            <v>pmp-pac-rule</v>
          </cell>
        </row>
        <row r="819">
          <cell r="O819" t="str">
            <v>pm_pac_hgk_wj_0104</v>
          </cell>
        </row>
        <row r="820">
          <cell r="B820" t="str">
            <v>pmp-pac-rule</v>
          </cell>
        </row>
        <row r="820">
          <cell r="O820" t="str">
            <v>pm_pac_hgk_wj_0105</v>
          </cell>
        </row>
        <row r="821">
          <cell r="B821" t="str">
            <v>pmp-pac-rule</v>
          </cell>
        </row>
        <row r="821">
          <cell r="O821" t="str">
            <v>pm_pac_hgk_wj_0106</v>
          </cell>
        </row>
        <row r="822">
          <cell r="B822" t="str">
            <v>pmp-pac-rule</v>
          </cell>
        </row>
        <row r="822">
          <cell r="O822" t="str">
            <v>pm_pac_hgk_wj_0107</v>
          </cell>
        </row>
        <row r="823">
          <cell r="B823" t="str">
            <v>pmp-pac-rule</v>
          </cell>
        </row>
        <row r="823">
          <cell r="O823" t="str">
            <v>pm_pac_hgk_wj_0108</v>
          </cell>
        </row>
        <row r="824">
          <cell r="B824" t="str">
            <v>pmp-pac-rule</v>
          </cell>
        </row>
        <row r="824">
          <cell r="O824" t="str">
            <v>pm_pac_hgk_wj_0109</v>
          </cell>
        </row>
        <row r="825">
          <cell r="B825" t="str">
            <v>pmp-pac-rule</v>
          </cell>
        </row>
        <row r="825">
          <cell r="O825" t="str">
            <v>pm_pac_hgk_wj_0110</v>
          </cell>
        </row>
        <row r="826">
          <cell r="B826" t="str">
            <v>pmp-pac-rule</v>
          </cell>
        </row>
        <row r="826">
          <cell r="O826" t="str">
            <v>pm_pac_hgk_wj_0111</v>
          </cell>
        </row>
        <row r="827">
          <cell r="B827" t="str">
            <v>pmp-pac-rule</v>
          </cell>
        </row>
        <row r="827">
          <cell r="O827" t="str">
            <v>pm_pac_hgk_wj_0112</v>
          </cell>
        </row>
        <row r="828">
          <cell r="B828" t="str">
            <v>pmp-pac-rule</v>
          </cell>
        </row>
        <row r="828">
          <cell r="O828" t="str">
            <v>pm_pac_hgk_wj_0113</v>
          </cell>
        </row>
        <row r="829">
          <cell r="B829" t="str">
            <v>pmp-pac-rule</v>
          </cell>
        </row>
        <row r="829">
          <cell r="O829" t="str">
            <v>pm_pac_hgk_wj_0114</v>
          </cell>
        </row>
        <row r="830">
          <cell r="B830" t="str">
            <v>pmp-pac-rule</v>
          </cell>
        </row>
        <row r="830">
          <cell r="O830" t="str">
            <v>pm_pac_hgk_wj_0115</v>
          </cell>
        </row>
        <row r="831">
          <cell r="B831" t="str">
            <v>pmp-pac-rule</v>
          </cell>
        </row>
        <row r="831">
          <cell r="O831" t="str">
            <v>pm_pac_hgk_wj_0116</v>
          </cell>
        </row>
        <row r="832">
          <cell r="B832" t="str">
            <v>pmp-pac-rule</v>
          </cell>
        </row>
        <row r="832">
          <cell r="O832" t="str">
            <v>pm_pac_hgk_wj_0201</v>
          </cell>
        </row>
        <row r="833">
          <cell r="B833" t="str">
            <v>pmp-pac-rule</v>
          </cell>
        </row>
        <row r="833">
          <cell r="O833" t="str">
            <v>pm_pac_hgk_wj_0202</v>
          </cell>
        </row>
        <row r="834">
          <cell r="B834" t="str">
            <v>pmp-pac-rule</v>
          </cell>
        </row>
        <row r="834">
          <cell r="O834" t="str">
            <v>pm_pac_hgk_wj_0203</v>
          </cell>
        </row>
        <row r="835">
          <cell r="B835" t="str">
            <v>pmp-pac-rule</v>
          </cell>
        </row>
        <row r="835">
          <cell r="O835" t="str">
            <v>pm_pac_hgk_wj_0204</v>
          </cell>
        </row>
        <row r="836">
          <cell r="B836" t="str">
            <v>pmp-pac-rule</v>
          </cell>
        </row>
        <row r="836">
          <cell r="O836" t="str">
            <v>pm_pac_hgk_wj_0205</v>
          </cell>
        </row>
        <row r="837">
          <cell r="B837" t="str">
            <v>pmp-pac-rule</v>
          </cell>
        </row>
        <row r="837">
          <cell r="O837" t="str">
            <v>pm_pac_hgk_wj_0206</v>
          </cell>
        </row>
        <row r="838">
          <cell r="B838" t="str">
            <v>pmp-pac-rule</v>
          </cell>
        </row>
        <row r="838">
          <cell r="O838" t="str">
            <v>pm_pac_hgk_wj_0207</v>
          </cell>
        </row>
        <row r="839">
          <cell r="B839" t="str">
            <v>pmp-pac-rule</v>
          </cell>
        </row>
        <row r="839">
          <cell r="O839" t="str">
            <v>pm_pac_hgk_wj_0208</v>
          </cell>
        </row>
        <row r="840">
          <cell r="B840" t="str">
            <v>pmp-pac-rule</v>
          </cell>
        </row>
        <row r="840">
          <cell r="O840" t="str">
            <v>pm_pac_hgk_wj_0209</v>
          </cell>
        </row>
        <row r="841">
          <cell r="B841" t="str">
            <v>pmp-pac-rule</v>
          </cell>
        </row>
        <row r="841">
          <cell r="O841" t="str">
            <v>pm_pac_hgk_wj_0210</v>
          </cell>
        </row>
        <row r="842">
          <cell r="B842" t="str">
            <v>pmp-pac-rule</v>
          </cell>
        </row>
        <row r="842">
          <cell r="O842" t="str">
            <v>pm_pac_hgk_wj_0212</v>
          </cell>
        </row>
        <row r="843">
          <cell r="B843" t="str">
            <v>pmp-pac-rule</v>
          </cell>
        </row>
        <row r="843">
          <cell r="O843" t="str">
            <v>pm_pac_hgk_wj_0213</v>
          </cell>
        </row>
        <row r="844">
          <cell r="B844" t="str">
            <v>pmp-pac-rule</v>
          </cell>
        </row>
        <row r="844">
          <cell r="O844" t="str">
            <v>pm_pac_hgk_yw_0211</v>
          </cell>
        </row>
        <row r="845">
          <cell r="B845" t="str">
            <v>pmp-pac-robot</v>
          </cell>
        </row>
        <row r="845">
          <cell r="O845" t="str">
            <v>pm_pac_hgcz_jy_0104</v>
          </cell>
        </row>
        <row r="846">
          <cell r="B846" t="str">
            <v>pmp-pac-robot</v>
          </cell>
        </row>
        <row r="846">
          <cell r="O846" t="str">
            <v>pm_pac_hgcz_bmd_0101</v>
          </cell>
        </row>
        <row r="847">
          <cell r="B847" t="str">
            <v>pmp-pac-robot</v>
          </cell>
        </row>
        <row r="847">
          <cell r="O847" t="str">
            <v>pm_pac_hgcz_bmd_0102</v>
          </cell>
        </row>
        <row r="848">
          <cell r="B848" t="str">
            <v>pmp-pac-robot</v>
          </cell>
        </row>
        <row r="848">
          <cell r="O848" t="str">
            <v>pm_pac_hgcz_bmd_0103</v>
          </cell>
        </row>
        <row r="849">
          <cell r="B849" t="str">
            <v>pmp-pac-robot</v>
          </cell>
        </row>
        <row r="849">
          <cell r="O849" t="str">
            <v>pm_pac_hgcz_jy_0101</v>
          </cell>
        </row>
        <row r="850">
          <cell r="B850" t="str">
            <v>pmp-pac-robot</v>
          </cell>
        </row>
        <row r="850">
          <cell r="O850" t="str">
            <v>pm_pac_hgcz_jy_0102</v>
          </cell>
        </row>
        <row r="851">
          <cell r="B851" t="str">
            <v>pmp-pac-robot</v>
          </cell>
        </row>
        <row r="851">
          <cell r="O851" t="str">
            <v>pm_pac_hgcz_jy_0103</v>
          </cell>
        </row>
        <row r="852">
          <cell r="B852" t="str">
            <v>pmp-pac-warn</v>
          </cell>
        </row>
        <row r="852">
          <cell r="O852" t="str">
            <v>pm_pac_hgyj_hg_0401</v>
          </cell>
        </row>
        <row r="853">
          <cell r="B853" t="str">
            <v>pmp-pac-warn</v>
          </cell>
        </row>
        <row r="853">
          <cell r="O853" t="str">
            <v>pm_pac_hgyj_hg_0402</v>
          </cell>
        </row>
        <row r="854">
          <cell r="B854" t="str">
            <v>pmp-pac-warn</v>
          </cell>
        </row>
        <row r="854">
          <cell r="O854" t="str">
            <v>pm_pac_hgyj_hg_0403</v>
          </cell>
        </row>
        <row r="855">
          <cell r="B855" t="str">
            <v>pmp-pac-warn</v>
          </cell>
        </row>
        <row r="855">
          <cell r="O855" t="str">
            <v>pm_pac_hgyj_hg_0404</v>
          </cell>
        </row>
        <row r="856">
          <cell r="B856" t="str">
            <v>pmp-pac-robot</v>
          </cell>
        </row>
        <row r="856">
          <cell r="O856" t="str">
            <v>pm_pac_hgjc_qgc_1501</v>
          </cell>
        </row>
        <row r="857">
          <cell r="B857" t="str">
            <v>pmp-pac-robot</v>
          </cell>
        </row>
        <row r="857">
          <cell r="O857" t="str">
            <v>pm_pac_hgjc_qgc_1502</v>
          </cell>
        </row>
        <row r="858">
          <cell r="B858" t="str">
            <v>pmp-pac-robot</v>
          </cell>
        </row>
        <row r="858">
          <cell r="O858" t="str">
            <v>pm_pac_hgjc_qgc_1503</v>
          </cell>
        </row>
        <row r="859">
          <cell r="B859" t="str">
            <v>pmp-pac-robot</v>
          </cell>
        </row>
        <row r="859">
          <cell r="O859" t="str">
            <v>pm_pac_hgjc_qgc_1504</v>
          </cell>
        </row>
        <row r="860">
          <cell r="B860" t="str">
            <v>pmp-pac-robot</v>
          </cell>
        </row>
        <row r="860">
          <cell r="O860" t="str">
            <v>pm_pac_hgjc_qgc_1505</v>
          </cell>
        </row>
        <row r="861">
          <cell r="B861" t="str">
            <v>pmp-pac-robot</v>
          </cell>
        </row>
        <row r="861">
          <cell r="O861" t="str">
            <v>pm_pac_hgjc_qgc_1506</v>
          </cell>
        </row>
        <row r="862">
          <cell r="B862" t="str">
            <v>pmp-pac-robot</v>
          </cell>
        </row>
        <row r="862">
          <cell r="O862" t="str">
            <v>pm_pac_hgjc_qgc_1507</v>
          </cell>
        </row>
        <row r="863">
          <cell r="B863" t="str">
            <v>pmp-pac-robot</v>
          </cell>
        </row>
        <row r="863">
          <cell r="O863" t="str">
            <v>pm_pac_hgjc_qgc_1508</v>
          </cell>
        </row>
        <row r="864">
          <cell r="B864" t="str">
            <v>pmp-pac-robot</v>
          </cell>
        </row>
        <row r="864">
          <cell r="O864" t="str">
            <v>pm_pac_hgjc_qgc_1509</v>
          </cell>
        </row>
        <row r="865">
          <cell r="B865" t="str">
            <v>pmp-pac-robot</v>
          </cell>
        </row>
        <row r="865">
          <cell r="O865" t="str">
            <v>pm_pac_hgjc_qgc_1510</v>
          </cell>
        </row>
        <row r="866">
          <cell r="B866" t="str">
            <v>pmp-pac-robot</v>
          </cell>
        </row>
        <row r="866">
          <cell r="O866" t="str">
            <v>pm_pac_hgjc_qgc_1511</v>
          </cell>
        </row>
        <row r="867">
          <cell r="B867" t="str">
            <v>pmp-pac-robot</v>
          </cell>
        </row>
        <row r="867">
          <cell r="O867" t="str">
            <v>pm_pac_hgjc_qgc_1512</v>
          </cell>
        </row>
        <row r="868">
          <cell r="B868" t="str">
            <v>pmp-pac-robot</v>
          </cell>
        </row>
        <row r="868">
          <cell r="O868" t="str">
            <v>pm_pac_hgjc_qgc_1513</v>
          </cell>
        </row>
        <row r="869">
          <cell r="B869" t="str">
            <v>pmp-pac-robot</v>
          </cell>
        </row>
        <row r="869">
          <cell r="O869" t="str">
            <v>pm_pac_hgjc_qgc_1514</v>
          </cell>
        </row>
        <row r="870">
          <cell r="B870" t="str">
            <v>pmp-pac-robot</v>
          </cell>
        </row>
        <row r="870">
          <cell r="O870" t="str">
            <v>pm_pac_hgjc_qgc_1515</v>
          </cell>
        </row>
        <row r="871">
          <cell r="B871" t="str">
            <v>pmp-pac-robot</v>
          </cell>
        </row>
        <row r="871">
          <cell r="O871" t="str">
            <v>pm_pac_hgjc_qgc_1516</v>
          </cell>
        </row>
        <row r="872">
          <cell r="B872" t="str">
            <v>pmp-pac-robot</v>
          </cell>
        </row>
        <row r="872">
          <cell r="O872" t="str">
            <v>pm_pac_hgjc_qgc_1517</v>
          </cell>
        </row>
        <row r="873">
          <cell r="B873" t="str">
            <v>pmp-pac-robot</v>
          </cell>
        </row>
        <row r="873">
          <cell r="O873" t="str">
            <v>pm_pac_hgjc_qgc_1518</v>
          </cell>
        </row>
        <row r="874">
          <cell r="B874" t="str">
            <v>pmp-pac-check</v>
          </cell>
        </row>
        <row r="874">
          <cell r="O874" t="str">
            <v>pm_pac_hgjc_jh_0401</v>
          </cell>
        </row>
        <row r="875">
          <cell r="B875" t="str">
            <v>pmp-pac-check</v>
          </cell>
        </row>
        <row r="875">
          <cell r="O875" t="str">
            <v>pm_pac_hgjc_jh_0402</v>
          </cell>
        </row>
        <row r="876">
          <cell r="B876" t="str">
            <v>pmp-pac-check</v>
          </cell>
        </row>
        <row r="876">
          <cell r="O876" t="str">
            <v>pm_pac_hgjc_jh_0403</v>
          </cell>
        </row>
        <row r="877">
          <cell r="B877" t="str">
            <v>pmp-pac-check</v>
          </cell>
        </row>
        <row r="877">
          <cell r="O877" t="str">
            <v>pm_pac_hgjc_jh_0404</v>
          </cell>
        </row>
        <row r="878">
          <cell r="B878" t="str">
            <v>pmp-pac-warn</v>
          </cell>
        </row>
        <row r="878">
          <cell r="O878" t="str">
            <v>pm_pac_hgyj_ts_0201</v>
          </cell>
        </row>
        <row r="879">
          <cell r="B879" t="str">
            <v>pmp-pac-warn</v>
          </cell>
        </row>
        <row r="879">
          <cell r="O879" t="str">
            <v>pm_pac_hgyj_ts_0202</v>
          </cell>
        </row>
        <row r="880">
          <cell r="B880" t="str">
            <v>pmp-pac-warn</v>
          </cell>
        </row>
        <row r="880">
          <cell r="O880" t="str">
            <v>pm_pac_hgyj_ts_0203</v>
          </cell>
        </row>
        <row r="881">
          <cell r="B881" t="str">
            <v>pmp-pac-warn</v>
          </cell>
        </row>
        <row r="881">
          <cell r="O881" t="str">
            <v>pm_pac_hgyj_ts_0204</v>
          </cell>
        </row>
        <row r="882">
          <cell r="B882" t="str">
            <v>pmp-pac-warn</v>
          </cell>
        </row>
        <row r="882">
          <cell r="O882" t="str">
            <v>pm_pac_hgyj_ts_0205</v>
          </cell>
        </row>
        <row r="883">
          <cell r="B883" t="str">
            <v>pmp-pac-warn</v>
          </cell>
        </row>
        <row r="883">
          <cell r="O883" t="str">
            <v>pm_pac_hgyj_ts_0206</v>
          </cell>
        </row>
        <row r="884">
          <cell r="B884" t="str">
            <v>pmp-pac-warn</v>
          </cell>
        </row>
        <row r="884">
          <cell r="O884" t="str">
            <v>pm_pac_hgyj_ts_0207</v>
          </cell>
        </row>
        <row r="885">
          <cell r="B885" t="str">
            <v>pmp-pac-warn</v>
          </cell>
        </row>
        <row r="885">
          <cell r="O885" t="str">
            <v>pm_pac_hgyj_ts_0208</v>
          </cell>
        </row>
        <row r="886">
          <cell r="B886" t="str">
            <v>pmp-pac-warn</v>
          </cell>
        </row>
        <row r="886">
          <cell r="O886" t="str">
            <v>pm_pac_hgyj_ts_0209</v>
          </cell>
        </row>
        <row r="887">
          <cell r="B887" t="str">
            <v>pmp-pac-warn</v>
          </cell>
        </row>
        <row r="887">
          <cell r="O887" t="str">
            <v>pm_pac_hgyj_ts_0210</v>
          </cell>
        </row>
        <row r="888">
          <cell r="B888" t="str">
            <v>pmp-pac-warn</v>
          </cell>
        </row>
        <row r="888">
          <cell r="O888" t="str">
            <v>pm_pac_hgyj_ts_0211</v>
          </cell>
        </row>
        <row r="889">
          <cell r="B889" t="str">
            <v>pmp-pac-warn</v>
          </cell>
        </row>
        <row r="889">
          <cell r="O889" t="str">
            <v>pm_pac_hgyj_ts_0212</v>
          </cell>
        </row>
        <row r="890">
          <cell r="B890" t="str">
            <v>pmp-pac-warn</v>
          </cell>
        </row>
        <row r="890">
          <cell r="O890" t="str">
            <v>pm_pac_hgyj_ts_0213</v>
          </cell>
        </row>
        <row r="891">
          <cell r="B891" t="str">
            <v>pmp-pac-warn</v>
          </cell>
        </row>
        <row r="891">
          <cell r="O891" t="str">
            <v>pm_pac_hgyj_ts_0214</v>
          </cell>
        </row>
        <row r="892">
          <cell r="B892" t="str">
            <v>pmp-pac-warn</v>
          </cell>
        </row>
        <row r="892">
          <cell r="O892" t="str">
            <v>pm_pac_hgyj_ts_0215</v>
          </cell>
        </row>
        <row r="893">
          <cell r="B893" t="str">
            <v>pmp-pac-warn</v>
          </cell>
        </row>
        <row r="893">
          <cell r="O893" t="str">
            <v>pm_pac_hgyj_ts_0216</v>
          </cell>
        </row>
        <row r="894">
          <cell r="B894" t="str">
            <v>pmp-pac-warn</v>
          </cell>
        </row>
        <row r="894">
          <cell r="O894" t="str">
            <v>pm_pac_hgyj_ts_0217</v>
          </cell>
        </row>
        <row r="895">
          <cell r="B895" t="str">
            <v>pmp-pac-warn</v>
          </cell>
        </row>
        <row r="895">
          <cell r="O895" t="str">
            <v>pm_pac_hgyj_ts_0218</v>
          </cell>
        </row>
        <row r="896">
          <cell r="B896" t="str">
            <v>pmp-pac-warn</v>
          </cell>
        </row>
        <row r="896">
          <cell r="O896" t="str">
            <v>pm_pac_hgyj_yj_0301</v>
          </cell>
        </row>
        <row r="897">
          <cell r="B897" t="str">
            <v>pmp-pac-warn</v>
          </cell>
        </row>
        <row r="897">
          <cell r="O897" t="str">
            <v>pm_pac_hgyj_yj_0302</v>
          </cell>
        </row>
        <row r="898">
          <cell r="B898" t="str">
            <v>pmp-pac-warn</v>
          </cell>
        </row>
        <row r="898">
          <cell r="O898" t="str">
            <v>pm_pac_hgyj_yj_0303</v>
          </cell>
        </row>
        <row r="899">
          <cell r="B899" t="str">
            <v>pmp-pac-rule</v>
          </cell>
        </row>
        <row r="899">
          <cell r="O899" t="str">
            <v>pm_pac_hgk_gz_0101</v>
          </cell>
        </row>
        <row r="900">
          <cell r="B900" t="str">
            <v>pmp-pac-rule</v>
          </cell>
        </row>
        <row r="900">
          <cell r="O900" t="str">
            <v>pm_pac_hgk_gz_0102</v>
          </cell>
        </row>
        <row r="901">
          <cell r="B901" t="str">
            <v>pmp-pac-rule</v>
          </cell>
        </row>
        <row r="901">
          <cell r="O901" t="str">
            <v>pm_pac_hgk_gz_0103</v>
          </cell>
        </row>
        <row r="902">
          <cell r="B902" t="str">
            <v>pmp-pac-rule</v>
          </cell>
        </row>
        <row r="902">
          <cell r="O902" t="str">
            <v>pm_pac_hgk_gz_0104</v>
          </cell>
        </row>
        <row r="903">
          <cell r="B903" t="str">
            <v>pmp-pac-rule</v>
          </cell>
        </row>
        <row r="903">
          <cell r="O903" t="str">
            <v>pm_pac_hgk_gz_0105</v>
          </cell>
        </row>
        <row r="904">
          <cell r="B904" t="str">
            <v>pmp-pac-rule</v>
          </cell>
        </row>
        <row r="904">
          <cell r="O904" t="str">
            <v>pm_pac_hgk_gz_0106</v>
          </cell>
        </row>
        <row r="905">
          <cell r="B905" t="str">
            <v>pmp-pac-rule</v>
          </cell>
        </row>
        <row r="905">
          <cell r="O905" t="str">
            <v>pm_pac_hgk_gz_0107</v>
          </cell>
        </row>
        <row r="906">
          <cell r="B906" t="str">
            <v>pmp-pac-rule</v>
          </cell>
        </row>
        <row r="906">
          <cell r="O906" t="str">
            <v>pm_pac_hgk_gz_0108</v>
          </cell>
        </row>
        <row r="907">
          <cell r="B907" t="str">
            <v>pmp-pac-rule</v>
          </cell>
        </row>
        <row r="907">
          <cell r="O907" t="str">
            <v>pm_pac_hgk_gz_0201</v>
          </cell>
        </row>
        <row r="908">
          <cell r="B908" t="str">
            <v>pmp-pac-rule</v>
          </cell>
        </row>
        <row r="908">
          <cell r="O908" t="str">
            <v>pm_pac_hgk_gz_0202</v>
          </cell>
        </row>
        <row r="909">
          <cell r="B909" t="str">
            <v>pmp-pac-rule</v>
          </cell>
        </row>
        <row r="909">
          <cell r="O909" t="str">
            <v>pm_pac_hgk_gz_0203</v>
          </cell>
        </row>
        <row r="910">
          <cell r="B910" t="str">
            <v>pmp-pac-rule</v>
          </cell>
        </row>
        <row r="910">
          <cell r="O910" t="str">
            <v>pm_pac_hgk_gz_0204</v>
          </cell>
        </row>
        <row r="911">
          <cell r="B911" t="str">
            <v>pmp-pac-rule</v>
          </cell>
        </row>
        <row r="911">
          <cell r="O911" t="str">
            <v>pm_pac_hgk_gz_0205</v>
          </cell>
        </row>
        <row r="912">
          <cell r="B912" t="str">
            <v>pmp-pac-rule</v>
          </cell>
        </row>
        <row r="912">
          <cell r="O912" t="str">
            <v>pm_pac_hgk_gz_0206</v>
          </cell>
        </row>
        <row r="913">
          <cell r="B913" t="str">
            <v>pmp-pac-rule</v>
          </cell>
        </row>
        <row r="913">
          <cell r="O913" t="str">
            <v>pm_pac_hgk_gz_0207</v>
          </cell>
        </row>
        <row r="914">
          <cell r="B914" t="str">
            <v>pmp-pac-rule</v>
          </cell>
        </row>
        <row r="914">
          <cell r="O914" t="str">
            <v>pm_pac_hgk_gz_0208</v>
          </cell>
        </row>
        <row r="915">
          <cell r="B915" t="str">
            <v>pmp-pac-rule</v>
          </cell>
        </row>
        <row r="915">
          <cell r="O915" t="str">
            <v>pm_pac_hgk_gz_0209</v>
          </cell>
        </row>
        <row r="916">
          <cell r="B916" t="str">
            <v>pmp-pac-rule</v>
          </cell>
        </row>
        <row r="916">
          <cell r="O916" t="str">
            <v>pm_pac_hgk_gz_0210</v>
          </cell>
        </row>
        <row r="917">
          <cell r="B917" t="str">
            <v>pmp-pac-rule</v>
          </cell>
        </row>
        <row r="917">
          <cell r="O917" t="str">
            <v>pm_pac_hgk_gz_0211</v>
          </cell>
        </row>
        <row r="918">
          <cell r="B918" t="str">
            <v>pmp-pac-rule</v>
          </cell>
        </row>
        <row r="918">
          <cell r="O918" t="str">
            <v>pm_pac_hgk_gz_0212</v>
          </cell>
        </row>
        <row r="919">
          <cell r="B919" t="str">
            <v>pmp-pac-rule</v>
          </cell>
        </row>
        <row r="919">
          <cell r="O919" t="str">
            <v>pm_pac_hgk_gz_0213</v>
          </cell>
        </row>
        <row r="920">
          <cell r="B920" t="str">
            <v>pmp-pac-rule</v>
          </cell>
        </row>
        <row r="920">
          <cell r="O920" t="str">
            <v>pm_pac_hgk_gz_0214</v>
          </cell>
        </row>
        <row r="921">
          <cell r="B921" t="str">
            <v>pmp-pac-check</v>
          </cell>
        </row>
        <row r="921">
          <cell r="O921" t="str">
            <v>pm_pac_hgjc_cb_0301</v>
          </cell>
        </row>
        <row r="922">
          <cell r="B922" t="str">
            <v>pmp-pac-check</v>
          </cell>
        </row>
        <row r="922">
          <cell r="O922" t="str">
            <v>pm_pac_hgjc_cb_0302</v>
          </cell>
        </row>
        <row r="923">
          <cell r="B923" t="str">
            <v>pmp-pac-check</v>
          </cell>
        </row>
        <row r="923">
          <cell r="O923" t="str">
            <v>pm_pac_hgjc_cb_0303</v>
          </cell>
        </row>
        <row r="924">
          <cell r="B924" t="str">
            <v>pmp-pac-check</v>
          </cell>
        </row>
        <row r="924">
          <cell r="O924" t="str">
            <v>pm_pac_hgjc_cb_0304</v>
          </cell>
        </row>
        <row r="925">
          <cell r="B925" t="str">
            <v>pmp-pac-check</v>
          </cell>
        </row>
        <row r="925">
          <cell r="O925" t="str">
            <v>pm_pac_hgjc_cb_0305</v>
          </cell>
        </row>
        <row r="926">
          <cell r="B926" t="str">
            <v>pmp-pac-check</v>
          </cell>
        </row>
        <row r="926">
          <cell r="O926" t="str">
            <v>pm_pac_hgjc_cb_0306</v>
          </cell>
        </row>
        <row r="927">
          <cell r="B927" t="str">
            <v>pmp-plan-analysis</v>
          </cell>
        </row>
        <row r="927">
          <cell r="O927" t="str">
            <v>pmp_plan_item11</v>
          </cell>
        </row>
        <row r="928">
          <cell r="B928" t="str">
            <v>pmp-plan-analysis</v>
          </cell>
        </row>
        <row r="928">
          <cell r="O928" t="str">
            <v>pmp_plan_item12</v>
          </cell>
        </row>
        <row r="929">
          <cell r="B929" t="str">
            <v>pmp-plan-analysis</v>
          </cell>
        </row>
        <row r="929">
          <cell r="O929" t="str">
            <v>pm_plan_bzxd_check_07</v>
          </cell>
        </row>
        <row r="930">
          <cell r="B930" t="str">
            <v>pmp-plan-analysis</v>
          </cell>
        </row>
        <row r="930">
          <cell r="O930" t="str">
            <v>pm_plan_bzxd_check_08</v>
          </cell>
        </row>
        <row r="931">
          <cell r="B931" t="str">
            <v>pmp-plan-analysis</v>
          </cell>
        </row>
        <row r="931">
          <cell r="O931" t="str">
            <v>pm_plan_query_jhtzzh01</v>
          </cell>
        </row>
        <row r="932">
          <cell r="B932" t="str">
            <v>pmp-plan-analysis</v>
          </cell>
        </row>
        <row r="932">
          <cell r="O932" t="str">
            <v>pm_plan_tz_select_21-3</v>
          </cell>
        </row>
        <row r="933">
          <cell r="B933" t="str">
            <v>pmp-plan-center-adjust</v>
          </cell>
        </row>
        <row r="933">
          <cell r="O933" t="str">
            <v>pmp_plan_adjust04</v>
          </cell>
        </row>
        <row r="934">
          <cell r="B934" t="str">
            <v>pmp-plan-center-adjust</v>
          </cell>
        </row>
        <row r="934">
          <cell r="O934" t="str">
            <v>pmp_plan_adjust05</v>
          </cell>
        </row>
        <row r="935">
          <cell r="B935" t="str">
            <v>pmp-plan-center-adjust</v>
          </cell>
        </row>
        <row r="935">
          <cell r="O935" t="str">
            <v>pmp_plan_adjust06</v>
          </cell>
        </row>
        <row r="936">
          <cell r="B936" t="str">
            <v>pmp-plan-center-adjust</v>
          </cell>
        </row>
        <row r="936">
          <cell r="O936" t="str">
            <v>pmp_plan_adjust07</v>
          </cell>
        </row>
        <row r="937">
          <cell r="B937" t="str">
            <v>pmp-plan-center-adjust</v>
          </cell>
        </row>
        <row r="937">
          <cell r="O937" t="str">
            <v>pm_plan_bzxd_create_04</v>
          </cell>
        </row>
        <row r="938">
          <cell r="B938" t="str">
            <v>pmp-plan-center-adjust</v>
          </cell>
        </row>
        <row r="938">
          <cell r="O938" t="str">
            <v>pm_plan_bzxd_modify_10</v>
          </cell>
        </row>
        <row r="939">
          <cell r="B939" t="str">
            <v>pmp-plan-center-adjust</v>
          </cell>
        </row>
        <row r="939">
          <cell r="O939" t="str">
            <v>pm_plan_bzxd_modify_30</v>
          </cell>
        </row>
        <row r="940">
          <cell r="B940" t="str">
            <v>pmp-plan-center-adjust</v>
          </cell>
        </row>
        <row r="940">
          <cell r="O940" t="str">
            <v>pm_plan_tz_modify_16-1</v>
          </cell>
        </row>
        <row r="941">
          <cell r="B941" t="str">
            <v>pmp-plan-center-adjust</v>
          </cell>
        </row>
        <row r="941">
          <cell r="O941" t="str">
            <v>pm_plan_bzxd_modify_252</v>
          </cell>
        </row>
        <row r="942">
          <cell r="B942" t="str">
            <v>pmp-plan-center-adjust</v>
          </cell>
        </row>
        <row r="942">
          <cell r="O942" t="str">
            <v>pm_plan_bzxd_modify_292</v>
          </cell>
        </row>
        <row r="943">
          <cell r="B943" t="str">
            <v>pmp-plan-center-adjust</v>
          </cell>
        </row>
        <row r="943">
          <cell r="O943" t="str">
            <v>pm_plan_other_select_15</v>
          </cell>
        </row>
        <row r="944">
          <cell r="B944" t="str">
            <v>pmp-plan-center-adjust</v>
          </cell>
        </row>
        <row r="944">
          <cell r="O944" t="str">
            <v>pm_plan_bzxd_modify_25-1</v>
          </cell>
        </row>
        <row r="945">
          <cell r="B945" t="str">
            <v>pmp-plan-center-adjust</v>
          </cell>
        </row>
        <row r="945">
          <cell r="O945" t="str">
            <v>pm_plan_bzxd_modify_25-3</v>
          </cell>
        </row>
        <row r="946">
          <cell r="B946" t="str">
            <v>pmp-plan-center-adjust</v>
          </cell>
        </row>
        <row r="946">
          <cell r="O946" t="str">
            <v>pm_plan_bzxd_modify_25-4</v>
          </cell>
        </row>
        <row r="947">
          <cell r="B947" t="str">
            <v>pmp-plan-center-adjust</v>
          </cell>
        </row>
        <row r="947">
          <cell r="O947" t="str">
            <v>pm_plan_bzxd_modify_25-6</v>
          </cell>
        </row>
        <row r="948">
          <cell r="B948" t="str">
            <v>pmp-plan-center-adjust</v>
          </cell>
        </row>
        <row r="948">
          <cell r="O948" t="str">
            <v>pm_plan_bzxd_modify_25-8</v>
          </cell>
        </row>
        <row r="949">
          <cell r="B949" t="str">
            <v>pmp-plan-center-adjust</v>
          </cell>
        </row>
        <row r="949">
          <cell r="O949" t="str">
            <v>pm_plan_bzxd_modify_25-9</v>
          </cell>
        </row>
        <row r="950">
          <cell r="B950" t="str">
            <v>pmp-plan-center-adjust</v>
          </cell>
        </row>
        <row r="950">
          <cell r="O950" t="str">
            <v>pm_plan_bzxd_modify_27-1</v>
          </cell>
        </row>
        <row r="951">
          <cell r="B951" t="str">
            <v>pmp-plan-center-adjust</v>
          </cell>
        </row>
        <row r="951">
          <cell r="O951" t="str">
            <v>pm_plan_bzxd_modify_25-10</v>
          </cell>
        </row>
        <row r="952">
          <cell r="B952" t="str">
            <v>pmp-plan-center-adjust</v>
          </cell>
        </row>
        <row r="952">
          <cell r="O952" t="str">
            <v>pm_plan_bzxd_adjust_summation01</v>
          </cell>
        </row>
        <row r="953">
          <cell r="B953" t="str">
            <v>pmp-plan-center-adjust</v>
          </cell>
        </row>
        <row r="953">
          <cell r="O953" t="str">
            <v>pm_plan_bzxd_adjust_summation02</v>
          </cell>
        </row>
        <row r="954">
          <cell r="B954" t="str">
            <v>pmp-plan-center-adjust</v>
          </cell>
        </row>
        <row r="954">
          <cell r="O954" t="str">
            <v>pm_plan_bzxd_adjust_summation03</v>
          </cell>
        </row>
        <row r="955">
          <cell r="B955" t="str">
            <v>pmp-plan-center-adjust</v>
          </cell>
        </row>
        <row r="955">
          <cell r="O955" t="str">
            <v>pm_plan_bzxd_adjust_summation04</v>
          </cell>
        </row>
        <row r="956">
          <cell r="B956" t="str">
            <v>pmp-plan-center-adjust</v>
          </cell>
        </row>
        <row r="956">
          <cell r="O956" t="str">
            <v>pm_plan_bzxd_adjust_summation05</v>
          </cell>
        </row>
        <row r="957">
          <cell r="B957" t="str">
            <v>pmp-plan-center-adjust</v>
          </cell>
        </row>
        <row r="957">
          <cell r="O957" t="str">
            <v>pm_plan_tz_create_05</v>
          </cell>
        </row>
        <row r="958">
          <cell r="B958" t="str">
            <v>pmp-plan-center-adjust</v>
          </cell>
        </row>
        <row r="958">
          <cell r="O958" t="str">
            <v>pm_plan_bzxd_modify_23-1</v>
          </cell>
        </row>
        <row r="959">
          <cell r="B959" t="str">
            <v>pmp-plan-center-adjust</v>
          </cell>
        </row>
        <row r="959">
          <cell r="O959" t="str">
            <v>pm_plan_tz_modify_25</v>
          </cell>
        </row>
        <row r="960">
          <cell r="B960" t="str">
            <v>pmp-plan-center-adjust</v>
          </cell>
        </row>
        <row r="960">
          <cell r="O960" t="str">
            <v>pm_plan_tz_select_21-7</v>
          </cell>
        </row>
        <row r="961">
          <cell r="B961" t="str">
            <v>pmp-plan-center-adjust</v>
          </cell>
        </row>
        <row r="961">
          <cell r="O961" t="str">
            <v>pmp_plan_index05</v>
          </cell>
        </row>
        <row r="962">
          <cell r="B962" t="str">
            <v>pmp-plan-center-adjust</v>
          </cell>
        </row>
        <row r="962">
          <cell r="O962" t="str">
            <v>pm_plan_tz_select_21-13</v>
          </cell>
        </row>
        <row r="963">
          <cell r="B963" t="str">
            <v>pmp-plan-center-adjust</v>
          </cell>
        </row>
        <row r="963">
          <cell r="O963" t="str">
            <v>pm_plan_tz_select_21-8</v>
          </cell>
        </row>
        <row r="964">
          <cell r="B964" t="str">
            <v>pmp-plan-center-adjust</v>
          </cell>
        </row>
        <row r="964">
          <cell r="O964" t="str">
            <v>pm_plan_tz_select_21-9</v>
          </cell>
        </row>
        <row r="965">
          <cell r="B965" t="str">
            <v>pmp-plan-center-adjust</v>
          </cell>
        </row>
        <row r="965">
          <cell r="O965" t="str">
            <v>pm_plan_tz_select_21-11</v>
          </cell>
        </row>
        <row r="966">
          <cell r="B966" t="str">
            <v>pmp-plan-center-adjust</v>
          </cell>
        </row>
        <row r="966">
          <cell r="O966" t="str">
            <v>pm_plan_tz_select_21-12</v>
          </cell>
        </row>
        <row r="967">
          <cell r="B967" t="str">
            <v>pmp-plan-center-adjust</v>
          </cell>
        </row>
        <row r="967">
          <cell r="O967" t="str">
            <v>pmp_plan_index03</v>
          </cell>
        </row>
        <row r="968">
          <cell r="B968" t="str">
            <v>pmp-plan-center-adjust</v>
          </cell>
        </row>
        <row r="968">
          <cell r="O968" t="str">
            <v>pmp_plan_index04</v>
          </cell>
        </row>
        <row r="969">
          <cell r="B969" t="str">
            <v>pmp-plan-center-adjust</v>
          </cell>
        </row>
        <row r="969">
          <cell r="O969" t="str">
            <v>pm_plan_tz_select_21-10</v>
          </cell>
        </row>
        <row r="970">
          <cell r="B970" t="str">
            <v>pmp-plan-center-adjust</v>
          </cell>
        </row>
        <row r="970">
          <cell r="O970" t="str">
            <v>pmp_plan_adjust08</v>
          </cell>
        </row>
        <row r="971">
          <cell r="B971" t="str">
            <v>pmp-plan-center-adjust</v>
          </cell>
        </row>
        <row r="971">
          <cell r="O971" t="str">
            <v>pm_plan_bzxd_modify_251</v>
          </cell>
        </row>
        <row r="972">
          <cell r="B972" t="str">
            <v>pmp-plan-center-adjust</v>
          </cell>
        </row>
        <row r="972">
          <cell r="O972" t="str">
            <v>pm_plan_tz_select_21-14</v>
          </cell>
        </row>
        <row r="973">
          <cell r="B973" t="str">
            <v>pmp-plan-center-adjust</v>
          </cell>
        </row>
        <row r="973">
          <cell r="O973" t="str">
            <v>pmp_plan_adjust01</v>
          </cell>
        </row>
        <row r="974">
          <cell r="B974" t="str">
            <v>pmp-plan-center-adjust</v>
          </cell>
        </row>
        <row r="974">
          <cell r="O974" t="str">
            <v>pmp_plan_adjust02</v>
          </cell>
        </row>
        <row r="975">
          <cell r="B975" t="str">
            <v>pmp-plan-center-adjust</v>
          </cell>
        </row>
        <row r="975">
          <cell r="O975" t="str">
            <v>pmp_plan_adjust03</v>
          </cell>
        </row>
        <row r="976">
          <cell r="B976" t="str">
            <v>pmp-plan-center-adjust</v>
          </cell>
        </row>
        <row r="976">
          <cell r="O976" t="str">
            <v>pm_plan_update_tzyxdinfo01</v>
          </cell>
        </row>
        <row r="977">
          <cell r="B977" t="str">
            <v>pmp-plan-decompose</v>
          </cell>
        </row>
        <row r="977">
          <cell r="O977" t="str">
            <v>pm_plan_bzxd_select_12</v>
          </cell>
        </row>
        <row r="978">
          <cell r="B978" t="str">
            <v>pmp-plan-decompose</v>
          </cell>
        </row>
        <row r="978">
          <cell r="O978" t="str">
            <v>pm_plan_bzxd_select_13</v>
          </cell>
        </row>
        <row r="979">
          <cell r="B979" t="str">
            <v>pmp-plan-decompose</v>
          </cell>
        </row>
        <row r="979">
          <cell r="O979" t="str">
            <v>pm_plan_bzxd_select_14</v>
          </cell>
        </row>
        <row r="980">
          <cell r="B980" t="str">
            <v>pmp-plan-decompose</v>
          </cell>
        </row>
        <row r="980">
          <cell r="O980" t="str">
            <v>pm_plan_bzxd_modify_23-3</v>
          </cell>
        </row>
        <row r="981">
          <cell r="B981" t="str">
            <v>pmp-plan-decompose</v>
          </cell>
        </row>
        <row r="981">
          <cell r="O981" t="str">
            <v>pm_plan_bzxd_modify_23-4</v>
          </cell>
        </row>
        <row r="982">
          <cell r="B982" t="str">
            <v>pmp-plan-decompose</v>
          </cell>
        </row>
        <row r="982">
          <cell r="O982" t="str">
            <v>pm_plan_bzxd_modify_23-5</v>
          </cell>
        </row>
        <row r="983">
          <cell r="B983" t="str">
            <v>pmp-plan-decompose</v>
          </cell>
        </row>
        <row r="983">
          <cell r="O983" t="str">
            <v>pm_plan_bzxd_modify_23-01</v>
          </cell>
        </row>
        <row r="984">
          <cell r="B984" t="str">
            <v>pmp-plan-edit</v>
          </cell>
        </row>
        <row r="984">
          <cell r="O984" t="str">
            <v>pm_plan_bzxd_check_21</v>
          </cell>
        </row>
        <row r="985">
          <cell r="B985" t="str">
            <v>pmp-plan-edit</v>
          </cell>
        </row>
        <row r="985">
          <cell r="O985" t="str">
            <v>pm_plan_bzxd_modify_30-09</v>
          </cell>
        </row>
        <row r="986">
          <cell r="B986" t="str">
            <v>pmp-plan-edit</v>
          </cell>
        </row>
        <row r="986">
          <cell r="O986" t="str">
            <v>pm_plan_bzxd_modify_30-13</v>
          </cell>
        </row>
        <row r="987">
          <cell r="B987" t="str">
            <v>pmp-plan-edit</v>
          </cell>
        </row>
        <row r="987">
          <cell r="O987" t="str">
            <v>pm_plan_bzxd_modify_30-10</v>
          </cell>
        </row>
        <row r="988">
          <cell r="B988" t="str">
            <v>pmp-plan-edit</v>
          </cell>
        </row>
        <row r="988">
          <cell r="O988" t="str">
            <v>pm_plan_bzxd_modify_30-11</v>
          </cell>
        </row>
        <row r="989">
          <cell r="B989" t="str">
            <v>pmp-plan-edit</v>
          </cell>
        </row>
        <row r="989">
          <cell r="O989" t="str">
            <v>pmp_plan_index01</v>
          </cell>
        </row>
        <row r="990">
          <cell r="B990" t="str">
            <v>pmp-plan-edit</v>
          </cell>
        </row>
        <row r="990">
          <cell r="O990" t="str">
            <v>pm_plan_bzxd_modify_30-08</v>
          </cell>
        </row>
        <row r="991">
          <cell r="B991" t="str">
            <v>pmp-plan-edit</v>
          </cell>
        </row>
        <row r="991">
          <cell r="O991" t="str">
            <v>pm_plan_bzxd_modify_30-14</v>
          </cell>
        </row>
        <row r="992">
          <cell r="B992" t="str">
            <v>pmp-plan-edit</v>
          </cell>
        </row>
        <row r="992">
          <cell r="O992" t="str">
            <v>pm_plan_bzxd_modify_30-15</v>
          </cell>
        </row>
        <row r="993">
          <cell r="B993" t="str">
            <v>pmp-plan-edit</v>
          </cell>
        </row>
        <row r="993">
          <cell r="O993" t="str">
            <v>pmp_plan_index02</v>
          </cell>
        </row>
        <row r="994">
          <cell r="B994" t="str">
            <v>pmp-plan-edit</v>
          </cell>
        </row>
        <row r="994">
          <cell r="O994" t="str">
            <v>pm_plan_bzxd_modify_30-12</v>
          </cell>
        </row>
        <row r="995">
          <cell r="B995" t="str">
            <v>pmp-plan-analysis</v>
          </cell>
        </row>
        <row r="995">
          <cell r="O995" t="str">
            <v>pmp_plan_item05</v>
          </cell>
        </row>
        <row r="996">
          <cell r="B996" t="str">
            <v>pmp-plan-analysis</v>
          </cell>
        </row>
        <row r="996">
          <cell r="O996" t="str">
            <v>pmp_plan_item06</v>
          </cell>
        </row>
        <row r="997">
          <cell r="B997" t="str">
            <v>pmp-plan-analysis</v>
          </cell>
        </row>
        <row r="997">
          <cell r="O997" t="str">
            <v>pmp_plan_item07</v>
          </cell>
        </row>
        <row r="998">
          <cell r="B998" t="str">
            <v>pmp-plan-analysis</v>
          </cell>
        </row>
        <row r="998">
          <cell r="O998" t="str">
            <v>pm_plan_tz_select_21-2</v>
          </cell>
        </row>
        <row r="999">
          <cell r="B999" t="str">
            <v>pmp-plan-prepare</v>
          </cell>
        </row>
        <row r="999">
          <cell r="O999" t="str">
            <v>pm_plan_bzxd_modify_30-02</v>
          </cell>
        </row>
        <row r="1000">
          <cell r="B1000" t="str">
            <v>pmp-plan-prepare</v>
          </cell>
        </row>
        <row r="1000">
          <cell r="O1000" t="str">
            <v>pm_plan_bzxd_modify_30-03</v>
          </cell>
        </row>
        <row r="1001">
          <cell r="B1001" t="str">
            <v>pmp-plan-prepare</v>
          </cell>
        </row>
        <row r="1001">
          <cell r="O1001" t="str">
            <v>pm_plan_bzxd_modify_27</v>
          </cell>
        </row>
        <row r="1002">
          <cell r="B1002" t="str">
            <v>pmp-plan-prepare</v>
          </cell>
        </row>
        <row r="1002">
          <cell r="O1002" t="str">
            <v>pm_plan_bzxd_modify_30-07</v>
          </cell>
        </row>
        <row r="1003">
          <cell r="B1003" t="str">
            <v>pmp-plan-prepare</v>
          </cell>
        </row>
        <row r="1003">
          <cell r="O1003" t="str">
            <v>pm_plan_bzxd_select_28</v>
          </cell>
        </row>
        <row r="1004">
          <cell r="B1004" t="str">
            <v>pmp-plan-prepare</v>
          </cell>
        </row>
        <row r="1004">
          <cell r="O1004" t="str">
            <v>pm_plan_bzxd_modify_31</v>
          </cell>
        </row>
        <row r="1005">
          <cell r="B1005" t="str">
            <v>pmp-plan-prepare</v>
          </cell>
        </row>
        <row r="1005">
          <cell r="O1005" t="str">
            <v>pm_plan_bzxd_modify_30-06</v>
          </cell>
        </row>
        <row r="1006">
          <cell r="B1006" t="str">
            <v>pmp-plan-prepare</v>
          </cell>
        </row>
        <row r="1006">
          <cell r="O1006" t="str">
            <v>pmp_plan_pre01</v>
          </cell>
        </row>
        <row r="1007">
          <cell r="B1007" t="str">
            <v>pmp-plan-prepare</v>
          </cell>
        </row>
        <row r="1007">
          <cell r="O1007" t="str">
            <v>pm_plan_bzxd_modify_30-04</v>
          </cell>
        </row>
        <row r="1008">
          <cell r="B1008" t="str">
            <v>pmp-plan-analysis</v>
          </cell>
        </row>
        <row r="1008">
          <cell r="O1008" t="str">
            <v>pm_plan_query_flfx01</v>
          </cell>
        </row>
        <row r="1009">
          <cell r="B1009" t="str">
            <v>pmp-plan-analysis</v>
          </cell>
        </row>
        <row r="1009">
          <cell r="O1009" t="str">
            <v>pm_plan_query_jhgz01</v>
          </cell>
        </row>
        <row r="1010">
          <cell r="B1010" t="str">
            <v>pmp-plan-analysis</v>
          </cell>
        </row>
        <row r="1010">
          <cell r="O1010" t="str">
            <v>pm_plan_query_jhgz02</v>
          </cell>
        </row>
        <row r="1011">
          <cell r="B1011" t="str">
            <v>pmp-plan-analysis</v>
          </cell>
        </row>
        <row r="1011">
          <cell r="O1011" t="str">
            <v>pm_plan_tz_select_23</v>
          </cell>
        </row>
        <row r="1012">
          <cell r="B1012" t="str">
            <v>pmp-plan-analysis</v>
          </cell>
        </row>
        <row r="1012">
          <cell r="O1012" t="str">
            <v>pm_plan_tz_select_24</v>
          </cell>
        </row>
        <row r="1013">
          <cell r="B1013" t="str">
            <v>pmp-plan-analysis</v>
          </cell>
        </row>
        <row r="1013">
          <cell r="O1013" t="str">
            <v>pm_plan_bzxd_check_06</v>
          </cell>
        </row>
        <row r="1014">
          <cell r="B1014" t="str">
            <v>pmp-plan-analysis</v>
          </cell>
        </row>
        <row r="1014">
          <cell r="O1014" t="str">
            <v>pm_plan_bzxd_check_23</v>
          </cell>
        </row>
        <row r="1015">
          <cell r="B1015" t="str">
            <v>pmp-plan-analysis</v>
          </cell>
        </row>
        <row r="1015">
          <cell r="O1015" t="str">
            <v>pm_plan_bzxd_check_24</v>
          </cell>
        </row>
        <row r="1016">
          <cell r="B1016" t="str">
            <v>pmp-plan-analysis</v>
          </cell>
        </row>
        <row r="1016">
          <cell r="O1016" t="str">
            <v>pm_plan_tz_select_21-4</v>
          </cell>
        </row>
        <row r="1017">
          <cell r="B1017" t="str">
            <v>pmp-plan-analysis</v>
          </cell>
        </row>
        <row r="1017">
          <cell r="O1017" t="str">
            <v>pm_plan_xdflgm_select_01</v>
          </cell>
        </row>
        <row r="1018">
          <cell r="B1018" t="str">
            <v>pmp-plan-analysis</v>
          </cell>
        </row>
        <row r="1018">
          <cell r="O1018" t="str">
            <v>pm_plan_update_zyyfzytzfx01</v>
          </cell>
        </row>
        <row r="1019">
          <cell r="B1019" t="str">
            <v>pmp-plan-analysis</v>
          </cell>
        </row>
        <row r="1019">
          <cell r="O1019" t="str">
            <v>pmp_plan_remain01</v>
          </cell>
        </row>
        <row r="1020">
          <cell r="B1020" t="str">
            <v>pmp-plan-analysis</v>
          </cell>
        </row>
        <row r="1020">
          <cell r="O1020" t="str">
            <v>pm_plan_bzxd_check_25</v>
          </cell>
        </row>
        <row r="1021">
          <cell r="B1021" t="str">
            <v>pmp-plan-analysis</v>
          </cell>
        </row>
        <row r="1021">
          <cell r="O1021" t="str">
            <v>pm_plan_bzxd_adjust_summation07</v>
          </cell>
        </row>
        <row r="1022">
          <cell r="B1022" t="str">
            <v>pmp-plan-analysis</v>
          </cell>
        </row>
        <row r="1022">
          <cell r="O1022" t="str">
            <v>pm_plan_bzxd_adjust_summation08</v>
          </cell>
        </row>
        <row r="1023">
          <cell r="B1023" t="str">
            <v>pmp-plan-analysis</v>
          </cell>
        </row>
        <row r="1023">
          <cell r="O1023" t="str">
            <v>pm_plan_bzxd_adjust_summation09</v>
          </cell>
        </row>
        <row r="1024">
          <cell r="B1024" t="str">
            <v>pmp-plan-edit</v>
          </cell>
        </row>
        <row r="1024">
          <cell r="O1024" t="str">
            <v>pmp_plan_item01</v>
          </cell>
        </row>
        <row r="1025">
          <cell r="B1025" t="str">
            <v>pmp-plan-edit</v>
          </cell>
        </row>
        <row r="1025">
          <cell r="O1025" t="str">
            <v>pmp_plan_item02</v>
          </cell>
        </row>
        <row r="1026">
          <cell r="B1026" t="str">
            <v>pmp-plan-edit</v>
          </cell>
        </row>
        <row r="1026">
          <cell r="O1026" t="str">
            <v>pmp_plan_item03</v>
          </cell>
        </row>
        <row r="1027">
          <cell r="B1027" t="str">
            <v>pmp-plan-edit</v>
          </cell>
        </row>
        <row r="1027">
          <cell r="O1027" t="str">
            <v>pmp_plan_item04</v>
          </cell>
        </row>
        <row r="1028">
          <cell r="B1028" t="str">
            <v>pmp-plan-edit</v>
          </cell>
        </row>
        <row r="1028">
          <cell r="O1028" t="str">
            <v>pm_plan_bzxd_create_07</v>
          </cell>
        </row>
        <row r="1029">
          <cell r="B1029" t="str">
            <v>pmp-plan-edit</v>
          </cell>
        </row>
        <row r="1029">
          <cell r="O1029" t="str">
            <v>pm_plan_bzxd_create_04-01</v>
          </cell>
        </row>
        <row r="1030">
          <cell r="B1030" t="str">
            <v>pmp-plan-edit</v>
          </cell>
        </row>
        <row r="1030">
          <cell r="O1030" t="str">
            <v>pm_plan_bzxd_create_04-02</v>
          </cell>
        </row>
        <row r="1031">
          <cell r="B1031" t="str">
            <v>pmp-plan-edit</v>
          </cell>
        </row>
        <row r="1031">
          <cell r="O1031" t="str">
            <v>pm_plan_bzxd_adjust_summation06</v>
          </cell>
        </row>
        <row r="1032">
          <cell r="B1032" t="str">
            <v>pmp-plan-edit</v>
          </cell>
        </row>
        <row r="1032">
          <cell r="O1032" t="str">
            <v>pm_plan_bzxd_create_06</v>
          </cell>
        </row>
        <row r="1033">
          <cell r="B1033" t="str">
            <v>pmp-plan-edit</v>
          </cell>
        </row>
        <row r="1033">
          <cell r="O1033" t="str">
            <v>pm_plan_bzxd_insert_07</v>
          </cell>
        </row>
        <row r="1034">
          <cell r="B1034" t="str">
            <v>pmp-plan-edit</v>
          </cell>
        </row>
        <row r="1034">
          <cell r="O1034" t="str">
            <v>pm_plan_bzxd_select_16</v>
          </cell>
        </row>
        <row r="1035">
          <cell r="B1035" t="str">
            <v>pmp-plan-edit</v>
          </cell>
        </row>
        <row r="1035">
          <cell r="O1035" t="str">
            <v>pm_plan_other_select_14</v>
          </cell>
        </row>
        <row r="1036">
          <cell r="B1036" t="str">
            <v>pmp-plan-edit</v>
          </cell>
        </row>
        <row r="1036">
          <cell r="O1036" t="str">
            <v>pm_plan_bzxd_insert_05-1</v>
          </cell>
        </row>
        <row r="1037">
          <cell r="B1037" t="str">
            <v>pmp-plan-edit</v>
          </cell>
        </row>
        <row r="1037">
          <cell r="O1037" t="str">
            <v>pm_plan_bzxd_insert_05-2</v>
          </cell>
        </row>
        <row r="1038">
          <cell r="B1038" t="str">
            <v>pmp-plan-edit</v>
          </cell>
        </row>
        <row r="1038">
          <cell r="O1038" t="str">
            <v>pm_plan_bzxd_modify_23-2</v>
          </cell>
        </row>
        <row r="1039">
          <cell r="B1039" t="str">
            <v>pmp-plan-decompose</v>
          </cell>
        </row>
        <row r="1039">
          <cell r="O1039" t="str">
            <v>pmp_plan_item08</v>
          </cell>
        </row>
        <row r="1040">
          <cell r="B1040" t="str">
            <v>pmp-plan-decompose</v>
          </cell>
        </row>
        <row r="1040">
          <cell r="O1040" t="str">
            <v>pmp_plan_item09</v>
          </cell>
        </row>
        <row r="1041">
          <cell r="B1041" t="str">
            <v>pmp-plan-decompose</v>
          </cell>
        </row>
        <row r="1041">
          <cell r="O1041" t="str">
            <v>pmp_plan_item10</v>
          </cell>
        </row>
        <row r="1042">
          <cell r="B1042" t="str">
            <v>pmp-plan-decompose</v>
          </cell>
        </row>
        <row r="1042">
          <cell r="O1042" t="str">
            <v>pm_plan_bzxd_check_01</v>
          </cell>
        </row>
        <row r="1043">
          <cell r="B1043" t="str">
            <v>pmp-plan-decompose</v>
          </cell>
        </row>
        <row r="1043">
          <cell r="O1043" t="str">
            <v>pm_plan_bzxd_check_02</v>
          </cell>
        </row>
        <row r="1044">
          <cell r="B1044" t="str">
            <v>pmp-plan-decompose</v>
          </cell>
        </row>
        <row r="1044">
          <cell r="O1044" t="str">
            <v>pm_plan_bzxd_select_28-1</v>
          </cell>
        </row>
        <row r="1045">
          <cell r="B1045" t="str">
            <v>pmp-plan-decompose</v>
          </cell>
        </row>
        <row r="1045">
          <cell r="O1045" t="str">
            <v>pm_plan_bzxd_select_28-2</v>
          </cell>
        </row>
        <row r="1046">
          <cell r="B1046" t="str">
            <v>pmp-plan-decompose</v>
          </cell>
        </row>
        <row r="1046">
          <cell r="O1046" t="str">
            <v>pm_plan_bzxd_select_28-3</v>
          </cell>
        </row>
        <row r="1047">
          <cell r="B1047" t="str">
            <v>pmp-plan-decompose</v>
          </cell>
        </row>
        <row r="1047">
          <cell r="O1047" t="str">
            <v>pm_plan_bzxd_select_28-4</v>
          </cell>
        </row>
        <row r="1048">
          <cell r="B1048" t="str">
            <v>pmp-plan-decompose</v>
          </cell>
        </row>
        <row r="1048">
          <cell r="O1048" t="str">
            <v>pm_plan_bzxd_delete_04</v>
          </cell>
        </row>
        <row r="1049">
          <cell r="B1049" t="str">
            <v>pmp-plan-analysis</v>
          </cell>
        </row>
        <row r="1049">
          <cell r="O1049" t="str">
            <v>pm_plan_bzxd_delete_05</v>
          </cell>
        </row>
        <row r="1050">
          <cell r="B1050" t="str">
            <v>pmp-plan-analysis</v>
          </cell>
        </row>
        <row r="1050">
          <cell r="O1050" t="str">
            <v>pm_plan_bzxd_modify_04</v>
          </cell>
        </row>
        <row r="1051">
          <cell r="B1051" t="str">
            <v>pmp-plan-analysis</v>
          </cell>
        </row>
        <row r="1051">
          <cell r="O1051" t="str">
            <v>pm_plan_bzxd_select_09</v>
          </cell>
        </row>
        <row r="1052">
          <cell r="B1052" t="str">
            <v>pmp-plan-edit</v>
          </cell>
        </row>
        <row r="1052">
          <cell r="O1052" t="str">
            <v>pm_plan_bzxd_check_09</v>
          </cell>
        </row>
        <row r="1053">
          <cell r="B1053" t="str">
            <v>pmp-plan-edit</v>
          </cell>
        </row>
        <row r="1053">
          <cell r="O1053" t="str">
            <v>pm_plan_bzxd_modify_19</v>
          </cell>
        </row>
        <row r="1054">
          <cell r="B1054" t="str">
            <v>pmp-plan-edit</v>
          </cell>
        </row>
        <row r="1054">
          <cell r="O1054" t="str">
            <v>pm_plan_bzxd_modify_26-1</v>
          </cell>
        </row>
        <row r="1055">
          <cell r="B1055" t="str">
            <v>pmp-plan-analysis</v>
          </cell>
        </row>
        <row r="1055">
          <cell r="O1055" t="str">
            <v>pm_plan_tz_select_20</v>
          </cell>
        </row>
        <row r="1056">
          <cell r="B1056" t="str">
            <v>pmp-plan-analysis</v>
          </cell>
        </row>
        <row r="1056">
          <cell r="O1056" t="str">
            <v>pm_plan_bzxd_modify_32</v>
          </cell>
        </row>
        <row r="1057">
          <cell r="B1057" t="str">
            <v>pmp-plan-analysis</v>
          </cell>
        </row>
        <row r="1057">
          <cell r="O1057" t="str">
            <v>pm_plan_tz_select_21-1</v>
          </cell>
        </row>
        <row r="1058">
          <cell r="B1058" t="str">
            <v>pmp-plan-analysis</v>
          </cell>
        </row>
        <row r="1058">
          <cell r="O1058" t="str">
            <v>pmp_plan_xdbat_select_01</v>
          </cell>
        </row>
        <row r="1059">
          <cell r="B1059" t="str">
            <v>pmp-plan-analysis</v>
          </cell>
        </row>
        <row r="1059">
          <cell r="O1059" t="str">
            <v>pm_plan_bzxd_select_base01</v>
          </cell>
        </row>
        <row r="1060">
          <cell r="B1060" t="str">
            <v>pmp-plan-edit</v>
          </cell>
        </row>
        <row r="1060">
          <cell r="O1060" t="str">
            <v>pm_plan_sbgl_check_01</v>
          </cell>
        </row>
        <row r="1061">
          <cell r="B1061" t="str">
            <v>pmp-plan-edit</v>
          </cell>
        </row>
        <row r="1061">
          <cell r="O1061" t="str">
            <v>pm_plan_sbgl_check_02</v>
          </cell>
        </row>
        <row r="1062">
          <cell r="B1062" t="str">
            <v>pmp-plan-edit</v>
          </cell>
        </row>
        <row r="1062">
          <cell r="O1062" t="str">
            <v>pm_plan_sbgl_check_03</v>
          </cell>
        </row>
        <row r="1063">
          <cell r="B1063" t="str">
            <v>pmp-plan-edit</v>
          </cell>
        </row>
        <row r="1063">
          <cell r="O1063" t="str">
            <v>pm_plan_sbgl_check_04</v>
          </cell>
        </row>
        <row r="1064">
          <cell r="B1064" t="str">
            <v>pmp-plan-edit</v>
          </cell>
        </row>
        <row r="1064">
          <cell r="O1064" t="str">
            <v>pm_plan_bzxd_insert_04</v>
          </cell>
        </row>
        <row r="1065">
          <cell r="B1065" t="str">
            <v>pmp-plan-edit</v>
          </cell>
        </row>
        <row r="1065">
          <cell r="O1065" t="str">
            <v>pm_plan_bzxd_insert_05</v>
          </cell>
        </row>
        <row r="1066">
          <cell r="B1066" t="str">
            <v>pmp-plan-edit</v>
          </cell>
        </row>
        <row r="1066">
          <cell r="O1066" t="str">
            <v>pm_plan_bzxd_modify_24-1</v>
          </cell>
        </row>
        <row r="1067">
          <cell r="B1067" t="str">
            <v>pmp-plan-edit</v>
          </cell>
        </row>
        <row r="1067">
          <cell r="O1067" t="str">
            <v>pm_plan_bzxd_modify_24-2</v>
          </cell>
        </row>
        <row r="1068">
          <cell r="B1068" t="str">
            <v>pmp-plan-analysis</v>
          </cell>
        </row>
        <row r="1068">
          <cell r="O1068" t="str">
            <v>pm_plan_bzxd_modify_06</v>
          </cell>
        </row>
        <row r="1069">
          <cell r="B1069" t="str">
            <v>pmp-plan-analysis</v>
          </cell>
        </row>
        <row r="1069">
          <cell r="O1069" t="str">
            <v>pm_plan_bzxd_modify_07</v>
          </cell>
        </row>
        <row r="1070">
          <cell r="B1070" t="str">
            <v>pmp-plan-analysis</v>
          </cell>
        </row>
        <row r="1070">
          <cell r="O1070" t="str">
            <v>pm_plan_bzxd_select_10</v>
          </cell>
        </row>
        <row r="1071">
          <cell r="B1071" t="str">
            <v>pmp-plan-analysis</v>
          </cell>
        </row>
        <row r="1071">
          <cell r="O1071" t="str">
            <v>pm_plan_bzxd_select_11</v>
          </cell>
        </row>
        <row r="1072">
          <cell r="B1072" t="str">
            <v>pmp-plan-decompose</v>
          </cell>
        </row>
        <row r="1072">
          <cell r="O1072" t="str">
            <v>pm_plan_bzxd_check_03</v>
          </cell>
        </row>
        <row r="1073">
          <cell r="B1073" t="str">
            <v>pmp-plan-decompose</v>
          </cell>
        </row>
        <row r="1073">
          <cell r="O1073" t="str">
            <v>pm_plan_bzxd_check_04</v>
          </cell>
        </row>
        <row r="1074">
          <cell r="B1074" t="str">
            <v>pmp-plan-decompose</v>
          </cell>
        </row>
        <row r="1074">
          <cell r="O1074" t="str">
            <v>pm_plan_bzxd_check_05</v>
          </cell>
        </row>
        <row r="1075">
          <cell r="B1075" t="str">
            <v>pmp-plan-decompose</v>
          </cell>
        </row>
        <row r="1075">
          <cell r="O1075" t="str">
            <v>pm_plan_bzxd_select_25</v>
          </cell>
        </row>
        <row r="1076">
          <cell r="B1076" t="str">
            <v>pmp-plan-decompose</v>
          </cell>
        </row>
        <row r="1076">
          <cell r="O1076" t="str">
            <v>pm_plan_bzxd_select_26</v>
          </cell>
        </row>
        <row r="1077">
          <cell r="B1077" t="str">
            <v>pmp-plan-decompose</v>
          </cell>
        </row>
        <row r="1077">
          <cell r="O1077" t="str">
            <v>pm_plan_bzxd_select_27</v>
          </cell>
        </row>
        <row r="1078">
          <cell r="B1078" t="str">
            <v>pmp-plan-zk</v>
          </cell>
        </row>
        <row r="1078">
          <cell r="O1078" t="str">
            <v>pmp_plan_balance01</v>
          </cell>
        </row>
        <row r="1079">
          <cell r="B1079" t="str">
            <v>pmp-plan-zk</v>
          </cell>
        </row>
        <row r="1079">
          <cell r="O1079" t="str">
            <v>pmp_plan_balance02</v>
          </cell>
        </row>
        <row r="1080">
          <cell r="B1080" t="str">
            <v>pmp-plan-zk</v>
          </cell>
        </row>
        <row r="1080">
          <cell r="O1080" t="str">
            <v>pmp_plan_balance03</v>
          </cell>
        </row>
        <row r="1081">
          <cell r="B1081" t="str">
            <v>pmp-plan-zk</v>
          </cell>
        </row>
        <row r="1081">
          <cell r="O1081" t="str">
            <v>pmp_plan_balance04</v>
          </cell>
        </row>
        <row r="1082">
          <cell r="B1082" t="str">
            <v>pmp-plan-zk</v>
          </cell>
        </row>
        <row r="1082">
          <cell r="O1082" t="str">
            <v>pmp_plan_balance05</v>
          </cell>
        </row>
        <row r="1083">
          <cell r="B1083" t="str">
            <v>pmp-plan-zk</v>
          </cell>
        </row>
        <row r="1083">
          <cell r="O1083" t="str">
            <v>pmp_plan_balance06</v>
          </cell>
        </row>
        <row r="1084">
          <cell r="B1084" t="str">
            <v>pmp-plan-zk</v>
          </cell>
        </row>
        <row r="1084">
          <cell r="O1084" t="str">
            <v>pmp_plan_balance07</v>
          </cell>
        </row>
        <row r="1085">
          <cell r="B1085" t="str">
            <v>pmp-plan-zk</v>
          </cell>
        </row>
        <row r="1085">
          <cell r="O1085" t="str">
            <v>pm_plan_zk_modify_01</v>
          </cell>
        </row>
        <row r="1086">
          <cell r="B1086" t="str">
            <v>pmp-plan-zk</v>
          </cell>
        </row>
        <row r="1086">
          <cell r="O1086" t="str">
            <v>pm_plan_zk_select_02</v>
          </cell>
        </row>
        <row r="1087">
          <cell r="B1087" t="str">
            <v>pmp-plan-zk</v>
          </cell>
        </row>
        <row r="1087">
          <cell r="O1087" t="str">
            <v>pm_plan_zk_select_05</v>
          </cell>
        </row>
        <row r="1088">
          <cell r="B1088" t="str">
            <v>pmp-plan-zk</v>
          </cell>
        </row>
        <row r="1088">
          <cell r="O1088" t="str">
            <v>pm_plan_zk_select_06</v>
          </cell>
        </row>
        <row r="1089">
          <cell r="B1089" t="str">
            <v>pmp-plan-zk</v>
          </cell>
        </row>
        <row r="1089">
          <cell r="O1089" t="str">
            <v>pm_plan_bzxd_check_11</v>
          </cell>
        </row>
        <row r="1090">
          <cell r="B1090" t="str">
            <v>pmp-plan-zk</v>
          </cell>
        </row>
        <row r="1090">
          <cell r="O1090" t="str">
            <v>pm_plan_bzxd_check_12</v>
          </cell>
        </row>
        <row r="1091">
          <cell r="B1091" t="str">
            <v>pmp-plan-zk</v>
          </cell>
        </row>
        <row r="1091">
          <cell r="O1091" t="str">
            <v>pm_plan_bzxd_check_13</v>
          </cell>
        </row>
        <row r="1092">
          <cell r="B1092" t="str">
            <v>pmp-plan-zk</v>
          </cell>
        </row>
        <row r="1092">
          <cell r="O1092" t="str">
            <v>pm_plan_bzxd_check_14</v>
          </cell>
        </row>
        <row r="1093">
          <cell r="B1093" t="str">
            <v>pmp-plan-zk</v>
          </cell>
        </row>
        <row r="1093">
          <cell r="O1093" t="str">
            <v>pm_plan_bzxd_check_15</v>
          </cell>
        </row>
        <row r="1094">
          <cell r="B1094" t="str">
            <v>pmp-plan-zk</v>
          </cell>
        </row>
        <row r="1094">
          <cell r="O1094" t="str">
            <v>pm_plan_bzxd_check_16</v>
          </cell>
        </row>
        <row r="1095">
          <cell r="B1095" t="str">
            <v>pmp-plan-zk</v>
          </cell>
        </row>
        <row r="1095">
          <cell r="O1095" t="str">
            <v>pm_plan_bzxd_check_17</v>
          </cell>
        </row>
        <row r="1096">
          <cell r="B1096" t="str">
            <v>pmp-plan-zk</v>
          </cell>
        </row>
        <row r="1096">
          <cell r="O1096" t="str">
            <v>pm_plan_bzxd_check_18</v>
          </cell>
        </row>
        <row r="1097">
          <cell r="B1097" t="str">
            <v>pmp-plan-zk</v>
          </cell>
        </row>
        <row r="1097">
          <cell r="O1097" t="str">
            <v>pm_plan_bzxd_check_19</v>
          </cell>
        </row>
        <row r="1098">
          <cell r="B1098" t="str">
            <v>pmp-plan-zk</v>
          </cell>
        </row>
        <row r="1098">
          <cell r="O1098" t="str">
            <v>pm_plan_bzxd_check_20</v>
          </cell>
        </row>
        <row r="1099">
          <cell r="B1099" t="str">
            <v>pmp-plan-zk</v>
          </cell>
        </row>
        <row r="1099">
          <cell r="O1099" t="str">
            <v>pm_plan_bzxd_check_22</v>
          </cell>
        </row>
        <row r="1100">
          <cell r="B1100" t="str">
            <v>pmp-plan-zk</v>
          </cell>
        </row>
        <row r="1100">
          <cell r="O1100" t="str">
            <v>pmp_plan_item13</v>
          </cell>
        </row>
        <row r="1101">
          <cell r="B1101" t="str">
            <v>pmp-plan-zk</v>
          </cell>
        </row>
        <row r="1101">
          <cell r="O1101" t="str">
            <v>pm_plan_zk_modify_05</v>
          </cell>
        </row>
        <row r="1102">
          <cell r="B1102" t="str">
            <v>pmp-plan-zk</v>
          </cell>
        </row>
        <row r="1102">
          <cell r="O1102" t="str">
            <v>pm_plan_zk_modify_06</v>
          </cell>
        </row>
        <row r="1103">
          <cell r="B1103" t="str">
            <v>pmp-plan-zk</v>
          </cell>
        </row>
        <row r="1103">
          <cell r="O1103" t="str">
            <v>pm_plan_zk_modify_07</v>
          </cell>
        </row>
        <row r="1104">
          <cell r="B1104" t="str">
            <v>pmp-plan-zk</v>
          </cell>
        </row>
        <row r="1104">
          <cell r="O1104" t="str">
            <v>pm_plan_zk_modify_08</v>
          </cell>
        </row>
        <row r="1105">
          <cell r="B1105" t="str">
            <v>pmp-plan-zk</v>
          </cell>
        </row>
        <row r="1105">
          <cell r="O1105" t="str">
            <v>pm_plan_zk_modify_09</v>
          </cell>
        </row>
        <row r="1106">
          <cell r="B1106" t="str">
            <v>pmp-plan-zk</v>
          </cell>
        </row>
        <row r="1106">
          <cell r="O1106" t="str">
            <v>pm_plan_bzxd_check_10</v>
          </cell>
        </row>
        <row r="1107">
          <cell r="B1107" t="str">
            <v>pmp-plan-zk</v>
          </cell>
        </row>
        <row r="1107">
          <cell r="O1107" t="str">
            <v>pm_plan_zk_modify_04</v>
          </cell>
        </row>
        <row r="1108">
          <cell r="B1108" t="str">
            <v>pmp-plan-zk</v>
          </cell>
        </row>
        <row r="1108">
          <cell r="O1108" t="str">
            <v>pm_plan_zk_select_04</v>
          </cell>
        </row>
        <row r="1109">
          <cell r="B1109" t="str">
            <v>pmp-res-organization</v>
          </cell>
        </row>
        <row r="1109">
          <cell r="O1109" t="str">
            <v>pm_res_dp_25</v>
          </cell>
        </row>
        <row r="1110">
          <cell r="B1110" t="str">
            <v>pmp-res-organization</v>
          </cell>
        </row>
        <row r="1110">
          <cell r="O1110" t="str">
            <v>pm_res_dp_34</v>
          </cell>
        </row>
        <row r="1111">
          <cell r="B1111" t="str">
            <v>pmp-res-organization</v>
          </cell>
        </row>
        <row r="1111">
          <cell r="O1111" t="str">
            <v>pm_res_dp_35</v>
          </cell>
        </row>
        <row r="1112">
          <cell r="B1112" t="str">
            <v>pmp-res-organization</v>
          </cell>
        </row>
        <row r="1112">
          <cell r="O1112" t="str">
            <v>pm_res_dp_39</v>
          </cell>
        </row>
        <row r="1113">
          <cell r="B1113" t="str">
            <v>pmp-res-unicode</v>
          </cell>
        </row>
        <row r="1113">
          <cell r="O1113" t="str">
            <v>pm_res_bmjh_007</v>
          </cell>
        </row>
        <row r="1114">
          <cell r="B1114" t="str">
            <v>pmp-res-organization</v>
          </cell>
        </row>
        <row r="1114">
          <cell r="O1114" t="str">
            <v>pm_cxxmbm_18</v>
          </cell>
        </row>
        <row r="1115">
          <cell r="B1115" t="str">
            <v>pmp-res-organization</v>
          </cell>
        </row>
        <row r="1115">
          <cell r="O1115" t="str">
            <v>pm_resyhxx_12</v>
          </cell>
        </row>
        <row r="1116">
          <cell r="B1116" t="str">
            <v>pmp-res-organization</v>
          </cell>
        </row>
        <row r="1116">
          <cell r="O1116" t="str">
            <v>pm_res_bmbc_05</v>
          </cell>
        </row>
        <row r="1117">
          <cell r="B1117" t="str">
            <v>pmp-res-unicode</v>
          </cell>
        </row>
        <row r="1117">
          <cell r="O1117" t="str">
            <v>pm_res_cxzc_16</v>
          </cell>
        </row>
        <row r="1118">
          <cell r="B1118" t="str">
            <v>pmp-res-unicode</v>
          </cell>
        </row>
        <row r="1118">
          <cell r="O1118" t="str">
            <v>pm_res_gllx_13</v>
          </cell>
        </row>
        <row r="1119">
          <cell r="B1119" t="str">
            <v>pmp-res-unicode</v>
          </cell>
        </row>
        <row r="1119">
          <cell r="O1119" t="str">
            <v>pm_res_sqdw_10</v>
          </cell>
        </row>
        <row r="1120">
          <cell r="B1120" t="str">
            <v>pmp-res-unicode</v>
          </cell>
        </row>
        <row r="1120">
          <cell r="O1120" t="str">
            <v>pm_res_uuid_20</v>
          </cell>
        </row>
        <row r="1121">
          <cell r="B1121" t="str">
            <v>pmp-res-unicode</v>
          </cell>
        </row>
        <row r="1121">
          <cell r="O1121" t="str">
            <v>pm_res_xtlb_15</v>
          </cell>
        </row>
        <row r="1122">
          <cell r="B1122" t="str">
            <v>pmp-res-unicode</v>
          </cell>
        </row>
        <row r="1122">
          <cell r="O1122" t="str">
            <v>pm_res_zxsx_14</v>
          </cell>
        </row>
        <row r="1123">
          <cell r="B1123" t="str">
            <v>pmp-res-unicode</v>
          </cell>
        </row>
        <row r="1123">
          <cell r="O1123" t="str">
            <v>pm_res_bmsc_003</v>
          </cell>
        </row>
        <row r="1124">
          <cell r="B1124" t="str">
            <v>pmp-res-unicode</v>
          </cell>
        </row>
        <row r="1124">
          <cell r="O1124" t="str">
            <v>pm_res_bmsc_004</v>
          </cell>
        </row>
        <row r="1125">
          <cell r="B1125" t="str">
            <v>pmp-res-unicode</v>
          </cell>
        </row>
        <row r="1125">
          <cell r="O1125" t="str">
            <v>pm_res_bmsc_005</v>
          </cell>
        </row>
        <row r="1126">
          <cell r="B1126" t="str">
            <v>pmp-res-unicode</v>
          </cell>
        </row>
        <row r="1126">
          <cell r="O1126" t="str">
            <v>pm_res_bmsc_006</v>
          </cell>
        </row>
        <row r="1127">
          <cell r="B1127" t="str">
            <v>pmp-res-unicode</v>
          </cell>
        </row>
        <row r="1127">
          <cell r="O1127" t="str">
            <v>pm_res_bmsc_007</v>
          </cell>
        </row>
        <row r="1128">
          <cell r="B1128" t="str">
            <v>pmp-res-unicode</v>
          </cell>
        </row>
        <row r="1128">
          <cell r="O1128" t="str">
            <v>pm_res_bmcxlb_09</v>
          </cell>
        </row>
        <row r="1129">
          <cell r="B1129" t="str">
            <v>pmp-res-unicode</v>
          </cell>
        </row>
        <row r="1129">
          <cell r="O1129" t="str">
            <v>pm_res_bmcxlb_11</v>
          </cell>
        </row>
        <row r="1130">
          <cell r="B1130" t="str">
            <v>pmp-res-unicode</v>
          </cell>
        </row>
        <row r="1130">
          <cell r="O1130" t="str">
            <v>pm_res_bmymsc_06</v>
          </cell>
        </row>
        <row r="1131">
          <cell r="B1131" t="str">
            <v>pmp-res-unicode</v>
          </cell>
        </row>
        <row r="1131">
          <cell r="O1131" t="str">
            <v>pm_res_bqjsdw_17</v>
          </cell>
        </row>
        <row r="1132">
          <cell r="B1132" t="str">
            <v>pmp-res-unicode</v>
          </cell>
        </row>
        <row r="1132">
          <cell r="O1132" t="str">
            <v>pmp_res_bmscService_001</v>
          </cell>
        </row>
        <row r="1133">
          <cell r="B1133" t="str">
            <v>pmp-res-unicode</v>
          </cell>
        </row>
        <row r="1133">
          <cell r="O1133" t="str">
            <v>pm_res_bmsy_006</v>
          </cell>
        </row>
        <row r="1134">
          <cell r="B1134" t="str">
            <v>pmp-res-label</v>
          </cell>
        </row>
        <row r="1134">
          <cell r="O1134" t="str">
            <v>pm_res_bqfx_13</v>
          </cell>
        </row>
        <row r="1135">
          <cell r="B1135" t="str">
            <v>pmp-res-label</v>
          </cell>
        </row>
        <row r="1135">
          <cell r="O1135" t="str">
            <v>pm_res_zdyi_020</v>
          </cell>
        </row>
        <row r="1136">
          <cell r="B1136" t="str">
            <v>pmp-res-label</v>
          </cell>
        </row>
        <row r="1136">
          <cell r="O1136" t="str">
            <v>pm_res_zdyi_021</v>
          </cell>
        </row>
        <row r="1137">
          <cell r="B1137" t="str">
            <v>pmp-res-label</v>
          </cell>
        </row>
        <row r="1137">
          <cell r="O1137" t="str">
            <v>pm_res_zdyi_023</v>
          </cell>
        </row>
        <row r="1138">
          <cell r="B1138" t="str">
            <v>pmp-res-label</v>
          </cell>
        </row>
        <row r="1138">
          <cell r="O1138" t="str">
            <v>pm_res_zntj_017</v>
          </cell>
        </row>
        <row r="1139">
          <cell r="B1139" t="str">
            <v>pmp-res-label</v>
          </cell>
        </row>
        <row r="1139">
          <cell r="O1139" t="str">
            <v>pm_res_zdyi_018</v>
          </cell>
        </row>
        <row r="1140">
          <cell r="B1140" t="str">
            <v>pmp-res-label</v>
          </cell>
        </row>
        <row r="1140">
          <cell r="O1140" t="str">
            <v>pm_res_zdyi_024</v>
          </cell>
        </row>
        <row r="1141">
          <cell r="B1141" t="str">
            <v>pmp-res-label</v>
          </cell>
        </row>
        <row r="1141">
          <cell r="O1141" t="str">
            <v>pm_res_label_01</v>
          </cell>
        </row>
        <row r="1142">
          <cell r="B1142" t="str">
            <v>pmp-res-label</v>
          </cell>
        </row>
        <row r="1142">
          <cell r="O1142" t="str">
            <v>pm_res_zdyi_019</v>
          </cell>
        </row>
        <row r="1143">
          <cell r="B1143" t="str">
            <v>pmp-res-label</v>
          </cell>
        </row>
        <row r="1143">
          <cell r="O1143" t="str">
            <v>pm_res_zdyi_022</v>
          </cell>
        </row>
        <row r="1144">
          <cell r="B1144" t="str">
            <v>pmp-res-label</v>
          </cell>
        </row>
        <row r="1144">
          <cell r="O1144" t="str">
            <v>pm_res_zdyi_025</v>
          </cell>
        </row>
        <row r="1145">
          <cell r="B1145" t="str">
            <v>pmp-res-label</v>
          </cell>
        </row>
        <row r="1145">
          <cell r="O1145" t="str">
            <v>pm_res_zdyi_027</v>
          </cell>
        </row>
        <row r="1146">
          <cell r="B1146" t="str">
            <v>pmp-res-label</v>
          </cell>
        </row>
        <row r="1146">
          <cell r="O1146" t="str">
            <v>pm_res_zdyi_028</v>
          </cell>
        </row>
        <row r="1147">
          <cell r="B1147" t="str">
            <v>pmp-res-label</v>
          </cell>
        </row>
        <row r="1147">
          <cell r="O1147" t="str">
            <v>pm_res_zdyi_030</v>
          </cell>
        </row>
        <row r="1148">
          <cell r="B1148" t="str">
            <v>pmp-res-dp</v>
          </cell>
        </row>
        <row r="1148">
          <cell r="O1148" t="str">
            <v>pm_res_cqsj_31</v>
          </cell>
        </row>
        <row r="1149">
          <cell r="B1149" t="str">
            <v>pmp-res-dp</v>
          </cell>
        </row>
        <row r="1149">
          <cell r="O1149" t="str">
            <v>pm_res_cqsj_32</v>
          </cell>
        </row>
        <row r="1150">
          <cell r="B1150" t="str">
            <v>pmp-res-dp</v>
          </cell>
        </row>
        <row r="1150">
          <cell r="O1150" t="str">
            <v>pm_res_cqsj_33</v>
          </cell>
        </row>
        <row r="1151">
          <cell r="B1151" t="str">
            <v>pmp-res-dp</v>
          </cell>
        </row>
        <row r="1151">
          <cell r="O1151" t="str">
            <v>pm_res_cqsj_34</v>
          </cell>
        </row>
        <row r="1152">
          <cell r="B1152" t="str">
            <v>pmp-res-dp</v>
          </cell>
        </row>
        <row r="1152">
          <cell r="O1152" t="str">
            <v>pm_res_cqsj_35</v>
          </cell>
        </row>
        <row r="1153">
          <cell r="B1153" t="str">
            <v>pmp-res-common</v>
          </cell>
        </row>
        <row r="1153">
          <cell r="O1153" t="str">
            <v>pm_res_bmsc_002</v>
          </cell>
        </row>
        <row r="1154">
          <cell r="B1154" t="str">
            <v>pmp-res-ims</v>
          </cell>
        </row>
        <row r="1154">
          <cell r="O1154" t="str">
            <v>pm_res_i6000_30</v>
          </cell>
        </row>
        <row r="1155">
          <cell r="B1155" t="str">
            <v>pmp-res-prjinfo</v>
          </cell>
        </row>
        <row r="1155">
          <cell r="O1155" t="str">
            <v>pmp_res_imotpService_001</v>
          </cell>
        </row>
        <row r="1156">
          <cell r="B1156" t="str">
            <v>pmp-res-prjinfo</v>
          </cell>
        </row>
        <row r="1156">
          <cell r="O1156" t="str">
            <v>pmp_res_imotpService_002</v>
          </cell>
        </row>
        <row r="1157">
          <cell r="B1157" t="str">
            <v>pmp-res-prjinfo</v>
          </cell>
        </row>
        <row r="1157">
          <cell r="O1157" t="str">
            <v>pmp_res_imotpService_003</v>
          </cell>
        </row>
        <row r="1158">
          <cell r="B1158" t="str">
            <v>pmp-res-prjinfo</v>
          </cell>
        </row>
        <row r="1158">
          <cell r="O1158" t="str">
            <v>pmp_res_imotpService_004</v>
          </cell>
        </row>
        <row r="1159">
          <cell r="B1159" t="str">
            <v>pmp-res-file</v>
          </cell>
        </row>
        <row r="1159">
          <cell r="O1159" t="str">
            <v>pm_res_fjjx_009</v>
          </cell>
        </row>
        <row r="1160">
          <cell r="B1160" t="str">
            <v>pmp-res-file</v>
          </cell>
        </row>
        <row r="1160">
          <cell r="O1160" t="str">
            <v>pm_res_fjjx_012</v>
          </cell>
        </row>
        <row r="1161">
          <cell r="B1161" t="str">
            <v>pmp-res-file</v>
          </cell>
        </row>
        <row r="1161">
          <cell r="O1161" t="str">
            <v>pm_res_fjjx_013</v>
          </cell>
        </row>
        <row r="1162">
          <cell r="B1162" t="str">
            <v>pmp-res-file</v>
          </cell>
        </row>
        <row r="1162">
          <cell r="O1162" t="str">
            <v>pm_res_fjjx_014</v>
          </cell>
        </row>
        <row r="1163">
          <cell r="B1163" t="str">
            <v>pmp-res-uniname</v>
          </cell>
        </row>
        <row r="1163">
          <cell r="O1163" t="str">
            <v>pm_res_mmsc_008</v>
          </cell>
        </row>
        <row r="1164">
          <cell r="B1164" t="str">
            <v>pmp-res-footprint</v>
          </cell>
        </row>
        <row r="1164">
          <cell r="O1164" t="str">
            <v>pm_res_rzpz_015</v>
          </cell>
        </row>
        <row r="1165">
          <cell r="B1165" t="str">
            <v>pmp-res-footprint</v>
          </cell>
        </row>
        <row r="1165">
          <cell r="O1165" t="str">
            <v>pm_res_rzpz_019</v>
          </cell>
        </row>
        <row r="1166">
          <cell r="B1166" t="str">
            <v>pmp-res-footprint</v>
          </cell>
        </row>
        <row r="1166">
          <cell r="O1166" t="str">
            <v>pm_res_xmzj_012</v>
          </cell>
        </row>
        <row r="1167">
          <cell r="B1167" t="str">
            <v>pmp-res-footprint</v>
          </cell>
        </row>
        <row r="1167">
          <cell r="O1167" t="str">
            <v>pm_res_xmzj_013</v>
          </cell>
        </row>
        <row r="1168">
          <cell r="B1168" t="str">
            <v>pmp-res-footprint</v>
          </cell>
        </row>
        <row r="1168">
          <cell r="O1168" t="str">
            <v>pm_res_xmzj_014</v>
          </cell>
        </row>
        <row r="1169">
          <cell r="B1169" t="str">
            <v>pmp-res-footprint</v>
          </cell>
        </row>
        <row r="1169">
          <cell r="O1169" t="str">
            <v>pm_res_xmzj_015</v>
          </cell>
        </row>
        <row r="1170">
          <cell r="B1170" t="str">
            <v>pmp-res-footprint</v>
          </cell>
        </row>
        <row r="1170">
          <cell r="O1170" t="str">
            <v>pm_res_xmzj_021</v>
          </cell>
        </row>
        <row r="1171">
          <cell r="B1171" t="str">
            <v>pmp-res-footprint</v>
          </cell>
        </row>
        <row r="1171">
          <cell r="O1171" t="str">
            <v>pm_res_rzbg_24_2</v>
          </cell>
        </row>
        <row r="1172">
          <cell r="B1172" t="str">
            <v>pmp-res-footprint</v>
          </cell>
        </row>
        <row r="1172">
          <cell r="O1172" t="str">
            <v>pm_res_rzbg_24_3</v>
          </cell>
        </row>
        <row r="1173">
          <cell r="B1173" t="str">
            <v>pmp-res-footprint</v>
          </cell>
        </row>
        <row r="1173">
          <cell r="O1173" t="str">
            <v>pm_res_rzbg_24_4</v>
          </cell>
        </row>
        <row r="1174">
          <cell r="B1174" t="str">
            <v>pmp-res-footprint</v>
          </cell>
        </row>
        <row r="1174">
          <cell r="O1174" t="str">
            <v>pm_res_rzbg_24_5</v>
          </cell>
        </row>
        <row r="1175">
          <cell r="B1175" t="str">
            <v>pmp-res-footprint</v>
          </cell>
        </row>
        <row r="1175">
          <cell r="O1175" t="str">
            <v>pm_res_rzbg_24_6</v>
          </cell>
        </row>
        <row r="1176">
          <cell r="B1176" t="str">
            <v>pmp-res-footprint</v>
          </cell>
        </row>
        <row r="1176">
          <cell r="O1176" t="str">
            <v>pm_res_rzbg_24_7</v>
          </cell>
        </row>
        <row r="1177">
          <cell r="B1177" t="str">
            <v>pmp-res-footprint</v>
          </cell>
        </row>
        <row r="1177">
          <cell r="O1177" t="str">
            <v>pm_res_rzbg_24_8</v>
          </cell>
        </row>
        <row r="1178">
          <cell r="B1178" t="str">
            <v>pmp-res-footprint</v>
          </cell>
        </row>
        <row r="1178">
          <cell r="O1178" t="str">
            <v>pm_res_rzbg_24_9</v>
          </cell>
        </row>
        <row r="1179">
          <cell r="B1179" t="str">
            <v>pmp-res-footprint</v>
          </cell>
        </row>
        <row r="1179">
          <cell r="O1179" t="str">
            <v>pm_res_rzbg_24_10</v>
          </cell>
        </row>
        <row r="1180">
          <cell r="B1180" t="str">
            <v>pmp-res-footprint</v>
          </cell>
        </row>
        <row r="1180">
          <cell r="O1180" t="str">
            <v>pm_res_rzbg_24_11</v>
          </cell>
        </row>
        <row r="1181">
          <cell r="B1181" t="str">
            <v>pmp-res-footprint</v>
          </cell>
        </row>
        <row r="1181">
          <cell r="O1181" t="str">
            <v>pm_res_rzbg_24_12</v>
          </cell>
        </row>
        <row r="1182">
          <cell r="B1182" t="str">
            <v>pmp-res-footprint</v>
          </cell>
        </row>
        <row r="1182">
          <cell r="O1182" t="str">
            <v>pm_res_xmxxquery_12</v>
          </cell>
        </row>
        <row r="1183">
          <cell r="B1183" t="str">
            <v>pmp-res-uapreport</v>
          </cell>
        </row>
        <row r="1183">
          <cell r="O1183" t="str">
            <v>res_uapreport_1</v>
          </cell>
        </row>
        <row r="1184">
          <cell r="B1184" t="str">
            <v>pmp-res-uapreport</v>
          </cell>
        </row>
        <row r="1184">
          <cell r="O1184" t="str">
            <v>res_uapreport_2</v>
          </cell>
        </row>
        <row r="1185">
          <cell r="B1185" t="str">
            <v>pmp-res-uapreport</v>
          </cell>
        </row>
        <row r="1185">
          <cell r="O1185" t="str">
            <v>res_uapreport_3</v>
          </cell>
        </row>
        <row r="1186">
          <cell r="B1186" t="str">
            <v>pmp-res-uapreport</v>
          </cell>
        </row>
        <row r="1186">
          <cell r="O1186" t="str">
            <v>res_uapreport_4</v>
          </cell>
        </row>
        <row r="1187">
          <cell r="B1187" t="str">
            <v>pmp-res-uapreport</v>
          </cell>
        </row>
        <row r="1187">
          <cell r="O1187" t="str">
            <v>res_uapreport_delete</v>
          </cell>
        </row>
        <row r="1188">
          <cell r="B1188" t="str">
            <v>pmp-res-uapreport</v>
          </cell>
        </row>
        <row r="1188">
          <cell r="O1188" t="str">
            <v>res_uapreport_sxsjcx</v>
          </cell>
        </row>
        <row r="1189">
          <cell r="B1189" t="str">
            <v>pmp-res-uapreport</v>
          </cell>
        </row>
        <row r="1189">
          <cell r="O1189" t="str">
            <v>res_uapreport_runReport</v>
          </cell>
        </row>
        <row r="1190">
          <cell r="B1190" t="str">
            <v>pmp-res-uapreport</v>
          </cell>
        </row>
        <row r="1190">
          <cell r="O1190" t="str">
            <v>res_uapreport_sxsjcx_02</v>
          </cell>
        </row>
        <row r="1191">
          <cell r="B1191" t="str">
            <v>pmp-res-uapreport</v>
          </cell>
        </row>
        <row r="1191">
          <cell r="O1191" t="str">
            <v>res_uapreport_sxsjcx_03</v>
          </cell>
        </row>
        <row r="1192">
          <cell r="B1192" t="str">
            <v>pmp-res-uapreport</v>
          </cell>
        </row>
        <row r="1192">
          <cell r="O1192" t="str">
            <v>res_uapreport_sxsjcx_04</v>
          </cell>
        </row>
        <row r="1193">
          <cell r="B1193" t="str">
            <v>pmp-res-uapreport</v>
          </cell>
        </row>
        <row r="1193">
          <cell r="O1193" t="str">
            <v>res_uapreport_sxsjcx_05</v>
          </cell>
        </row>
        <row r="1194">
          <cell r="B1194" t="str">
            <v>pmp-res-uapreport</v>
          </cell>
        </row>
        <row r="1194">
          <cell r="O1194" t="str">
            <v>res_uapreport_sxsjcx_06</v>
          </cell>
        </row>
        <row r="1195">
          <cell r="B1195" t="str">
            <v>pmp-res-uapreport</v>
          </cell>
        </row>
        <row r="1195">
          <cell r="O1195" t="str">
            <v>res_uapreport_sxsjcx_07</v>
          </cell>
        </row>
        <row r="1196">
          <cell r="B1196" t="str">
            <v>pmp-res-uapreport</v>
          </cell>
        </row>
        <row r="1196">
          <cell r="O1196" t="str">
            <v>res_uapreport_sxsjcx_08</v>
          </cell>
        </row>
        <row r="1197">
          <cell r="B1197" t="str">
            <v>pmp-res-uapreport</v>
          </cell>
        </row>
        <row r="1197">
          <cell r="O1197" t="str">
            <v>res_uapreport_sxsjcx_09</v>
          </cell>
        </row>
        <row r="1198">
          <cell r="B1198" t="str">
            <v>pmp-res-uapreport</v>
          </cell>
        </row>
        <row r="1198">
          <cell r="O1198" t="str">
            <v>res_uapreport_sxsjcx_10</v>
          </cell>
        </row>
        <row r="1199">
          <cell r="B1199" t="str">
            <v>pmp-res-uapreport</v>
          </cell>
        </row>
        <row r="1199">
          <cell r="O1199" t="str">
            <v>res_uapreport_sxsjcx_11</v>
          </cell>
        </row>
        <row r="1200">
          <cell r="B1200" t="str">
            <v>pmp-res-uapreport</v>
          </cell>
        </row>
        <row r="1200">
          <cell r="O1200" t="str">
            <v>res_uapreport_sxsjcx_12</v>
          </cell>
        </row>
        <row r="1201">
          <cell r="B1201" t="str">
            <v>pmp-res-uapreport</v>
          </cell>
        </row>
        <row r="1201">
          <cell r="O1201" t="str">
            <v>res_uapreport_sxsjcx_13</v>
          </cell>
        </row>
        <row r="1202">
          <cell r="B1202" t="str">
            <v>pmp-res-uapreport</v>
          </cell>
        </row>
        <row r="1202">
          <cell r="O1202" t="str">
            <v>res_uapreport_sxsjcx_14</v>
          </cell>
        </row>
        <row r="1203">
          <cell r="B1203" t="str">
            <v>pmp-res-uapreport</v>
          </cell>
        </row>
        <row r="1203">
          <cell r="O1203" t="str">
            <v>res_uapreport_sxsjcx_16</v>
          </cell>
        </row>
        <row r="1204">
          <cell r="B1204" t="str">
            <v>pmp-res-uapreport</v>
          </cell>
        </row>
        <row r="1204">
          <cell r="O1204" t="str">
            <v>res_uapreport_sxsjcx_17</v>
          </cell>
        </row>
        <row r="1205">
          <cell r="B1205" t="str">
            <v>pmp-res-uapreport</v>
          </cell>
        </row>
        <row r="1205">
          <cell r="O1205" t="str">
            <v>res_uapreport_sxsjcx_18</v>
          </cell>
        </row>
        <row r="1206">
          <cell r="B1206" t="str">
            <v>pmp-res-uapreport</v>
          </cell>
        </row>
        <row r="1206">
          <cell r="O1206" t="str">
            <v>res_uapreport_sxsjcx_20</v>
          </cell>
        </row>
        <row r="1207">
          <cell r="B1207" t="str">
            <v>pmp-res-uapreport</v>
          </cell>
        </row>
        <row r="1207">
          <cell r="O1207" t="str">
            <v>res_uapreport_sxsjcx_21</v>
          </cell>
        </row>
        <row r="1208">
          <cell r="B1208" t="str">
            <v>pmp-res-uapreport</v>
          </cell>
        </row>
        <row r="1208">
          <cell r="O1208" t="str">
            <v>res_uapreport_sxsjcx_22</v>
          </cell>
        </row>
        <row r="1209">
          <cell r="B1209" t="str">
            <v>pmp-res-uapreport</v>
          </cell>
        </row>
        <row r="1209">
          <cell r="O1209" t="str">
            <v>res_uapreport_sxsjcx_23</v>
          </cell>
        </row>
        <row r="1210">
          <cell r="B1210" t="str">
            <v>pmp-res-uapreport</v>
          </cell>
        </row>
        <row r="1210">
          <cell r="O1210" t="str">
            <v>res_uapreport_sxsjcx_24</v>
          </cell>
        </row>
        <row r="1211">
          <cell r="B1211" t="str">
            <v>pmp-res-uapreport</v>
          </cell>
        </row>
        <row r="1211">
          <cell r="O1211" t="str">
            <v>res_uapreport_sxsjcx_26</v>
          </cell>
        </row>
        <row r="1212">
          <cell r="B1212" t="str">
            <v>pmp-res-uapreport</v>
          </cell>
        </row>
        <row r="1212">
          <cell r="O1212" t="str">
            <v>res_uapreport_sxsjcx_27</v>
          </cell>
        </row>
        <row r="1213">
          <cell r="B1213" t="str">
            <v>pmp-res-uapreport</v>
          </cell>
        </row>
        <row r="1213">
          <cell r="O1213" t="str">
            <v>res_uapreport_saveExcel1</v>
          </cell>
        </row>
        <row r="1214">
          <cell r="B1214" t="str">
            <v>pmp-res-uapreport</v>
          </cell>
        </row>
        <row r="1214">
          <cell r="O1214" t="str">
            <v>res_uapreport_createModel</v>
          </cell>
        </row>
        <row r="1215">
          <cell r="B1215" t="str">
            <v>pmp-res-uapreport</v>
          </cell>
        </row>
        <row r="1215">
          <cell r="O1215" t="str">
            <v>res_uapreport_getFuncList</v>
          </cell>
        </row>
        <row r="1216">
          <cell r="B1216" t="str">
            <v>pmp-res-uapreport</v>
          </cell>
        </row>
        <row r="1216">
          <cell r="O1216" t="str">
            <v>res_uapreport_getExcelData</v>
          </cell>
        </row>
        <row r="1217">
          <cell r="B1217" t="str">
            <v>pmp-res-uapreport</v>
          </cell>
        </row>
        <row r="1217">
          <cell r="O1217" t="str">
            <v>res_uapreport_getReportInfo</v>
          </cell>
        </row>
        <row r="1218">
          <cell r="B1218" t="str">
            <v>pmp-res-uapreport</v>
          </cell>
        </row>
        <row r="1218">
          <cell r="O1218" t="str">
            <v>res_uapreport_insertReportInfo</v>
          </cell>
        </row>
        <row r="1219">
          <cell r="B1219" t="str">
            <v>pmp-res-uapreport</v>
          </cell>
        </row>
        <row r="1219">
          <cell r="O1219" t="str">
            <v>res_uapreport_modifyCountQuery</v>
          </cell>
        </row>
        <row r="1220">
          <cell r="B1220" t="str">
            <v>pmp-res-uapreport</v>
          </cell>
        </row>
        <row r="1220">
          <cell r="O1220" t="str">
            <v>res_uapreport_5</v>
          </cell>
        </row>
        <row r="1221">
          <cell r="B1221" t="str">
            <v>pmp-res-uapreport</v>
          </cell>
        </row>
        <row r="1221">
          <cell r="O1221" t="str">
            <v>res_uapreport_saveExcel</v>
          </cell>
        </row>
        <row r="1222">
          <cell r="B1222" t="str">
            <v>pmp-res-uapreport</v>
          </cell>
        </row>
        <row r="1222">
          <cell r="O1222" t="str">
            <v>res_uapreport_sxsjcx_25</v>
          </cell>
        </row>
        <row r="1223">
          <cell r="B1223" t="str">
            <v>pmp-res-uapreport</v>
          </cell>
        </row>
        <row r="1223">
          <cell r="O1223" t="str">
            <v>res_uapreport_queryDbTable</v>
          </cell>
        </row>
        <row r="1224">
          <cell r="B1224" t="str">
            <v>pmp-res-uapreport</v>
          </cell>
        </row>
        <row r="1224">
          <cell r="O1224" t="str">
            <v>res_uapreport_funcTimeQuery</v>
          </cell>
        </row>
        <row r="1225">
          <cell r="B1225" t="str">
            <v>pmp-res-uapreport</v>
          </cell>
        </row>
        <row r="1225">
          <cell r="O1225" t="str">
            <v>res_uapreport_tableDS_query</v>
          </cell>
        </row>
        <row r="1226">
          <cell r="B1226" t="str">
            <v>pmp-res-file</v>
          </cell>
        </row>
        <row r="1226">
          <cell r="O1226" t="str">
            <v>pm_res_fjjx_010</v>
          </cell>
        </row>
        <row r="1227">
          <cell r="B1227" t="str">
            <v>pmp-res-file</v>
          </cell>
        </row>
        <row r="1227">
          <cell r="O1227" t="str">
            <v>pm_res_fjjx_011</v>
          </cell>
        </row>
        <row r="1228">
          <cell r="B1228" t="str">
            <v>pmp-res-file</v>
          </cell>
        </row>
        <row r="1228">
          <cell r="O1228" t="str">
            <v>pm_res_fjjx_024</v>
          </cell>
        </row>
        <row r="1229">
          <cell r="B1229" t="str">
            <v>pmp-res-file</v>
          </cell>
        </row>
        <row r="1229">
          <cell r="O1229" t="str">
            <v>pm_res_fjjx_025</v>
          </cell>
        </row>
        <row r="1230">
          <cell r="B1230" t="str">
            <v>pmp-res-file</v>
          </cell>
        </row>
        <row r="1230">
          <cell r="O1230" t="str">
            <v>pm_res_fjjx_026</v>
          </cell>
        </row>
        <row r="1231">
          <cell r="B1231" t="str">
            <v>pmp-res-file</v>
          </cell>
        </row>
        <row r="1231">
          <cell r="O1231" t="str">
            <v>pm_res_fjjx_027</v>
          </cell>
        </row>
        <row r="1232">
          <cell r="B1232" t="str">
            <v>pmp-res-file</v>
          </cell>
        </row>
        <row r="1232">
          <cell r="O1232" t="str">
            <v>pm_res_fjjx_028</v>
          </cell>
        </row>
        <row r="1233">
          <cell r="B1233" t="str">
            <v>pmp-res-file</v>
          </cell>
        </row>
        <row r="1233">
          <cell r="O1233" t="str">
            <v>pm_res_fjjx_029</v>
          </cell>
        </row>
        <row r="1234">
          <cell r="B1234" t="str">
            <v>pmp-res-file</v>
          </cell>
        </row>
        <row r="1234">
          <cell r="O1234" t="str">
            <v>pm_res_fjjx_030</v>
          </cell>
        </row>
        <row r="1235">
          <cell r="B1235" t="str">
            <v>pmp-res-file</v>
          </cell>
        </row>
        <row r="1235">
          <cell r="O1235" t="str">
            <v>pm_res_fjjx_031</v>
          </cell>
        </row>
        <row r="1236">
          <cell r="B1236" t="str">
            <v>pmp-res-file</v>
          </cell>
        </row>
        <row r="1236">
          <cell r="O1236" t="str">
            <v>pm_res_gxgl_003</v>
          </cell>
        </row>
        <row r="1237">
          <cell r="B1237" t="str">
            <v>pmp-res-file</v>
          </cell>
        </row>
        <row r="1237">
          <cell r="O1237" t="str">
            <v>pm_res_gxjc_004</v>
          </cell>
        </row>
        <row r="1238">
          <cell r="B1238" t="str">
            <v>pmp-res-file</v>
          </cell>
        </row>
        <row r="1238">
          <cell r="O1238" t="str">
            <v>pm_res_gxxc_002</v>
          </cell>
        </row>
        <row r="1239">
          <cell r="B1239" t="str">
            <v>pmp-res-file</v>
          </cell>
        </row>
        <row r="1239">
          <cell r="O1239" t="str">
            <v>pm_res_rzpz_018</v>
          </cell>
        </row>
        <row r="1240">
          <cell r="B1240" t="str">
            <v>pmp-res-graph</v>
          </cell>
        </row>
        <row r="1240">
          <cell r="O1240" t="str">
            <v>pm_res_zswd_014</v>
          </cell>
        </row>
        <row r="1241">
          <cell r="B1241" t="str">
            <v>pmp-res-graph</v>
          </cell>
        </row>
        <row r="1241">
          <cell r="O1241" t="str">
            <v>pm_res_zswd_016</v>
          </cell>
        </row>
        <row r="1242">
          <cell r="B1242" t="str">
            <v>pmp-res-prjinfo</v>
          </cell>
        </row>
        <row r="1242">
          <cell r="O1242" t="str">
            <v>pm_res_pmo_01</v>
          </cell>
        </row>
        <row r="1243">
          <cell r="B1243" t="str">
            <v>pmp-res-prjinfo</v>
          </cell>
        </row>
        <row r="1243">
          <cell r="O1243" t="str">
            <v>pm_res_wsxc_001</v>
          </cell>
        </row>
        <row r="1244">
          <cell r="B1244" t="str">
            <v>pmp-res-prjinfo</v>
          </cell>
        </row>
        <row r="1244">
          <cell r="O1244" t="str">
            <v>pm_res_xmxxc_31</v>
          </cell>
        </row>
        <row r="1245">
          <cell r="B1245" t="str">
            <v>pmp-res-prjinfo</v>
          </cell>
        </row>
        <row r="1245">
          <cell r="O1245" t="str">
            <v>pm_res_xmxxc_32</v>
          </cell>
        </row>
        <row r="1246">
          <cell r="B1246" t="str">
            <v>pmp-res-prjinfo</v>
          </cell>
        </row>
        <row r="1246">
          <cell r="O1246" t="str">
            <v>pm_res_xmxxc_33</v>
          </cell>
        </row>
        <row r="1247">
          <cell r="B1247" t="str">
            <v>pmp-res-prjinfo</v>
          </cell>
        </row>
        <row r="1247">
          <cell r="O1247" t="str">
            <v>pmp_res_prjinfo01</v>
          </cell>
        </row>
        <row r="1248">
          <cell r="B1248" t="str">
            <v>pmp-res-prjinfo</v>
          </cell>
        </row>
        <row r="1248">
          <cell r="O1248" t="str">
            <v>pmp_res_prjinfo02</v>
          </cell>
        </row>
        <row r="1249">
          <cell r="B1249" t="str">
            <v>pmp-res-prjinfo</v>
          </cell>
        </row>
        <row r="1249">
          <cell r="O1249" t="str">
            <v>pm_res_xmxxquery_02</v>
          </cell>
        </row>
        <row r="1250">
          <cell r="B1250" t="str">
            <v>pmp-res-prjinfo</v>
          </cell>
        </row>
        <row r="1250">
          <cell r="O1250" t="str">
            <v>pm_res_xmxxquery_03</v>
          </cell>
        </row>
        <row r="1251">
          <cell r="B1251" t="str">
            <v>pmp-res-prjinfo</v>
          </cell>
        </row>
        <row r="1251">
          <cell r="O1251" t="str">
            <v>pm_res_xmxxquery_05</v>
          </cell>
        </row>
        <row r="1252">
          <cell r="B1252" t="str">
            <v>pmp-res-prjinfo</v>
          </cell>
        </row>
        <row r="1252">
          <cell r="O1252" t="str">
            <v>pm_res_xmxxquery_06</v>
          </cell>
        </row>
        <row r="1253">
          <cell r="B1253" t="str">
            <v>pmp-res-prjinfo</v>
          </cell>
        </row>
        <row r="1253">
          <cell r="O1253" t="str">
            <v>pm_res_xmxxquery_08</v>
          </cell>
        </row>
        <row r="1254">
          <cell r="B1254" t="str">
            <v>pmp-res-prjinfo</v>
          </cell>
        </row>
        <row r="1254">
          <cell r="O1254" t="str">
            <v>pm_res_xmxxquery_09</v>
          </cell>
        </row>
        <row r="1255">
          <cell r="B1255" t="str">
            <v>pmp-res-prjinfo</v>
          </cell>
        </row>
        <row r="1255">
          <cell r="O1255" t="str">
            <v>pm_res_xmxxquery_10</v>
          </cell>
        </row>
        <row r="1256">
          <cell r="B1256" t="str">
            <v>pmp-res-prjinfo</v>
          </cell>
        </row>
        <row r="1256">
          <cell r="O1256" t="str">
            <v>pm_res_xmxxquery_11</v>
          </cell>
        </row>
        <row r="1257">
          <cell r="B1257" t="str">
            <v>pmp-res-prjinfo</v>
          </cell>
        </row>
        <row r="1257">
          <cell r="O1257" t="str">
            <v>pm_res_xmxxquery_210</v>
          </cell>
        </row>
        <row r="1258">
          <cell r="B1258" t="str">
            <v>pmp-res-graph</v>
          </cell>
        </row>
        <row r="1258">
          <cell r="O1258" t="str">
            <v>pm_res_ztjq_31</v>
          </cell>
        </row>
        <row r="1259">
          <cell r="B1259" t="str">
            <v>pmp-res-graph</v>
          </cell>
        </row>
        <row r="1259">
          <cell r="O1259" t="str">
            <v>pm_res_ztjq_33</v>
          </cell>
        </row>
        <row r="1260">
          <cell r="B1260" t="str">
            <v>pmp-res-graph</v>
          </cell>
        </row>
        <row r="1260">
          <cell r="O1260" t="str">
            <v>pm_res_ztjq_34</v>
          </cell>
        </row>
        <row r="1261">
          <cell r="B1261" t="str">
            <v>pmp-res-graph</v>
          </cell>
        </row>
        <row r="1261">
          <cell r="O1261" t="str">
            <v>pm_res_ztjq_36</v>
          </cell>
        </row>
        <row r="1262">
          <cell r="B1262" t="str">
            <v>pmp-res-graph</v>
          </cell>
        </row>
        <row r="1262">
          <cell r="O1262" t="str">
            <v>pm_res_ztjq_37</v>
          </cell>
        </row>
        <row r="1263">
          <cell r="B1263" t="str">
            <v>pmp-sj-investment-judgment</v>
          </cell>
        </row>
        <row r="1263">
          <cell r="O1263" t="str">
            <v>pmp_sj_derivative_001</v>
          </cell>
        </row>
        <row r="1264">
          <cell r="B1264" t="str">
            <v>pmp-sj-overallcontroller</v>
          </cell>
        </row>
        <row r="1264">
          <cell r="O1264" t="str">
            <v>pmp_sj_dwtznlmgxjs_001</v>
          </cell>
        </row>
        <row r="1265">
          <cell r="B1265" t="str">
            <v>pmp-sj-newenergy-analysis </v>
          </cell>
        </row>
        <row r="1265">
          <cell r="O1265" t="str">
            <v>pmp_sj_ecoDevInfoMain_001</v>
          </cell>
        </row>
        <row r="1266">
          <cell r="B1266" t="str">
            <v>pmp-sj-newenergy-analysis </v>
          </cell>
        </row>
        <row r="1266">
          <cell r="O1266" t="str">
            <v>pmp_sj_ecoDevInfoMain_002</v>
          </cell>
        </row>
        <row r="1267">
          <cell r="B1267" t="str">
            <v>pmp-sj-newenergy-analysis </v>
          </cell>
        </row>
        <row r="1267">
          <cell r="O1267" t="str">
            <v>pmp_sj_ecoDevInfoMain_003</v>
          </cell>
        </row>
        <row r="1268">
          <cell r="B1268" t="str">
            <v>pmp-sj-newenergy-analysis </v>
          </cell>
        </row>
        <row r="1268">
          <cell r="O1268" t="str">
            <v>pmp_sj_ecoDevInfoMain_004</v>
          </cell>
        </row>
        <row r="1269">
          <cell r="B1269" t="str">
            <v>pmp-sj-newenergy-analysis </v>
          </cell>
        </row>
        <row r="1269">
          <cell r="O1269" t="str">
            <v>pmp_sj_ecoForecast_001</v>
          </cell>
        </row>
        <row r="1270">
          <cell r="B1270" t="str">
            <v>pmp-sj-policy-analysis</v>
          </cell>
        </row>
        <row r="1270">
          <cell r="O1270" t="str">
            <v>pmp_sj_gjzdzcfx_001</v>
          </cell>
        </row>
        <row r="1271">
          <cell r="B1271" t="str">
            <v>pmp-sj-policy-analysis</v>
          </cell>
        </row>
        <row r="1271">
          <cell r="O1271" t="str">
            <v>pmp_sj_gjzdzcfx_002</v>
          </cell>
        </row>
        <row r="1272">
          <cell r="B1272" t="str">
            <v>pmp-sj-policy-analysis</v>
          </cell>
        </row>
        <row r="1272">
          <cell r="O1272" t="str">
            <v>pmp_sj_gjzdzcfx_003</v>
          </cell>
        </row>
        <row r="1273">
          <cell r="B1273" t="str">
            <v>pmp-sj-policy-analysis</v>
          </cell>
        </row>
        <row r="1273">
          <cell r="O1273" t="str">
            <v>pmp_sj_gjzdzcfx_004</v>
          </cell>
        </row>
        <row r="1274">
          <cell r="B1274" t="str">
            <v>pmp-sj-policy-analysis</v>
          </cell>
        </row>
        <row r="1274">
          <cell r="O1274" t="str">
            <v>pmp_sj_gjzdzcfx_005</v>
          </cell>
        </row>
        <row r="1275">
          <cell r="B1275" t="str">
            <v>pmp-sj-policy-analysis</v>
          </cell>
        </row>
        <row r="1275">
          <cell r="O1275" t="str">
            <v>pmp_sj_gjzdzcfx_006</v>
          </cell>
        </row>
        <row r="1276">
          <cell r="B1276" t="str">
            <v>pmp-sj-policy-analysis</v>
          </cell>
        </row>
        <row r="1276">
          <cell r="O1276" t="str">
            <v>pmp_sj_gjzdzcfx_007</v>
          </cell>
        </row>
        <row r="1277">
          <cell r="B1277" t="str">
            <v>pmp-sj-policy-analysis</v>
          </cell>
        </row>
        <row r="1277">
          <cell r="O1277" t="str">
            <v>pmp_sj_gjzdzcfx_008</v>
          </cell>
        </row>
        <row r="1278">
          <cell r="B1278" t="str">
            <v>pmp-sj-policy-analysis</v>
          </cell>
        </row>
        <row r="1278">
          <cell r="O1278" t="str">
            <v>pmp_sj_gjzdzcfx_009</v>
          </cell>
        </row>
        <row r="1279">
          <cell r="B1279" t="str">
            <v>pmp-sj-policy-analysis</v>
          </cell>
        </row>
        <row r="1279">
          <cell r="O1279" t="str">
            <v>pmp_sj_gjzdzcfx_010</v>
          </cell>
        </row>
        <row r="1280">
          <cell r="B1280" t="str">
            <v>pmp-sj-policy-analysis</v>
          </cell>
        </row>
        <row r="1280">
          <cell r="O1280" t="str">
            <v>pmp_sj_gjzdzcfx_011</v>
          </cell>
        </row>
        <row r="1281">
          <cell r="B1281" t="str">
            <v>pmp-sj-policy-analysis</v>
          </cell>
        </row>
        <row r="1281">
          <cell r="O1281" t="str">
            <v>pmp_sj_gjzdzcfx_012</v>
          </cell>
        </row>
        <row r="1282">
          <cell r="B1282" t="str">
            <v>pmp-sj-investment</v>
          </cell>
        </row>
        <row r="1282">
          <cell r="O1282" t="str">
            <v>pmp_sj_gscjdqtznl_001</v>
          </cell>
        </row>
        <row r="1283">
          <cell r="B1283" t="str">
            <v>pmp-sj-investment</v>
          </cell>
        </row>
        <row r="1283">
          <cell r="O1283" t="str">
            <v>pmp_sj_zsdwdqtznl_001</v>
          </cell>
        </row>
        <row r="1284">
          <cell r="B1284" t="str">
            <v>pmp-sj-investment</v>
          </cell>
        </row>
        <row r="1284">
          <cell r="O1284" t="str">
            <v>pmp_sj_gscjzcqtznl_001</v>
          </cell>
        </row>
        <row r="1285">
          <cell r="B1285" t="str">
            <v>pmp-sj-investment</v>
          </cell>
        </row>
        <row r="1285">
          <cell r="O1285" t="str">
            <v>pmp_sj_gscjzcqtznl_002</v>
          </cell>
        </row>
        <row r="1286">
          <cell r="B1286" t="str">
            <v>pmp-sj-investment</v>
          </cell>
        </row>
        <row r="1286">
          <cell r="O1286" t="str">
            <v>pmp_sj_zsdwzcqtznl_001</v>
          </cell>
        </row>
        <row r="1287">
          <cell r="B1287" t="str">
            <v>pmp-sj-investment</v>
          </cell>
        </row>
        <row r="1287">
          <cell r="O1287" t="str">
            <v>pmp_sj_zsdwzcqtznl_002</v>
          </cell>
        </row>
        <row r="1288">
          <cell r="B1288" t="str">
            <v>pmp-sj-policy-analysis</v>
          </cell>
        </row>
        <row r="1288">
          <cell r="O1288" t="str">
            <v>pmp_sj_gsfzzl_001</v>
          </cell>
        </row>
        <row r="1289">
          <cell r="B1289" t="str">
            <v>pmp-sj-policy-analysis</v>
          </cell>
        </row>
        <row r="1289">
          <cell r="O1289" t="str">
            <v>pmp_sj_companyDevStrategy_002</v>
          </cell>
        </row>
        <row r="1290">
          <cell r="B1290" t="str">
            <v>pmp-sj-policy-analysis</v>
          </cell>
        </row>
        <row r="1290">
          <cell r="O1290" t="str">
            <v>pmp_sj_companyDevStrategy_003</v>
          </cell>
        </row>
        <row r="1291">
          <cell r="B1291" t="str">
            <v>pmp-sj-policy-analysis</v>
          </cell>
        </row>
        <row r="1291">
          <cell r="O1291" t="str">
            <v>pmp_sj_companyDevStrategy_004</v>
          </cell>
        </row>
        <row r="1292">
          <cell r="B1292" t="str">
            <v>pmp-sj-policy-analysis</v>
          </cell>
        </row>
        <row r="1292">
          <cell r="O1292" t="str">
            <v>pmp_sj_companyDevStrategy_005</v>
          </cell>
        </row>
        <row r="1293">
          <cell r="B1293" t="str">
            <v>pmp-sj-policy-analysis</v>
          </cell>
        </row>
        <row r="1293">
          <cell r="O1293" t="str">
            <v>pmp_sj_companyDevStrategy_006</v>
          </cell>
        </row>
        <row r="1294">
          <cell r="B1294" t="str">
            <v>pmp-sj-overallcontroller</v>
          </cell>
        </row>
        <row r="1294">
          <cell r="O1294" t="str">
            <v>pmp_sj_fbzkgmcs_001</v>
          </cell>
        </row>
        <row r="1295">
          <cell r="B1295" t="str">
            <v>pmp-sj-overallcontroller</v>
          </cell>
        </row>
        <row r="1295">
          <cell r="O1295" t="str">
            <v>pmp_sj_fgszkgmcs_001</v>
          </cell>
        </row>
        <row r="1296">
          <cell r="B1296" t="str">
            <v>pmp-sj-overallcontroller</v>
          </cell>
        </row>
        <row r="1296">
          <cell r="O1296" t="str">
            <v>pmp_sj_sgszkgmcs_001</v>
          </cell>
        </row>
        <row r="1297">
          <cell r="B1297" t="str">
            <v>pmp-sj-overallcontroller</v>
          </cell>
        </row>
        <row r="1297">
          <cell r="O1297" t="str">
            <v>pmp_sj_zgszkgmcs_001</v>
          </cell>
        </row>
        <row r="1298">
          <cell r="B1298" t="str">
            <v>pmp-sj-overallcontroller</v>
          </cell>
        </row>
        <row r="1298">
          <cell r="O1298" t="str">
            <v>pmp_sj_gszbzcgmcs_001</v>
          </cell>
        </row>
        <row r="1299">
          <cell r="B1299" t="str">
            <v>pmp-sj-overallcontroller</v>
          </cell>
        </row>
        <row r="1299">
          <cell r="O1299" t="str">
            <v>pmp_sj_gwgszcgmcs_001</v>
          </cell>
        </row>
        <row r="1300">
          <cell r="B1300" t="str">
            <v>pmp-sj-overallcontroller</v>
          </cell>
        </row>
        <row r="1300">
          <cell r="O1300" t="str">
            <v>pmp_sj_sydwzkgmcs_001</v>
          </cell>
        </row>
        <row r="1301">
          <cell r="B1301" t="str">
            <v>pmp-sj-investment-judgment</v>
          </cell>
        </row>
        <row r="1301">
          <cell r="O1301" t="str">
            <v>pmp_sj_jstxm_001</v>
          </cell>
        </row>
        <row r="1302">
          <cell r="B1302" t="str">
            <v>pmp-sj-investment-judgment</v>
          </cell>
        </row>
        <row r="1302">
          <cell r="O1302" t="str">
            <v>pmp_sj_jstxm_002</v>
          </cell>
        </row>
        <row r="1303">
          <cell r="B1303" t="str">
            <v>pmp-sj-investment-judgment</v>
          </cell>
        </row>
        <row r="1303">
          <cell r="O1303" t="str">
            <v>pmp_sj_pollute_001</v>
          </cell>
        </row>
        <row r="1304">
          <cell r="B1304" t="str">
            <v>pmp-sj-investment-judgment</v>
          </cell>
        </row>
        <row r="1304">
          <cell r="O1304" t="str">
            <v>pmp_sj_tcl_001</v>
          </cell>
        </row>
        <row r="1305">
          <cell r="B1305" t="str">
            <v>pmp-sj-investment-judgment</v>
          </cell>
        </row>
        <row r="1305">
          <cell r="O1305" t="str">
            <v>pmp_sj_tzjgyp_001</v>
          </cell>
        </row>
        <row r="1306">
          <cell r="B1306" t="str">
            <v>pmp-sj-investment-judgment</v>
          </cell>
        </row>
        <row r="1306">
          <cell r="O1306" t="str">
            <v>pmp_sj_tzbhdyp_001</v>
          </cell>
        </row>
        <row r="1307">
          <cell r="B1307" t="str">
            <v>pmp-sj-overallcontroller</v>
          </cell>
        </row>
        <row r="1307">
          <cell r="O1307" t="str">
            <v>pmp_sj_tzmgxdgjzbyxfxcs_001</v>
          </cell>
        </row>
        <row r="1308">
          <cell r="B1308" t="str">
            <v>pmp-sj-investment</v>
          </cell>
        </row>
        <row r="1308">
          <cell r="O1308" t="str">
            <v>pmp_sj_tznl-001</v>
          </cell>
        </row>
        <row r="1309">
          <cell r="B1309" t="str">
            <v>pmp-sj-investment</v>
          </cell>
        </row>
        <row r="1309">
          <cell r="O1309" t="str">
            <v>pmp_sj_tznl-002</v>
          </cell>
        </row>
        <row r="1310">
          <cell r="B1310" t="str">
            <v>pmp-sj-investment</v>
          </cell>
        </row>
        <row r="1310">
          <cell r="O1310" t="str">
            <v>pmp_sj_tznl-0022</v>
          </cell>
        </row>
        <row r="1311">
          <cell r="B1311" t="str">
            <v>pmp-sj-investment</v>
          </cell>
        </row>
        <row r="1311">
          <cell r="O1311" t="str">
            <v>pmp-sj-tznl-001</v>
          </cell>
        </row>
        <row r="1312">
          <cell r="B1312" t="str">
            <v>pmp-sj-investment</v>
          </cell>
        </row>
        <row r="1312">
          <cell r="O1312" t="str">
            <v>pmp-sj-tznl-002</v>
          </cell>
        </row>
        <row r="1313">
          <cell r="B1313" t="str">
            <v>pmp-sj-investment</v>
          </cell>
        </row>
        <row r="1313">
          <cell r="O1313" t="str">
            <v>pmp-sj-tznl-003</v>
          </cell>
        </row>
        <row r="1314">
          <cell r="B1314" t="str">
            <v>pmp-sj-investment</v>
          </cell>
        </row>
        <row r="1314">
          <cell r="O1314" t="str">
            <v>pmp-sj-tznl-004</v>
          </cell>
        </row>
        <row r="1315">
          <cell r="B1315" t="str">
            <v>pmp-sj-investment</v>
          </cell>
        </row>
        <row r="1315">
          <cell r="O1315" t="str">
            <v>pmp-sj-tznl-005</v>
          </cell>
        </row>
        <row r="1316">
          <cell r="B1316" t="str">
            <v>pmp-sj-investment-judgment</v>
          </cell>
        </row>
        <row r="1316">
          <cell r="O1316" t="str">
            <v>pmp_sj_tzxlyp_001</v>
          </cell>
        </row>
        <row r="1317">
          <cell r="B1317" t="str">
            <v>pmp-sj-investment-judgment</v>
          </cell>
        </row>
        <row r="1317">
          <cell r="O1317" t="str">
            <v>pmp_sj_tzxlyp_002</v>
          </cell>
        </row>
        <row r="1318">
          <cell r="B1318" t="str">
            <v>pmp-sj-investment</v>
          </cell>
        </row>
        <row r="1318">
          <cell r="O1318" t="str">
            <v>pmp_sj_dqtzxq_001</v>
          </cell>
        </row>
        <row r="1319">
          <cell r="B1319" t="str">
            <v>pmp-sj-investment</v>
          </cell>
        </row>
        <row r="1319">
          <cell r="O1319" t="str">
            <v>pmp_sj_zcqtzxq_001</v>
          </cell>
        </row>
        <row r="1320">
          <cell r="B1320" t="str">
            <v>pmp-sj-investment</v>
          </cell>
        </row>
        <row r="1320">
          <cell r="O1320" t="str">
            <v>pmp_sj_tzxq-0031</v>
          </cell>
        </row>
        <row r="1321">
          <cell r="B1321" t="str">
            <v>pmp-sj-investment</v>
          </cell>
        </row>
        <row r="1321">
          <cell r="O1321" t="str">
            <v>pmp_sj_tzxq-0041</v>
          </cell>
        </row>
        <row r="1322">
          <cell r="B1322" t="str">
            <v>pmp-sj-investment</v>
          </cell>
        </row>
        <row r="1322">
          <cell r="O1322" t="str">
            <v>pmp_sj_tzxq-021</v>
          </cell>
        </row>
        <row r="1323">
          <cell r="B1323" t="str">
            <v>pmp-sj-investment</v>
          </cell>
        </row>
        <row r="1323">
          <cell r="O1323" t="str">
            <v>pmp_sj_tzxq-022</v>
          </cell>
        </row>
        <row r="1324">
          <cell r="B1324" t="str">
            <v>pmp-sj-investment</v>
          </cell>
        </row>
        <row r="1324">
          <cell r="O1324" t="str">
            <v>pmp_sj_tzxq-023</v>
          </cell>
        </row>
        <row r="1325">
          <cell r="B1325" t="str">
            <v>pmp-sj-investment</v>
          </cell>
        </row>
        <row r="1325">
          <cell r="O1325" t="str">
            <v>pmp_sj_tzxq-024</v>
          </cell>
        </row>
        <row r="1326">
          <cell r="B1326" t="str">
            <v>pmp-sj-investment</v>
          </cell>
        </row>
        <row r="1326">
          <cell r="O1326" t="str">
            <v>pmp_sj_tzxq-025</v>
          </cell>
        </row>
        <row r="1327">
          <cell r="B1327" t="str">
            <v>pmp-sj-investment-judgment</v>
          </cell>
        </row>
        <row r="1327">
          <cell r="O1327" t="str">
            <v>pmp_sj_tzxyyp_001</v>
          </cell>
        </row>
        <row r="1328">
          <cell r="B1328" t="str">
            <v>pmp-sj-investment-judgment</v>
          </cell>
        </row>
        <row r="1328">
          <cell r="O1328" t="str">
            <v>pmp_sj_tzxyyp_002</v>
          </cell>
        </row>
        <row r="1329">
          <cell r="B1329" t="str">
            <v>pmp-sj-investment-judgment</v>
          </cell>
        </row>
        <row r="1329">
          <cell r="O1329" t="str">
            <v>pmp_sj_tzysjz_001</v>
          </cell>
        </row>
        <row r="1330">
          <cell r="B1330" t="str">
            <v>pmp-sj-investment-judgment</v>
          </cell>
        </row>
        <row r="1330">
          <cell r="O1330" t="str">
            <v>pmp_sj_tzysjz_002</v>
          </cell>
        </row>
        <row r="1331">
          <cell r="B1331" t="str">
            <v>pmp-sj-newenergy-analysis </v>
          </cell>
        </row>
        <row r="1331">
          <cell r="O1331" t="str">
            <v>pmp_sj_xnyy_001</v>
          </cell>
        </row>
        <row r="1332">
          <cell r="B1332" t="str">
            <v>pmp-sj-newenergy-analysis </v>
          </cell>
        </row>
        <row r="1332">
          <cell r="O1332" t="str">
            <v>pmp_sj_xnyy_002</v>
          </cell>
        </row>
        <row r="1333">
          <cell r="B1333" t="str">
            <v>pmp-sj-newenergy-analysis </v>
          </cell>
        </row>
        <row r="1333">
          <cell r="O1333" t="str">
            <v>pmp_sj_xnyy_003</v>
          </cell>
        </row>
        <row r="1334">
          <cell r="B1334" t="str">
            <v>pmp-sj-newenergy-analysis </v>
          </cell>
        </row>
        <row r="1334">
          <cell r="O1334" t="str">
            <v>pmp_sj_xnyy_004</v>
          </cell>
        </row>
        <row r="1335">
          <cell r="B1335" t="str">
            <v>pmp-sj-newenergy-analysis </v>
          </cell>
        </row>
        <row r="1335">
          <cell r="O1335" t="str">
            <v>pmp_sj_xnyy_005</v>
          </cell>
        </row>
        <row r="1336">
          <cell r="B1336" t="str">
            <v>pmp-sj-newenergy-analysis </v>
          </cell>
        </row>
        <row r="1336">
          <cell r="O1336" t="str">
            <v>pmp_sj_xnyy_0052</v>
          </cell>
        </row>
        <row r="1337">
          <cell r="B1337" t="str">
            <v>pmp-sj-newenergy-analysis </v>
          </cell>
        </row>
        <row r="1337">
          <cell r="O1337" t="str">
            <v>pmp_sj_xnyy_0061</v>
          </cell>
        </row>
        <row r="1338">
          <cell r="B1338" t="str">
            <v>pmp-sj-newenergy-analysis </v>
          </cell>
        </row>
        <row r="1338">
          <cell r="O1338" t="str">
            <v>pmp_sj_xnyy_0062</v>
          </cell>
        </row>
        <row r="1339">
          <cell r="B1339" t="str">
            <v>pmp-sj-overallcontroller</v>
          </cell>
        </row>
        <row r="1339">
          <cell r="O1339" t="str">
            <v>pmp_sj_zkcsbjyzcx_001</v>
          </cell>
        </row>
        <row r="1340">
          <cell r="B1340" t="str">
            <v>pmp-sj-investment</v>
          </cell>
        </row>
        <row r="1340">
          <cell r="O1340" t="str">
            <v>pmp_sj_tzxq-001</v>
          </cell>
        </row>
        <row r="1341">
          <cell r="B1341" t="str">
            <v>pmp-sj-investment</v>
          </cell>
        </row>
        <row r="1341">
          <cell r="O1341" t="str">
            <v>pmp_sj_tzxq-002</v>
          </cell>
        </row>
        <row r="1342">
          <cell r="B1342" t="str">
            <v>pmp-sj-investment</v>
          </cell>
        </row>
        <row r="1342">
          <cell r="O1342" t="str">
            <v>pmp_sj_tzxq-003</v>
          </cell>
        </row>
        <row r="1343">
          <cell r="B1343" t="str">
            <v>pmp-sj-investment</v>
          </cell>
        </row>
        <row r="1343">
          <cell r="O1343" t="str">
            <v>pmp_sj_tzxq_004</v>
          </cell>
        </row>
        <row r="1344">
          <cell r="B1344" t="str">
            <v>pmp-sj-investment</v>
          </cell>
        </row>
        <row r="1344">
          <cell r="O1344" t="str">
            <v>pmp_sj_tzxq_005</v>
          </cell>
        </row>
        <row r="1345">
          <cell r="B1345" t="str">
            <v>pmp-sj-overallcontroller</v>
          </cell>
        </row>
        <row r="1345">
          <cell r="O1345" t="str">
            <v>pmp_sj_zkmbcsjgcx_001</v>
          </cell>
        </row>
        <row r="1346">
          <cell r="B1346" t="str">
            <v>pmp-sj-overallcontroller</v>
          </cell>
        </row>
        <row r="1346">
          <cell r="O1346" t="str">
            <v>pmp_sj_zkmbqr_001</v>
          </cell>
        </row>
        <row r="1347">
          <cell r="B1347" t="str">
            <v>pmp-sj-overallcontroller</v>
          </cell>
        </row>
        <row r="1347">
          <cell r="O1347" t="str">
            <v>pmp_sj_zkmbjgcx_001</v>
          </cell>
        </row>
        <row r="1348">
          <cell r="B1348" t="str">
            <v>pmp-sj-overallcontroller</v>
          </cell>
        </row>
        <row r="1348">
          <cell r="O1348" t="str">
            <v>pmp_sj_zxcsmxzbgl_001</v>
          </cell>
        </row>
        <row r="1349">
          <cell r="B1349" t="str">
            <v>pmp-sj-overallcontroller</v>
          </cell>
        </row>
        <row r="1349">
          <cell r="O1349" t="str">
            <v>pmp_sj_zxcsmxzbgl_002</v>
          </cell>
        </row>
        <row r="1350">
          <cell r="B1350" t="str">
            <v>pmp-sj-overallcontroller</v>
          </cell>
        </row>
        <row r="1350">
          <cell r="O1350" t="str">
            <v>pmp_sj_zxcsmxzbgl_003</v>
          </cell>
        </row>
        <row r="1351">
          <cell r="B1351" t="str">
            <v>pmp-sj-overallcontroller</v>
          </cell>
        </row>
        <row r="1351">
          <cell r="O1351" t="str">
            <v>pmp_sj_zxgmcs_001</v>
          </cell>
        </row>
        <row r="1352">
          <cell r="B1352" t="str">
            <v>pmp-sj-overallcontroller</v>
          </cell>
        </row>
        <row r="1352">
          <cell r="O1352" t="str">
            <v>pmp_sj_zxtzcsjgcx_001</v>
          </cell>
        </row>
        <row r="1353">
          <cell r="B1353" t="str">
            <v>pmp-sj-overallcontroller</v>
          </cell>
        </row>
        <row r="1353">
          <cell r="O1353" t="str">
            <v>pmp_sj_zxxqgl_001</v>
          </cell>
        </row>
        <row r="1354">
          <cell r="B1354" t="str">
            <v>pmp-sj-overallcontroller</v>
          </cell>
        </row>
        <row r="1354">
          <cell r="O1354" t="str">
            <v>pmp_sj_zxxqgl_002</v>
          </cell>
        </row>
        <row r="1355">
          <cell r="B1355" t="str">
            <v>pmp-sj-overallcontroller</v>
          </cell>
        </row>
        <row r="1355">
          <cell r="O1355" t="str">
            <v>pmp_sj_zxxqgl_003</v>
          </cell>
        </row>
        <row r="1356">
          <cell r="B1356" t="str">
            <v>pmp-st-check</v>
          </cell>
        </row>
        <row r="1356">
          <cell r="O1356" t="str">
            <v>pm_sfu_zh_check_01</v>
          </cell>
        </row>
        <row r="1357">
          <cell r="B1357" t="str">
            <v>pmp-st-check</v>
          </cell>
        </row>
        <row r="1357">
          <cell r="O1357" t="str">
            <v>pm_sfu_zh_check_02</v>
          </cell>
        </row>
        <row r="1358">
          <cell r="B1358" t="str">
            <v>pmp-st-check</v>
          </cell>
        </row>
        <row r="1358">
          <cell r="O1358" t="str">
            <v>pm_sfu_zh_check_03</v>
          </cell>
        </row>
        <row r="1359">
          <cell r="B1359" t="str">
            <v>pmp-st-check</v>
          </cell>
        </row>
        <row r="1359">
          <cell r="O1359" t="str">
            <v>pm_sfu_zh_del_01</v>
          </cell>
        </row>
        <row r="1360">
          <cell r="B1360" t="str">
            <v>pmp-st-check</v>
          </cell>
        </row>
        <row r="1360">
          <cell r="O1360" t="str">
            <v>pm_sfu_zh_check_04</v>
          </cell>
        </row>
        <row r="1361">
          <cell r="B1361" t="str">
            <v>pmp-st-check</v>
          </cell>
        </row>
        <row r="1361">
          <cell r="O1361" t="str">
            <v>pm_sfu_zh_query_04</v>
          </cell>
        </row>
        <row r="1362">
          <cell r="B1362" t="str">
            <v>pmp-st-check</v>
          </cell>
        </row>
        <row r="1362">
          <cell r="O1362" t="str">
            <v>pm_sfu_zh_query_05</v>
          </cell>
        </row>
        <row r="1363">
          <cell r="B1363" t="str">
            <v>pmp-st-check</v>
          </cell>
        </row>
        <row r="1363">
          <cell r="O1363" t="str">
            <v>pm_sfu_zh_query_10</v>
          </cell>
        </row>
        <row r="1364">
          <cell r="B1364" t="str">
            <v>pmp-st-analysis</v>
          </cell>
        </row>
        <row r="1364">
          <cell r="O1364" t="str">
            <v>pm_sfu_ct_query_14</v>
          </cell>
        </row>
        <row r="1365">
          <cell r="B1365" t="str">
            <v>pmp-st-query</v>
          </cell>
        </row>
        <row r="1365">
          <cell r="O1365" t="str">
            <v>pm_sfu_ct_query_03</v>
          </cell>
        </row>
        <row r="1366">
          <cell r="B1366" t="str">
            <v>pmp-st-query</v>
          </cell>
        </row>
        <row r="1366">
          <cell r="O1366" t="str">
            <v>pm_sfu_ct_query_06</v>
          </cell>
        </row>
        <row r="1367">
          <cell r="B1367" t="str">
            <v>pmp-st-project</v>
          </cell>
        </row>
        <row r="1367">
          <cell r="O1367" t="str">
            <v>pm_sfu_ky_del_01</v>
          </cell>
        </row>
        <row r="1368">
          <cell r="B1368" t="str">
            <v>pmp-st-project</v>
          </cell>
        </row>
        <row r="1368">
          <cell r="O1368" t="str">
            <v>pm_sfu_ky_down_01</v>
          </cell>
        </row>
        <row r="1369">
          <cell r="B1369" t="str">
            <v>pmp-st-project</v>
          </cell>
        </row>
        <row r="1369">
          <cell r="O1369" t="str">
            <v>pm_st_pea_save_02</v>
          </cell>
        </row>
        <row r="1370">
          <cell r="B1370" t="str">
            <v>pmp-st-project</v>
          </cell>
        </row>
        <row r="1370">
          <cell r="O1370" t="str">
            <v>pm_st_pea_save_03</v>
          </cell>
        </row>
        <row r="1371">
          <cell r="B1371" t="str">
            <v>pmp-st-project</v>
          </cell>
        </row>
        <row r="1371">
          <cell r="O1371" t="str">
            <v>pm_st_pea_delete_02</v>
          </cell>
        </row>
        <row r="1372">
          <cell r="B1372" t="str">
            <v>pmp-st-project</v>
          </cell>
        </row>
        <row r="1372">
          <cell r="O1372" t="str">
            <v>pm_st_pea_delete_03</v>
          </cell>
        </row>
        <row r="1373">
          <cell r="B1373" t="str">
            <v>pmp-st-project</v>
          </cell>
        </row>
        <row r="1373">
          <cell r="O1373" t="str">
            <v>pm_st_pea_update_02</v>
          </cell>
        </row>
        <row r="1374">
          <cell r="B1374" t="str">
            <v>pmp-st-project</v>
          </cell>
        </row>
        <row r="1374">
          <cell r="O1374" t="str">
            <v>pm_sfu_ky_approve_01</v>
          </cell>
        </row>
        <row r="1375">
          <cell r="B1375" t="str">
            <v>pmp-st-project</v>
          </cell>
        </row>
        <row r="1375">
          <cell r="O1375" t="str">
            <v>pm_st_pea_ update _03</v>
          </cell>
        </row>
        <row r="1376">
          <cell r="B1376" t="str">
            <v>pmp-st-project</v>
          </cell>
        </row>
        <row r="1376">
          <cell r="O1376" t="str">
            <v>pm_sfu_ky_edit_01</v>
          </cell>
        </row>
        <row r="1377">
          <cell r="B1377" t="str">
            <v>pmp-st-project</v>
          </cell>
        </row>
        <row r="1377">
          <cell r="O1377" t="str">
            <v>pm_st_pea_save_01</v>
          </cell>
        </row>
        <row r="1378">
          <cell r="B1378" t="str">
            <v>pmp-st-project</v>
          </cell>
        </row>
        <row r="1378">
          <cell r="O1378" t="str">
            <v>pm_st_pea_delete_01</v>
          </cell>
        </row>
        <row r="1379">
          <cell r="B1379" t="str">
            <v>pmp-st-project</v>
          </cell>
        </row>
        <row r="1379">
          <cell r="O1379" t="str">
            <v>pm_st_pea_update_01</v>
          </cell>
        </row>
        <row r="1380">
          <cell r="B1380" t="str">
            <v>pmp-st-project</v>
          </cell>
        </row>
        <row r="1380">
          <cell r="O1380" t="str">
            <v>pm_sfu_ky_remind_01</v>
          </cell>
        </row>
        <row r="1381">
          <cell r="B1381" t="str">
            <v>pmp-st-project</v>
          </cell>
        </row>
        <row r="1381">
          <cell r="O1381" t="str">
            <v>pm_sfu_ky_query_02</v>
          </cell>
        </row>
        <row r="1382">
          <cell r="B1382" t="str">
            <v>pmp-st-project</v>
          </cell>
        </row>
        <row r="1382">
          <cell r="O1382" t="str">
            <v>pm_st_pea_query_01</v>
          </cell>
        </row>
        <row r="1383">
          <cell r="B1383" t="str">
            <v>pmp-st-project</v>
          </cell>
        </row>
        <row r="1383">
          <cell r="O1383" t="str">
            <v>pm_st_pea_query_02</v>
          </cell>
        </row>
        <row r="1384">
          <cell r="B1384" t="str">
            <v>pmp-st-project</v>
          </cell>
        </row>
        <row r="1384">
          <cell r="O1384" t="str">
            <v>pm_st_pea_query_03</v>
          </cell>
        </row>
        <row r="1385">
          <cell r="B1385" t="str">
            <v>pmp-st-micro-app</v>
          </cell>
        </row>
        <row r="1385">
          <cell r="O1385" t="str">
            <v>pm_sf_ct_sort_01</v>
          </cell>
        </row>
        <row r="1386">
          <cell r="B1386" t="str">
            <v>pmp-st-micro-app</v>
          </cell>
        </row>
        <row r="1386">
          <cell r="O1386" t="str">
            <v>pm_sf_ct_savesort_01</v>
          </cell>
        </row>
        <row r="1387">
          <cell r="B1387" t="str">
            <v>pmp-st-micro-app</v>
          </cell>
        </row>
        <row r="1387">
          <cell r="O1387" t="str">
            <v>pm_sfu_iitem_query_01</v>
          </cell>
        </row>
        <row r="1388">
          <cell r="B1388" t="str">
            <v>pmp-st-reserve</v>
          </cell>
        </row>
        <row r="1388">
          <cell r="O1388" t="str">
            <v>pm_sfu_ct_th_01</v>
          </cell>
        </row>
        <row r="1389">
          <cell r="B1389" t="str">
            <v>pmp-st-reserve</v>
          </cell>
        </row>
        <row r="1389">
          <cell r="O1389" t="str">
            <v>pm_sfu_advice_01</v>
          </cell>
        </row>
        <row r="1390">
          <cell r="B1390" t="str">
            <v>pmp-st-project</v>
          </cell>
        </row>
        <row r="1390">
          <cell r="O1390" t="str">
            <v>pm_sfu_ky_query_01</v>
          </cell>
        </row>
        <row r="1391">
          <cell r="B1391" t="str">
            <v>pmp-st-query</v>
          </cell>
        </row>
        <row r="1391">
          <cell r="O1391" t="str">
            <v>pm_sfu_lxxt_add_03</v>
          </cell>
        </row>
        <row r="1392">
          <cell r="B1392" t="str">
            <v>pmp-st-query</v>
          </cell>
        </row>
        <row r="1392">
          <cell r="O1392" t="str">
            <v>pm_sfu_lxxt_query_07</v>
          </cell>
        </row>
        <row r="1393">
          <cell r="B1393" t="str">
            <v>pmp-st-reserve</v>
          </cell>
        </row>
        <row r="1393">
          <cell r="O1393" t="str">
            <v>pm_sfu_ct_split_01</v>
          </cell>
        </row>
        <row r="1394">
          <cell r="B1394" t="str">
            <v>pmp-st-reserve</v>
          </cell>
        </row>
        <row r="1394">
          <cell r="O1394" t="str">
            <v>pm_sfu_ct_split_02</v>
          </cell>
        </row>
        <row r="1395">
          <cell r="B1395" t="str">
            <v>pmp-st-reserve</v>
          </cell>
        </row>
        <row r="1395">
          <cell r="O1395" t="str">
            <v>pm_sfu_ct_split_03</v>
          </cell>
        </row>
        <row r="1396">
          <cell r="B1396" t="str">
            <v>pmp-st-project</v>
          </cell>
        </row>
        <row r="1396">
          <cell r="O1396" t="str">
            <v>pm_sfu_zh_query_07</v>
          </cell>
        </row>
        <row r="1397">
          <cell r="B1397" t="str">
            <v>pmp-st-project</v>
          </cell>
        </row>
        <row r="1397">
          <cell r="O1397" t="str">
            <v>pm_sfu_zh_query_08</v>
          </cell>
        </row>
        <row r="1398">
          <cell r="B1398" t="str">
            <v>pmp-st-project</v>
          </cell>
        </row>
        <row r="1398">
          <cell r="O1398" t="str">
            <v>pm_sfu_zh_update_04</v>
          </cell>
        </row>
        <row r="1399">
          <cell r="B1399" t="str">
            <v>pmp-st-project</v>
          </cell>
        </row>
        <row r="1399">
          <cell r="O1399" t="str">
            <v>pm_sfu_zh_update_05</v>
          </cell>
        </row>
        <row r="1400">
          <cell r="B1400" t="str">
            <v>pmp-st-project</v>
          </cell>
        </row>
        <row r="1400">
          <cell r="O1400" t="str">
            <v>pm_sfu_lxxt_query_06</v>
          </cell>
        </row>
        <row r="1401">
          <cell r="B1401" t="str">
            <v>pmp-st-reserve</v>
          </cell>
        </row>
        <row r="1401">
          <cell r="O1401" t="str">
            <v>pmp_sfu_ky_audit_01</v>
          </cell>
        </row>
        <row r="1402">
          <cell r="B1402" t="str">
            <v>pmp-st-reserve</v>
          </cell>
        </row>
        <row r="1402">
          <cell r="O1402" t="str">
            <v>pmp_sfu_ky_audit_02</v>
          </cell>
        </row>
        <row r="1403">
          <cell r="B1403" t="str">
            <v>pmp-st-reserve</v>
          </cell>
        </row>
        <row r="1403">
          <cell r="O1403" t="str">
            <v>pmp_sfu_ky_audit_03</v>
          </cell>
        </row>
        <row r="1404">
          <cell r="B1404" t="str">
            <v>pmp-st-query</v>
          </cell>
        </row>
        <row r="1404">
          <cell r="O1404" t="str">
            <v>pm_sfu_ct_query_19</v>
          </cell>
        </row>
        <row r="1405">
          <cell r="B1405" t="str">
            <v>pmp-st-query</v>
          </cell>
        </row>
        <row r="1405">
          <cell r="O1405" t="str">
            <v>pm_sfu_ct_upload_01</v>
          </cell>
        </row>
        <row r="1406">
          <cell r="B1406" t="str">
            <v>pmp-st-query</v>
          </cell>
        </row>
        <row r="1406">
          <cell r="O1406" t="str">
            <v>pm_sfu_ct_upload_02</v>
          </cell>
        </row>
        <row r="1407">
          <cell r="B1407" t="str">
            <v>pmp-st-reserve</v>
          </cell>
        </row>
        <row r="1407">
          <cell r="O1407" t="str">
            <v>pm_sfu_wh_add_01</v>
          </cell>
        </row>
        <row r="1408">
          <cell r="B1408" t="str">
            <v>pmp-st-reserve</v>
          </cell>
        </row>
        <row r="1408">
          <cell r="O1408" t="str">
            <v>pm_sfu_wh_add_02</v>
          </cell>
        </row>
        <row r="1409">
          <cell r="B1409" t="str">
            <v>pmp-st-reserve</v>
          </cell>
        </row>
        <row r="1409">
          <cell r="O1409" t="str">
            <v>pm_sfu_wh_add_03</v>
          </cell>
        </row>
        <row r="1410">
          <cell r="B1410" t="str">
            <v>pmp-st-reserve</v>
          </cell>
        </row>
        <row r="1410">
          <cell r="O1410" t="str">
            <v>pm_sfu_wh_add_04</v>
          </cell>
        </row>
        <row r="1411">
          <cell r="B1411" t="str">
            <v>pmp-st-reserve</v>
          </cell>
        </row>
        <row r="1411">
          <cell r="O1411" t="str">
            <v>pm_sfu_wh_del_01</v>
          </cell>
        </row>
        <row r="1412">
          <cell r="B1412" t="str">
            <v>pmp-st-reserve</v>
          </cell>
        </row>
        <row r="1412">
          <cell r="O1412" t="str">
            <v>pm_sfu_wh_del_02</v>
          </cell>
        </row>
        <row r="1413">
          <cell r="B1413" t="str">
            <v>pmp-st-reserve</v>
          </cell>
        </row>
        <row r="1413">
          <cell r="O1413" t="str">
            <v>pm_sfu_wh_del_03</v>
          </cell>
        </row>
        <row r="1414">
          <cell r="B1414" t="str">
            <v>pmp-st-reserve</v>
          </cell>
        </row>
        <row r="1414">
          <cell r="O1414" t="str">
            <v>pm_sfu_wh_del_04</v>
          </cell>
        </row>
        <row r="1415">
          <cell r="B1415" t="str">
            <v>pmp-st-reserve</v>
          </cell>
        </row>
        <row r="1415">
          <cell r="O1415" t="str">
            <v>pm_sfu_wh_del_05</v>
          </cell>
        </row>
        <row r="1416">
          <cell r="B1416" t="str">
            <v>pmp-st-reserve</v>
          </cell>
        </row>
        <row r="1416">
          <cell r="O1416" t="str">
            <v>pm_sfu_wh_del_06</v>
          </cell>
        </row>
        <row r="1417">
          <cell r="B1417" t="str">
            <v>pmp-st-reserve</v>
          </cell>
        </row>
        <row r="1417">
          <cell r="O1417" t="str">
            <v>pm_sfu_wh_batch_01</v>
          </cell>
        </row>
        <row r="1418">
          <cell r="B1418" t="str">
            <v>pmp-st-reserve</v>
          </cell>
        </row>
        <row r="1418">
          <cell r="O1418" t="str">
            <v>pmp_sfu_ct_item_02</v>
          </cell>
        </row>
        <row r="1419">
          <cell r="B1419" t="str">
            <v>pmp-st-reserve</v>
          </cell>
        </row>
        <row r="1419">
          <cell r="O1419" t="str">
            <v>pm_sfu_wh_update_01</v>
          </cell>
        </row>
        <row r="1420">
          <cell r="B1420" t="str">
            <v>pmp-st-reserve</v>
          </cell>
        </row>
        <row r="1420">
          <cell r="O1420" t="str">
            <v>pm_sfu_wh_update_02</v>
          </cell>
        </row>
        <row r="1421">
          <cell r="B1421" t="str">
            <v>pmp-st-reserve</v>
          </cell>
        </row>
        <row r="1421">
          <cell r="O1421" t="str">
            <v>pm_sfu_wh_update_03</v>
          </cell>
        </row>
        <row r="1422">
          <cell r="B1422" t="str">
            <v>pmp-st-reserve</v>
          </cell>
        </row>
        <row r="1422">
          <cell r="O1422" t="str">
            <v>pm_sfu_wh_update_04</v>
          </cell>
        </row>
        <row r="1423">
          <cell r="B1423" t="str">
            <v>pmp-st-check</v>
          </cell>
        </row>
        <row r="1423">
          <cell r="O1423" t="str">
            <v>pm_sfu_ct_check_02</v>
          </cell>
        </row>
        <row r="1424">
          <cell r="B1424" t="str">
            <v>pmp-st-check</v>
          </cell>
        </row>
        <row r="1424">
          <cell r="O1424" t="str">
            <v>pm_st_dtcb_save_01</v>
          </cell>
        </row>
        <row r="1425">
          <cell r="B1425" t="str">
            <v>pmp-st-check</v>
          </cell>
        </row>
        <row r="1425">
          <cell r="O1425" t="str">
            <v>pm_st_dtcb_save_02</v>
          </cell>
        </row>
        <row r="1426">
          <cell r="B1426" t="str">
            <v>pmp-st-check</v>
          </cell>
        </row>
        <row r="1426">
          <cell r="O1426" t="str">
            <v>pm_st_dtcb_save_03</v>
          </cell>
        </row>
        <row r="1427">
          <cell r="B1427" t="str">
            <v>pmp-st-check</v>
          </cell>
        </row>
        <row r="1427">
          <cell r="O1427" t="str">
            <v>pm_st_dtcb_save_04</v>
          </cell>
        </row>
        <row r="1428">
          <cell r="B1428" t="str">
            <v>pmp-st-check</v>
          </cell>
        </row>
        <row r="1428">
          <cell r="O1428" t="str">
            <v>pm_st_dtcb_query_01</v>
          </cell>
        </row>
        <row r="1429">
          <cell r="B1429" t="str">
            <v>pmp-st-check</v>
          </cell>
        </row>
        <row r="1429">
          <cell r="O1429" t="str">
            <v>pm_st_dtcb_query_02</v>
          </cell>
        </row>
        <row r="1430">
          <cell r="B1430" t="str">
            <v>pmp-st-check</v>
          </cell>
        </row>
        <row r="1430">
          <cell r="O1430" t="str">
            <v>pm_st_dtcb_delete_01</v>
          </cell>
        </row>
        <row r="1431">
          <cell r="B1431" t="str">
            <v>pmp-st-check</v>
          </cell>
        </row>
        <row r="1431">
          <cell r="O1431" t="str">
            <v>pm_st_dtcb_delete_02</v>
          </cell>
        </row>
        <row r="1432">
          <cell r="B1432" t="str">
            <v>pmp-st-check</v>
          </cell>
        </row>
        <row r="1432">
          <cell r="O1432" t="str">
            <v>pm_st_dtcb_query_003</v>
          </cell>
        </row>
        <row r="1433">
          <cell r="B1433" t="str">
            <v>pmp-st-check</v>
          </cell>
        </row>
        <row r="1433">
          <cell r="O1433" t="str">
            <v>pm_st_dtcb_update_01</v>
          </cell>
        </row>
        <row r="1434">
          <cell r="B1434" t="str">
            <v>pmp-st-check</v>
          </cell>
        </row>
        <row r="1434">
          <cell r="O1434" t="str">
            <v>pm_st_dtcb_update_02</v>
          </cell>
        </row>
        <row r="1435">
          <cell r="B1435" t="str">
            <v>pmp-st-reserve</v>
          </cell>
        </row>
        <row r="1435">
          <cell r="O1435" t="str">
            <v>pmp_sfu_rk_01</v>
          </cell>
        </row>
        <row r="1436">
          <cell r="B1436" t="str">
            <v>pmp-st-reserve</v>
          </cell>
        </row>
        <row r="1436">
          <cell r="O1436" t="str">
            <v>pm_sfu_ct_pack_01</v>
          </cell>
        </row>
        <row r="1437">
          <cell r="B1437" t="str">
            <v>pmp-st-reserve</v>
          </cell>
        </row>
        <row r="1437">
          <cell r="O1437" t="str">
            <v>pm_sfu_ct_query_20</v>
          </cell>
        </row>
        <row r="1438">
          <cell r="B1438" t="str">
            <v>pmp-st-reserve</v>
          </cell>
        </row>
        <row r="1438">
          <cell r="O1438" t="str">
            <v>pm_sfu_ct_unpack_01</v>
          </cell>
        </row>
        <row r="1439">
          <cell r="B1439" t="str">
            <v>pmp-st-query</v>
          </cell>
        </row>
        <row r="1439">
          <cell r="O1439" t="str">
            <v>pm_sfu_ct_status_01</v>
          </cell>
        </row>
        <row r="1440">
          <cell r="B1440" t="str">
            <v>pmp-st-reserve</v>
          </cell>
        </row>
        <row r="1440">
          <cell r="O1440" t="str">
            <v>pm_sfu_ct_query_01</v>
          </cell>
        </row>
        <row r="1441">
          <cell r="B1441" t="str">
            <v>pmp-st-reserve</v>
          </cell>
        </row>
        <row r="1441">
          <cell r="O1441" t="str">
            <v>pm_sfu_ct_query_02</v>
          </cell>
        </row>
        <row r="1442">
          <cell r="B1442" t="str">
            <v>pmp-st-reserve</v>
          </cell>
        </row>
        <row r="1442">
          <cell r="O1442" t="str">
            <v>pm_sfu_ct_query_05</v>
          </cell>
        </row>
        <row r="1443">
          <cell r="B1443" t="str">
            <v>pmp-st-reserve</v>
          </cell>
        </row>
        <row r="1443">
          <cell r="O1443" t="str">
            <v>pm_sfu_ct_query_07</v>
          </cell>
        </row>
        <row r="1444">
          <cell r="B1444" t="str">
            <v>pmp-st-check</v>
          </cell>
        </row>
        <row r="1444">
          <cell r="O1444" t="str">
            <v>pm_sfu_ky_09-01</v>
          </cell>
        </row>
        <row r="1445">
          <cell r="B1445" t="str">
            <v>pmp-st-check</v>
          </cell>
        </row>
        <row r="1445">
          <cell r="O1445" t="str">
            <v>pm_st_notice_001</v>
          </cell>
        </row>
        <row r="1446">
          <cell r="B1446" t="str">
            <v>pmp-st-check</v>
          </cell>
        </row>
        <row r="1446">
          <cell r="O1446" t="str">
            <v>pm_st_notice_002</v>
          </cell>
        </row>
        <row r="1447">
          <cell r="B1447" t="str">
            <v>pmp-st-check</v>
          </cell>
        </row>
        <row r="1447">
          <cell r="O1447" t="str">
            <v>pm_st_notice_003</v>
          </cell>
        </row>
        <row r="1448">
          <cell r="B1448" t="str">
            <v>pmp-st-check</v>
          </cell>
        </row>
        <row r="1448">
          <cell r="O1448" t="str">
            <v>pm_st_notice_004</v>
          </cell>
        </row>
        <row r="1449">
          <cell r="B1449" t="str">
            <v>pmp-st-check</v>
          </cell>
        </row>
        <row r="1449">
          <cell r="O1449" t="str">
            <v>pm_st_notice_005</v>
          </cell>
        </row>
        <row r="1450">
          <cell r="B1450" t="str">
            <v>pmp-st-check</v>
          </cell>
        </row>
        <row r="1450">
          <cell r="O1450" t="str">
            <v>pm_st_notice_006</v>
          </cell>
        </row>
        <row r="1451">
          <cell r="B1451" t="str">
            <v>pmp-st-micro-app</v>
          </cell>
        </row>
        <row r="1451">
          <cell r="O1451" t="str">
            <v>pm_sfu_ky_fx_10</v>
          </cell>
        </row>
        <row r="1452">
          <cell r="B1452" t="str">
            <v>pmp-st-check</v>
          </cell>
        </row>
        <row r="1452">
          <cell r="O1452" t="str">
            <v>pm_sfu_zh_del_02</v>
          </cell>
        </row>
        <row r="1453">
          <cell r="B1453" t="str">
            <v>pmp-st-check</v>
          </cell>
        </row>
        <row r="1453">
          <cell r="O1453" t="str">
            <v>pm_sfu_zh_info_02</v>
          </cell>
        </row>
        <row r="1454">
          <cell r="B1454" t="str">
            <v>pmp-st-check</v>
          </cell>
        </row>
        <row r="1454">
          <cell r="O1454" t="str">
            <v>pm_sfu_zh_query_06</v>
          </cell>
        </row>
        <row r="1455">
          <cell r="B1455" t="str">
            <v>pmp-st-check</v>
          </cell>
        </row>
        <row r="1455">
          <cell r="O1455" t="str">
            <v>pm_sfu_zh_update_02</v>
          </cell>
        </row>
        <row r="1456">
          <cell r="B1456" t="str">
            <v>pmp-st-project</v>
          </cell>
        </row>
        <row r="1456">
          <cell r="O1456" t="str">
            <v>pm_st_keyTask_001</v>
          </cell>
        </row>
        <row r="1457">
          <cell r="B1457" t="str">
            <v>pmp-st-project</v>
          </cell>
        </row>
        <row r="1457">
          <cell r="O1457" t="str">
            <v>pm_st_keyTask_002</v>
          </cell>
        </row>
        <row r="1458">
          <cell r="B1458" t="str">
            <v>pmp-st-project</v>
          </cell>
        </row>
        <row r="1458">
          <cell r="O1458" t="str">
            <v>pm_st_keyTask_003</v>
          </cell>
        </row>
        <row r="1459">
          <cell r="B1459" t="str">
            <v>pmp-st-project</v>
          </cell>
        </row>
        <row r="1459">
          <cell r="O1459" t="str">
            <v>pm_st_keyTask_004</v>
          </cell>
        </row>
        <row r="1460">
          <cell r="B1460" t="str">
            <v>pmp-st-project</v>
          </cell>
        </row>
        <row r="1460">
          <cell r="O1460" t="str">
            <v>pm_st_keyTask_005</v>
          </cell>
        </row>
        <row r="1461">
          <cell r="B1461" t="str">
            <v>pmp-st-project</v>
          </cell>
        </row>
        <row r="1461">
          <cell r="O1461" t="str">
            <v>pm_sfu_zh_query_01</v>
          </cell>
        </row>
        <row r="1462">
          <cell r="B1462" t="str">
            <v>pmp-st-project</v>
          </cell>
        </row>
        <row r="1462">
          <cell r="O1462" t="str">
            <v>pm_sfu_zh_query_02</v>
          </cell>
        </row>
        <row r="1463">
          <cell r="B1463" t="str">
            <v>pmp-st-project</v>
          </cell>
        </row>
        <row r="1463">
          <cell r="O1463" t="str">
            <v>pm_sfu_zh_query_03</v>
          </cell>
        </row>
        <row r="1464">
          <cell r="B1464" t="str">
            <v>pmp-st-project</v>
          </cell>
        </row>
        <row r="1464">
          <cell r="O1464" t="str">
            <v>pm_sfu_zh_query_09</v>
          </cell>
        </row>
        <row r="1465">
          <cell r="B1465" t="str">
            <v>pmp-st-project</v>
          </cell>
        </row>
        <row r="1465">
          <cell r="O1465" t="str">
            <v>pm_sfu_zh_update_01</v>
          </cell>
        </row>
        <row r="1466">
          <cell r="B1466" t="str">
            <v>pmp-st-project</v>
          </cell>
        </row>
        <row r="1466">
          <cell r="O1466" t="str">
            <v>pm_sfu_ct_version_01</v>
          </cell>
        </row>
        <row r="1467">
          <cell r="B1467" t="str">
            <v>pmp-st-project</v>
          </cell>
        </row>
        <row r="1467">
          <cell r="O1467" t="str">
            <v>pm_sfu_ct_version_02</v>
          </cell>
        </row>
        <row r="1468">
          <cell r="B1468" t="str">
            <v>pmp-st-project</v>
          </cell>
        </row>
        <row r="1468">
          <cell r="O1468" t="str">
            <v>pm_sfu_ct_version_03</v>
          </cell>
        </row>
        <row r="1469">
          <cell r="B1469" t="str">
            <v>pmp-st-project</v>
          </cell>
        </row>
        <row r="1469">
          <cell r="O1469" t="str">
            <v>pm_sfu_ct_version_04</v>
          </cell>
        </row>
        <row r="1470">
          <cell r="B1470" t="str">
            <v>pmp-st-project</v>
          </cell>
        </row>
        <row r="1470">
          <cell r="O1470" t="str">
            <v>pm_sfu_ct_version_05</v>
          </cell>
        </row>
        <row r="1471">
          <cell r="B1471" t="str">
            <v>pmp-st-project</v>
          </cell>
        </row>
        <row r="1471">
          <cell r="O1471" t="str">
            <v>pm_sfu_ct_version_06</v>
          </cell>
        </row>
        <row r="1472">
          <cell r="B1472" t="str">
            <v>pmp-st-project</v>
          </cell>
        </row>
        <row r="1472">
          <cell r="O1472" t="str">
            <v>pm_st_rela_add_01</v>
          </cell>
        </row>
        <row r="1473">
          <cell r="B1473" t="str">
            <v>pmp-st-project</v>
          </cell>
        </row>
        <row r="1473">
          <cell r="O1473" t="str">
            <v>pm_sfu_zh_update_03</v>
          </cell>
        </row>
        <row r="1474">
          <cell r="B1474" t="str">
            <v>pmp-st-project</v>
          </cell>
        </row>
        <row r="1474">
          <cell r="O1474" t="str">
            <v>pm_st_rela_delete_01</v>
          </cell>
        </row>
        <row r="1475">
          <cell r="B1475" t="str">
            <v>pmp-st-analysis</v>
          </cell>
        </row>
        <row r="1475">
          <cell r="O1475" t="str">
            <v>pm_sfu_lxxt_add_01</v>
          </cell>
        </row>
        <row r="1476">
          <cell r="B1476" t="str">
            <v>pmp-st-analysis</v>
          </cell>
        </row>
        <row r="1476">
          <cell r="O1476" t="str">
            <v>pm_sfu_lxxt_add_02</v>
          </cell>
        </row>
        <row r="1477">
          <cell r="B1477" t="str">
            <v>pmp-st-analysis</v>
          </cell>
        </row>
        <row r="1477">
          <cell r="O1477" t="str">
            <v>pm_sfu_lxxt_del_01</v>
          </cell>
        </row>
        <row r="1478">
          <cell r="B1478" t="str">
            <v>pmp-st-analysis</v>
          </cell>
        </row>
        <row r="1478">
          <cell r="O1478" t="str">
            <v>pm_sfu_lxxt_del_02</v>
          </cell>
        </row>
        <row r="1479">
          <cell r="B1479" t="str">
            <v>pmp-st-analysis</v>
          </cell>
        </row>
        <row r="1479">
          <cell r="O1479" t="str">
            <v>pm_sfu_lxxt_query_01</v>
          </cell>
        </row>
        <row r="1480">
          <cell r="B1480" t="str">
            <v>pmp-st-analysis</v>
          </cell>
        </row>
        <row r="1480">
          <cell r="O1480" t="str">
            <v>pm_sfu_lxxt_query_02</v>
          </cell>
        </row>
        <row r="1481">
          <cell r="B1481" t="str">
            <v>pmp-st-analysis</v>
          </cell>
        </row>
        <row r="1481">
          <cell r="O1481" t="str">
            <v>pm_sfu_lxxt_query_03</v>
          </cell>
        </row>
        <row r="1482">
          <cell r="B1482" t="str">
            <v>pmp-st-analysis</v>
          </cell>
        </row>
        <row r="1482">
          <cell r="O1482" t="str">
            <v>pm_sfu_lxxt_query_04</v>
          </cell>
        </row>
        <row r="1483">
          <cell r="B1483" t="str">
            <v>pmp-st-analysis</v>
          </cell>
        </row>
        <row r="1483">
          <cell r="O1483" t="str">
            <v>pm_sfu_lxxt_query_05</v>
          </cell>
        </row>
        <row r="1484">
          <cell r="B1484" t="str">
            <v>pmp-st-analysis</v>
          </cell>
        </row>
        <row r="1484">
          <cell r="O1484" t="str">
            <v>pm_sfu_ky_fx_04</v>
          </cell>
        </row>
        <row r="1485">
          <cell r="B1485" t="str">
            <v>pmp-st-reserve</v>
          </cell>
        </row>
        <row r="1485">
          <cell r="O1485" t="str">
            <v>pm_sfu_ct_rk_01</v>
          </cell>
        </row>
        <row r="1486">
          <cell r="B1486" t="str">
            <v>pmp-st-analysis</v>
          </cell>
        </row>
        <row r="1486">
          <cell r="O1486" t="str">
            <v>pm_sfu_ct_query_09</v>
          </cell>
        </row>
        <row r="1487">
          <cell r="B1487" t="str">
            <v>pmp-st-analysis</v>
          </cell>
        </row>
        <row r="1487">
          <cell r="O1487" t="str">
            <v>pm_sfu_ct_query_11</v>
          </cell>
        </row>
        <row r="1488">
          <cell r="B1488" t="str">
            <v>pmp-st-analysis</v>
          </cell>
        </row>
        <row r="1488">
          <cell r="O1488" t="str">
            <v>pm_sfu_ct_query_12</v>
          </cell>
        </row>
        <row r="1489">
          <cell r="B1489" t="str">
            <v>pmp-st-analysis</v>
          </cell>
        </row>
        <row r="1489">
          <cell r="O1489" t="str">
            <v>pm_sfu_ct_query_13</v>
          </cell>
        </row>
        <row r="1490">
          <cell r="B1490" t="str">
            <v>pmp-st-analysis</v>
          </cell>
        </row>
        <row r="1490">
          <cell r="O1490" t="str">
            <v>pm_sfu_ct_check_03</v>
          </cell>
        </row>
        <row r="1491">
          <cell r="B1491" t="str">
            <v>pmp-st-analysis</v>
          </cell>
        </row>
        <row r="1491">
          <cell r="O1491" t="str">
            <v>pm_sfu_ct_query_15</v>
          </cell>
        </row>
        <row r="1492">
          <cell r="B1492" t="str">
            <v>pmp-st-query</v>
          </cell>
        </row>
        <row r="1492">
          <cell r="O1492" t="str">
            <v>pm_sfu_check_01</v>
          </cell>
        </row>
        <row r="1493">
          <cell r="B1493" t="str">
            <v>pmp-st-query</v>
          </cell>
        </row>
        <row r="1493">
          <cell r="O1493" t="str">
            <v>pm_sfu_ky_check_01</v>
          </cell>
        </row>
        <row r="1494">
          <cell r="B1494" t="str">
            <v>pmp-st-analysis</v>
          </cell>
        </row>
        <row r="1494">
          <cell r="O1494" t="str">
            <v>pm_sfu_ky_stru_01</v>
          </cell>
        </row>
        <row r="1495">
          <cell r="B1495" t="str">
            <v>pmp-st-analysis</v>
          </cell>
        </row>
        <row r="1495">
          <cell r="O1495" t="str">
            <v>pm_sfu_ct_query_16</v>
          </cell>
        </row>
        <row r="1496">
          <cell r="B1496" t="str">
            <v>pmp-st-analysis</v>
          </cell>
        </row>
        <row r="1496">
          <cell r="O1496" t="str">
            <v>pm_sfu_ct_query_17</v>
          </cell>
        </row>
        <row r="1497">
          <cell r="B1497" t="str">
            <v>pmp-st-analysis</v>
          </cell>
        </row>
        <row r="1497">
          <cell r="O1497" t="str">
            <v>pm_sfu_ct_query_18</v>
          </cell>
        </row>
      </sheetData>
      <sheetData sheetId="4"/>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N59"/>
  <sheetViews>
    <sheetView zoomScale="70" zoomScaleNormal="70" topLeftCell="A9" workbookViewId="0">
      <selection activeCell="H28" sqref="H28"/>
    </sheetView>
  </sheetViews>
  <sheetFormatPr defaultColWidth="9" defaultRowHeight="14.4"/>
  <cols>
    <col min="4" max="4" width="16.462962962963" customWidth="1"/>
    <col min="5" max="5" width="15" customWidth="1"/>
    <col min="6" max="6" width="37.1851851851852" customWidth="1"/>
    <col min="10" max="10" width="18" customWidth="1"/>
    <col min="12" max="12" width="33.9074074074074" customWidth="1"/>
    <col min="13" max="13" width="22.0925925925926" customWidth="1"/>
    <col min="14" max="14" width="42.0925925925926" customWidth="1"/>
  </cols>
  <sheetData>
    <row r="4" spans="4:14">
      <c r="D4" s="83" t="s">
        <v>0</v>
      </c>
      <c r="E4" s="84"/>
      <c r="F4" s="84"/>
      <c r="G4" s="84"/>
      <c r="H4" s="84"/>
      <c r="I4" s="84"/>
      <c r="J4" s="84"/>
      <c r="K4" s="84"/>
      <c r="L4" s="84"/>
      <c r="M4" s="84"/>
      <c r="N4" s="84"/>
    </row>
    <row r="5" spans="4:14">
      <c r="D5" s="85"/>
      <c r="E5" s="86"/>
      <c r="F5" s="86"/>
      <c r="G5" s="86"/>
      <c r="H5" s="86"/>
      <c r="I5" s="86"/>
      <c r="J5" s="86"/>
      <c r="K5" s="86"/>
      <c r="L5" s="86"/>
      <c r="M5" s="86"/>
      <c r="N5" s="86"/>
    </row>
    <row r="6" spans="4:14">
      <c r="D6" s="85"/>
      <c r="E6" s="86"/>
      <c r="F6" s="86"/>
      <c r="G6" s="86"/>
      <c r="H6" s="86"/>
      <c r="I6" s="86"/>
      <c r="J6" s="86"/>
      <c r="K6" s="86"/>
      <c r="L6" s="86"/>
      <c r="M6" s="86"/>
      <c r="N6" s="86"/>
    </row>
    <row r="7" spans="4:14">
      <c r="D7" s="85"/>
      <c r="E7" s="86"/>
      <c r="F7" s="86"/>
      <c r="G7" s="86"/>
      <c r="H7" s="86"/>
      <c r="I7" s="86"/>
      <c r="J7" s="86"/>
      <c r="K7" s="86"/>
      <c r="L7" s="86"/>
      <c r="M7" s="86"/>
      <c r="N7" s="86"/>
    </row>
    <row r="8" spans="4:14">
      <c r="D8" s="85"/>
      <c r="E8" s="86"/>
      <c r="F8" s="86"/>
      <c r="G8" s="86"/>
      <c r="H8" s="86"/>
      <c r="I8" s="86"/>
      <c r="J8" s="86"/>
      <c r="K8" s="86"/>
      <c r="L8" s="86"/>
      <c r="M8" s="86"/>
      <c r="N8" s="86"/>
    </row>
    <row r="9" spans="4:14">
      <c r="D9" s="85"/>
      <c r="E9" s="86"/>
      <c r="F9" s="86"/>
      <c r="G9" s="86"/>
      <c r="H9" s="86"/>
      <c r="I9" s="86"/>
      <c r="J9" s="86"/>
      <c r="K9" s="86"/>
      <c r="L9" s="86"/>
      <c r="M9" s="86"/>
      <c r="N9" s="86"/>
    </row>
    <row r="10" spans="4:14">
      <c r="D10" s="85"/>
      <c r="E10" s="86"/>
      <c r="F10" s="86"/>
      <c r="G10" s="86"/>
      <c r="H10" s="86"/>
      <c r="I10" s="86"/>
      <c r="J10" s="86"/>
      <c r="K10" s="86"/>
      <c r="L10" s="86"/>
      <c r="M10" s="86"/>
      <c r="N10" s="86"/>
    </row>
    <row r="11" spans="4:14">
      <c r="D11" s="85"/>
      <c r="E11" s="86"/>
      <c r="F11" s="86"/>
      <c r="G11" s="86"/>
      <c r="H11" s="86"/>
      <c r="I11" s="86"/>
      <c r="J11" s="86"/>
      <c r="K11" s="86"/>
      <c r="L11" s="86"/>
      <c r="M11" s="86"/>
      <c r="N11" s="86"/>
    </row>
    <row r="12" spans="4:14">
      <c r="D12" s="85"/>
      <c r="E12" s="86"/>
      <c r="F12" s="86"/>
      <c r="G12" s="86"/>
      <c r="H12" s="86"/>
      <c r="I12" s="86"/>
      <c r="J12" s="86"/>
      <c r="K12" s="86"/>
      <c r="L12" s="86"/>
      <c r="M12" s="86"/>
      <c r="N12" s="86"/>
    </row>
    <row r="13" spans="4:14">
      <c r="D13" s="85"/>
      <c r="E13" s="86"/>
      <c r="F13" s="86"/>
      <c r="G13" s="86"/>
      <c r="H13" s="86"/>
      <c r="I13" s="86"/>
      <c r="J13" s="86"/>
      <c r="K13" s="86"/>
      <c r="L13" s="86"/>
      <c r="M13" s="86"/>
      <c r="N13" s="86"/>
    </row>
    <row r="14" spans="4:14">
      <c r="D14" s="85"/>
      <c r="E14" s="86"/>
      <c r="F14" s="86"/>
      <c r="G14" s="86"/>
      <c r="H14" s="86"/>
      <c r="I14" s="86"/>
      <c r="J14" s="86"/>
      <c r="K14" s="86"/>
      <c r="L14" s="86"/>
      <c r="M14" s="86"/>
      <c r="N14" s="86"/>
    </row>
    <row r="15" spans="4:14">
      <c r="D15" s="85"/>
      <c r="E15" s="86"/>
      <c r="F15" s="86"/>
      <c r="G15" s="86"/>
      <c r="H15" s="86"/>
      <c r="I15" s="86"/>
      <c r="J15" s="86"/>
      <c r="K15" s="86"/>
      <c r="L15" s="86"/>
      <c r="M15" s="86"/>
      <c r="N15" s="86"/>
    </row>
    <row r="16" spans="4:14">
      <c r="D16" s="85"/>
      <c r="E16" s="86"/>
      <c r="F16" s="86"/>
      <c r="G16" s="86"/>
      <c r="H16" s="86"/>
      <c r="I16" s="86"/>
      <c r="J16" s="86"/>
      <c r="K16" s="86"/>
      <c r="L16" s="86"/>
      <c r="M16" s="86"/>
      <c r="N16" s="86"/>
    </row>
    <row r="17" spans="4:14">
      <c r="D17" s="85"/>
      <c r="E17" s="86"/>
      <c r="F17" s="86"/>
      <c r="G17" s="86"/>
      <c r="H17" s="86"/>
      <c r="I17" s="86"/>
      <c r="J17" s="86"/>
      <c r="K17" s="86"/>
      <c r="L17" s="86"/>
      <c r="M17" s="86"/>
      <c r="N17" s="86"/>
    </row>
    <row r="18" spans="4:14">
      <c r="D18" s="87"/>
      <c r="E18" s="88"/>
      <c r="F18" s="88"/>
      <c r="G18" s="88"/>
      <c r="H18" s="88"/>
      <c r="I18" s="88"/>
      <c r="J18" s="88"/>
      <c r="K18" s="88"/>
      <c r="L18" s="88"/>
      <c r="M18" s="88"/>
      <c r="N18" s="88"/>
    </row>
    <row r="19" ht="48.65" customHeight="1" spans="4:14">
      <c r="D19" s="89" t="s">
        <v>1</v>
      </c>
      <c r="E19" s="89"/>
      <c r="F19" s="89"/>
      <c r="G19" s="89"/>
      <c r="H19" s="89"/>
      <c r="I19" s="89"/>
      <c r="J19" s="89"/>
      <c r="K19" s="89"/>
      <c r="L19" s="89"/>
      <c r="M19" s="89"/>
      <c r="N19" s="89"/>
    </row>
    <row r="20" spans="4:14">
      <c r="D20" s="90" t="s">
        <v>2</v>
      </c>
      <c r="E20" s="90"/>
      <c r="F20" s="90"/>
      <c r="J20" s="97" t="s">
        <v>3</v>
      </c>
      <c r="K20" s="98" t="s">
        <v>4</v>
      </c>
      <c r="L20" s="98"/>
      <c r="M20" s="98"/>
      <c r="N20" s="98"/>
    </row>
    <row r="21" spans="4:14">
      <c r="D21" s="91" t="s">
        <v>5</v>
      </c>
      <c r="E21" s="91" t="s">
        <v>6</v>
      </c>
      <c r="F21" s="92" t="s">
        <v>7</v>
      </c>
      <c r="J21" s="99" t="s">
        <v>8</v>
      </c>
      <c r="K21" s="98"/>
      <c r="L21" s="98"/>
      <c r="M21" s="98"/>
      <c r="N21" s="98"/>
    </row>
    <row r="22" spans="4:14">
      <c r="D22" s="93" t="s">
        <v>9</v>
      </c>
      <c r="E22" s="93" t="s">
        <v>10</v>
      </c>
      <c r="F22" s="94" t="s">
        <v>11</v>
      </c>
      <c r="J22" s="100"/>
      <c r="K22" s="98"/>
      <c r="L22" s="98"/>
      <c r="M22" s="98"/>
      <c r="N22" s="98"/>
    </row>
    <row r="23" spans="4:14">
      <c r="D23" s="93" t="s">
        <v>12</v>
      </c>
      <c r="E23" s="93" t="s">
        <v>13</v>
      </c>
      <c r="F23" s="94" t="s">
        <v>14</v>
      </c>
      <c r="J23" s="100"/>
      <c r="K23" s="98"/>
      <c r="L23" s="98"/>
      <c r="M23" s="98"/>
      <c r="N23" s="98"/>
    </row>
    <row r="24" spans="4:14">
      <c r="D24" s="93" t="s">
        <v>15</v>
      </c>
      <c r="E24" s="93" t="s">
        <v>16</v>
      </c>
      <c r="F24" s="94" t="s">
        <v>17</v>
      </c>
      <c r="J24" s="100"/>
      <c r="K24" s="98"/>
      <c r="L24" s="98"/>
      <c r="M24" s="98"/>
      <c r="N24" s="98"/>
    </row>
    <row r="25" ht="28.8" spans="4:14">
      <c r="D25" s="93" t="s">
        <v>18</v>
      </c>
      <c r="E25" s="93" t="s">
        <v>19</v>
      </c>
      <c r="F25" s="94" t="s">
        <v>20</v>
      </c>
      <c r="J25" s="100"/>
      <c r="K25" s="98"/>
      <c r="L25" s="98"/>
      <c r="M25" s="98"/>
      <c r="N25" s="98"/>
    </row>
    <row r="26" ht="86.4" spans="4:14">
      <c r="D26" s="93" t="s">
        <v>21</v>
      </c>
      <c r="E26" s="93" t="s">
        <v>22</v>
      </c>
      <c r="F26" s="94" t="s">
        <v>23</v>
      </c>
      <c r="J26" s="100"/>
      <c r="K26" s="98"/>
      <c r="L26" s="98"/>
      <c r="M26" s="98"/>
      <c r="N26" s="98"/>
    </row>
    <row r="27" ht="28.8" spans="4:14">
      <c r="D27" s="93" t="s">
        <v>24</v>
      </c>
      <c r="E27" s="93" t="s">
        <v>25</v>
      </c>
      <c r="F27" s="94" t="s">
        <v>26</v>
      </c>
      <c r="J27" s="100"/>
      <c r="K27" s="98"/>
      <c r="L27" s="98"/>
      <c r="M27" s="98"/>
      <c r="N27" s="98"/>
    </row>
    <row r="28" ht="66" customHeight="1" spans="4:14">
      <c r="D28" s="93" t="s">
        <v>27</v>
      </c>
      <c r="E28" s="93" t="s">
        <v>28</v>
      </c>
      <c r="F28" s="94" t="s">
        <v>29</v>
      </c>
      <c r="J28" s="100"/>
      <c r="K28" s="98"/>
      <c r="L28" s="98"/>
      <c r="M28" s="98"/>
      <c r="N28" s="98"/>
    </row>
    <row r="29" ht="28.8" spans="4:14">
      <c r="D29" s="93" t="s">
        <v>30</v>
      </c>
      <c r="E29" s="93" t="s">
        <v>31</v>
      </c>
      <c r="F29" s="94" t="s">
        <v>32</v>
      </c>
      <c r="J29" s="100"/>
      <c r="K29" s="98"/>
      <c r="L29" s="98"/>
      <c r="M29" s="98"/>
      <c r="N29" s="98"/>
    </row>
    <row r="30" spans="10:14">
      <c r="J30" s="100"/>
      <c r="K30" s="98"/>
      <c r="L30" s="98"/>
      <c r="M30" s="98"/>
      <c r="N30" s="98"/>
    </row>
    <row r="31" spans="6:14">
      <c r="F31" s="2"/>
      <c r="J31" s="100"/>
      <c r="K31" s="98"/>
      <c r="L31" s="98"/>
      <c r="M31" s="98"/>
      <c r="N31" s="98"/>
    </row>
    <row r="32" spans="6:14">
      <c r="F32" s="2"/>
      <c r="J32" s="101"/>
      <c r="K32" s="98"/>
      <c r="L32" s="98"/>
      <c r="M32" s="98"/>
      <c r="N32" s="98"/>
    </row>
    <row r="33" spans="10:14">
      <c r="J33" s="102" t="s">
        <v>33</v>
      </c>
      <c r="K33" s="93" t="s">
        <v>34</v>
      </c>
      <c r="L33" s="94"/>
      <c r="M33" s="94"/>
      <c r="N33" s="94"/>
    </row>
    <row r="34" spans="10:14">
      <c r="J34" s="102"/>
      <c r="K34" s="103" t="s">
        <v>35</v>
      </c>
      <c r="L34" s="103"/>
      <c r="M34" s="103"/>
      <c r="N34" s="103"/>
    </row>
    <row r="35" spans="10:14">
      <c r="J35" s="102"/>
      <c r="K35" s="103" t="s">
        <v>36</v>
      </c>
      <c r="L35" s="103"/>
      <c r="M35" s="103"/>
      <c r="N35" s="103"/>
    </row>
    <row r="37" spans="4:14">
      <c r="D37" s="95" t="s">
        <v>37</v>
      </c>
      <c r="E37" s="96" t="s">
        <v>38</v>
      </c>
      <c r="F37" s="96"/>
      <c r="G37" s="96"/>
      <c r="H37" s="96"/>
      <c r="I37" s="96"/>
      <c r="J37" s="96"/>
      <c r="K37" s="96"/>
      <c r="L37" s="96"/>
      <c r="M37" s="96"/>
      <c r="N37" s="96"/>
    </row>
    <row r="42" spans="4:14">
      <c r="D42" s="90" t="s">
        <v>39</v>
      </c>
      <c r="E42" s="90"/>
      <c r="F42" s="90"/>
      <c r="J42" s="97" t="s">
        <v>3</v>
      </c>
      <c r="K42" s="98" t="s">
        <v>40</v>
      </c>
      <c r="L42" s="98"/>
      <c r="M42" s="98"/>
      <c r="N42" s="98"/>
    </row>
    <row r="43" spans="4:14">
      <c r="D43" s="91" t="s">
        <v>5</v>
      </c>
      <c r="E43" s="91" t="s">
        <v>6</v>
      </c>
      <c r="F43" s="92" t="s">
        <v>7</v>
      </c>
      <c r="J43" s="99" t="s">
        <v>41</v>
      </c>
      <c r="K43" s="98"/>
      <c r="L43" s="98"/>
      <c r="M43" s="98"/>
      <c r="N43" s="98"/>
    </row>
    <row r="44" spans="4:14">
      <c r="D44" s="93" t="s">
        <v>9</v>
      </c>
      <c r="E44" s="93" t="s">
        <v>10</v>
      </c>
      <c r="F44" s="94" t="s">
        <v>11</v>
      </c>
      <c r="J44" s="100"/>
      <c r="K44" s="98"/>
      <c r="L44" s="98"/>
      <c r="M44" s="98"/>
      <c r="N44" s="98"/>
    </row>
    <row r="45" spans="4:14">
      <c r="D45" s="93" t="s">
        <v>12</v>
      </c>
      <c r="E45" s="93" t="s">
        <v>13</v>
      </c>
      <c r="F45" s="94" t="s">
        <v>14</v>
      </c>
      <c r="J45" s="100"/>
      <c r="K45" s="98"/>
      <c r="L45" s="98"/>
      <c r="M45" s="98"/>
      <c r="N45" s="98"/>
    </row>
    <row r="46" spans="4:14">
      <c r="D46" s="93" t="s">
        <v>15</v>
      </c>
      <c r="E46" s="93" t="s">
        <v>16</v>
      </c>
      <c r="F46" s="94" t="s">
        <v>17</v>
      </c>
      <c r="J46" s="100"/>
      <c r="K46" s="98"/>
      <c r="L46" s="98"/>
      <c r="M46" s="98"/>
      <c r="N46" s="98"/>
    </row>
    <row r="47" ht="86.4" spans="4:14">
      <c r="D47" s="93" t="s">
        <v>21</v>
      </c>
      <c r="E47" s="93" t="s">
        <v>22</v>
      </c>
      <c r="F47" s="94" t="s">
        <v>23</v>
      </c>
      <c r="J47" s="100"/>
      <c r="K47" s="98"/>
      <c r="L47" s="98"/>
      <c r="M47" s="98"/>
      <c r="N47" s="98"/>
    </row>
    <row r="48" spans="4:14">
      <c r="D48" s="93" t="s">
        <v>27</v>
      </c>
      <c r="E48" s="93" t="s">
        <v>28</v>
      </c>
      <c r="F48" s="94" t="s">
        <v>29</v>
      </c>
      <c r="J48" s="100"/>
      <c r="K48" s="98"/>
      <c r="L48" s="98"/>
      <c r="M48" s="98"/>
      <c r="N48" s="98"/>
    </row>
    <row r="49" ht="28.8" spans="4:14">
      <c r="D49" s="93" t="s">
        <v>30</v>
      </c>
      <c r="E49" s="93" t="s">
        <v>31</v>
      </c>
      <c r="F49" s="94" t="s">
        <v>32</v>
      </c>
      <c r="J49" s="100"/>
      <c r="K49" s="98"/>
      <c r="L49" s="98"/>
      <c r="M49" s="98"/>
      <c r="N49" s="98"/>
    </row>
    <row r="50" spans="6:14">
      <c r="F50" s="2"/>
      <c r="J50" s="100"/>
      <c r="K50" s="98"/>
      <c r="L50" s="98"/>
      <c r="M50" s="98"/>
      <c r="N50" s="98"/>
    </row>
    <row r="51" spans="10:14">
      <c r="J51" s="100"/>
      <c r="K51" s="98"/>
      <c r="L51" s="98"/>
      <c r="M51" s="98"/>
      <c r="N51" s="98"/>
    </row>
    <row r="52" spans="6:14">
      <c r="F52" s="2"/>
      <c r="J52" s="101"/>
      <c r="K52" s="98"/>
      <c r="L52" s="98"/>
      <c r="M52" s="98"/>
      <c r="N52" s="98"/>
    </row>
    <row r="53" spans="6:14">
      <c r="F53" s="2"/>
      <c r="J53" s="102" t="s">
        <v>33</v>
      </c>
      <c r="K53" s="93" t="s">
        <v>34</v>
      </c>
      <c r="L53" s="94"/>
      <c r="M53" s="94"/>
      <c r="N53" s="94"/>
    </row>
    <row r="54" spans="10:14">
      <c r="J54" s="102"/>
      <c r="K54" s="103" t="s">
        <v>35</v>
      </c>
      <c r="L54" s="103"/>
      <c r="M54" s="103"/>
      <c r="N54" s="103"/>
    </row>
    <row r="55" spans="10:14">
      <c r="J55" s="102"/>
      <c r="K55" s="103" t="s">
        <v>36</v>
      </c>
      <c r="L55" s="103"/>
      <c r="M55" s="103"/>
      <c r="N55" s="103"/>
    </row>
    <row r="59" spans="4:14">
      <c r="D59" s="95" t="s">
        <v>42</v>
      </c>
      <c r="E59" s="96" t="s">
        <v>43</v>
      </c>
      <c r="F59" s="96"/>
      <c r="G59" s="96"/>
      <c r="H59" s="96"/>
      <c r="I59" s="96"/>
      <c r="J59" s="96"/>
      <c r="K59" s="96"/>
      <c r="L59" s="96"/>
      <c r="M59" s="96"/>
      <c r="N59" s="96"/>
    </row>
  </sheetData>
  <sheetProtection formatCells="0" formatColumns="0" formatRows="0" insertRows="0" insertColumns="0" insertHyperlinks="0" deleteColumns="0" deleteRows="0" sort="0" autoFilter="0" pivotTables="0"/>
  <mergeCells count="16">
    <mergeCell ref="D19:N19"/>
    <mergeCell ref="D20:F20"/>
    <mergeCell ref="K34:N34"/>
    <mergeCell ref="K35:N35"/>
    <mergeCell ref="E37:N37"/>
    <mergeCell ref="D42:F42"/>
    <mergeCell ref="K54:N54"/>
    <mergeCell ref="K55:N55"/>
    <mergeCell ref="E59:N59"/>
    <mergeCell ref="J21:J32"/>
    <mergeCell ref="J33:J35"/>
    <mergeCell ref="J43:J52"/>
    <mergeCell ref="J53:J55"/>
    <mergeCell ref="D4:N18"/>
    <mergeCell ref="K20:N32"/>
    <mergeCell ref="K42:N52"/>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8"/>
  <sheetViews>
    <sheetView zoomScale="80" zoomScaleNormal="80" workbookViewId="0">
      <pane ySplit="2" topLeftCell="A3" activePane="bottomLeft" state="frozen"/>
      <selection/>
      <selection pane="bottomLeft" activeCell="B68" sqref="B68"/>
    </sheetView>
  </sheetViews>
  <sheetFormatPr defaultColWidth="8.62962962962963" defaultRowHeight="14.4"/>
  <cols>
    <col min="1" max="2" width="40.6296296296296" style="2" customWidth="1"/>
    <col min="3" max="3" width="34.6296296296296" style="2" customWidth="1"/>
    <col min="4" max="4" width="15.8148148148148" style="2" customWidth="1"/>
    <col min="5" max="5" width="40.6296296296296" style="2" customWidth="1"/>
    <col min="6" max="6" width="20.537037037037" style="2" customWidth="1"/>
    <col min="7" max="7" width="11.1851851851852" style="2" customWidth="1"/>
    <col min="8" max="8" width="19.537037037037" style="2" customWidth="1"/>
    <col min="9" max="9" width="38.6296296296296" style="2" customWidth="1"/>
    <col min="10" max="10" width="40.6296296296296" style="1" customWidth="1"/>
    <col min="11" max="11" width="56.4537037037037" style="2" customWidth="1"/>
    <col min="12" max="12" width="51.2685185185185" customWidth="1"/>
    <col min="13" max="13" width="23" style="2" customWidth="1"/>
    <col min="14" max="14" width="10.3703703703704" style="2" customWidth="1"/>
    <col min="15" max="15" width="13" style="2" customWidth="1"/>
    <col min="16" max="17" width="40.6296296296296" style="2" customWidth="1"/>
    <col min="18" max="18" width="57.6296296296296" style="2" customWidth="1"/>
    <col min="19" max="19" width="33.6296296296296" style="2" customWidth="1"/>
    <col min="21" max="16384" width="8.62962962962963" style="2"/>
  </cols>
  <sheetData>
    <row r="1" s="55" customFormat="1" ht="20.4" spans="1:19">
      <c r="A1" s="17" t="s">
        <v>44</v>
      </c>
      <c r="B1" s="57"/>
      <c r="C1" s="57"/>
      <c r="D1" s="57"/>
      <c r="E1" s="58"/>
      <c r="F1" s="57"/>
      <c r="G1" s="57"/>
      <c r="H1" s="57"/>
      <c r="I1" s="57"/>
      <c r="J1" s="58"/>
      <c r="K1" s="58"/>
      <c r="L1" s="69"/>
      <c r="M1" s="57"/>
      <c r="N1" s="57"/>
      <c r="O1" s="57"/>
      <c r="P1" s="58"/>
      <c r="Q1" s="58"/>
      <c r="R1" s="58"/>
      <c r="S1" s="58"/>
    </row>
    <row r="2" s="1" customFormat="1" ht="18.5" customHeight="1" spans="1:20">
      <c r="A2" s="45" t="s">
        <v>45</v>
      </c>
      <c r="B2" s="20" t="s">
        <v>46</v>
      </c>
      <c r="C2" s="20" t="s">
        <v>47</v>
      </c>
      <c r="D2" s="46" t="s">
        <v>48</v>
      </c>
      <c r="E2" s="20" t="s">
        <v>49</v>
      </c>
      <c r="F2" s="20" t="s">
        <v>50</v>
      </c>
      <c r="G2" s="59" t="s">
        <v>51</v>
      </c>
      <c r="H2" s="20" t="s">
        <v>52</v>
      </c>
      <c r="I2" s="45" t="s">
        <v>53</v>
      </c>
      <c r="J2" s="46" t="s">
        <v>54</v>
      </c>
      <c r="K2" s="45" t="s">
        <v>55</v>
      </c>
      <c r="L2" s="46" t="s">
        <v>56</v>
      </c>
      <c r="M2" s="59" t="s">
        <v>57</v>
      </c>
      <c r="N2" s="46" t="s">
        <v>58</v>
      </c>
      <c r="O2" s="46" t="s">
        <v>59</v>
      </c>
      <c r="P2" s="70" t="s">
        <v>60</v>
      </c>
      <c r="Q2" s="46" t="s">
        <v>61</v>
      </c>
      <c r="R2" s="46" t="s">
        <v>62</v>
      </c>
      <c r="S2" s="59" t="s">
        <v>63</v>
      </c>
      <c r="T2" s="15"/>
    </row>
    <row r="3" s="56" customFormat="1" ht="129.6" spans="1:19">
      <c r="A3" s="6" t="s">
        <v>64</v>
      </c>
      <c r="B3" s="6" t="s">
        <v>65</v>
      </c>
      <c r="C3" s="6" t="s">
        <v>66</v>
      </c>
      <c r="D3" s="6" t="s">
        <v>67</v>
      </c>
      <c r="E3" s="6" t="s">
        <v>68</v>
      </c>
      <c r="F3" s="6" t="s">
        <v>69</v>
      </c>
      <c r="G3" s="6" t="s">
        <v>70</v>
      </c>
      <c r="H3" s="6" t="s">
        <v>71</v>
      </c>
      <c r="I3" s="6" t="s">
        <v>72</v>
      </c>
      <c r="J3" s="6" t="s">
        <v>73</v>
      </c>
      <c r="K3" s="6" t="s">
        <v>74</v>
      </c>
      <c r="L3" s="6" t="s">
        <v>75</v>
      </c>
      <c r="M3" s="6" t="s">
        <v>76</v>
      </c>
      <c r="N3" s="6" t="s">
        <v>77</v>
      </c>
      <c r="O3" s="6" t="s">
        <v>78</v>
      </c>
      <c r="P3" s="6" t="s">
        <v>79</v>
      </c>
      <c r="Q3" s="6" t="s">
        <v>80</v>
      </c>
      <c r="R3" s="6" t="s">
        <v>81</v>
      </c>
      <c r="S3" s="6" t="s">
        <v>82</v>
      </c>
    </row>
    <row r="4" s="1" customFormat="1" ht="117.5" customHeight="1" spans="1:19">
      <c r="A4" s="48" t="s">
        <v>83</v>
      </c>
      <c r="B4" s="48" t="s">
        <v>84</v>
      </c>
      <c r="C4" s="48" t="s">
        <v>85</v>
      </c>
      <c r="D4" s="48" t="s">
        <v>86</v>
      </c>
      <c r="E4" s="48" t="s">
        <v>87</v>
      </c>
      <c r="F4" s="48" t="s">
        <v>88</v>
      </c>
      <c r="G4" s="48" t="s">
        <v>89</v>
      </c>
      <c r="H4" s="48" t="s">
        <v>90</v>
      </c>
      <c r="I4" s="48" t="s">
        <v>85</v>
      </c>
      <c r="J4" s="48" t="s">
        <v>91</v>
      </c>
      <c r="K4" s="48" t="s">
        <v>92</v>
      </c>
      <c r="L4" s="48" t="s">
        <v>93</v>
      </c>
      <c r="M4" s="71" t="s">
        <v>94</v>
      </c>
      <c r="N4" s="48" t="s">
        <v>95</v>
      </c>
      <c r="O4" s="48" t="s">
        <v>96</v>
      </c>
      <c r="P4" s="48" t="s">
        <v>97</v>
      </c>
      <c r="Q4" s="48" t="s">
        <v>98</v>
      </c>
      <c r="R4" s="48">
        <v>3</v>
      </c>
      <c r="S4" s="48" t="s">
        <v>99</v>
      </c>
    </row>
    <row r="5" ht="68" customHeight="1" spans="1:19">
      <c r="A5" s="26">
        <v>1</v>
      </c>
      <c r="B5" s="25" t="s">
        <v>84</v>
      </c>
      <c r="C5" s="25" t="s">
        <v>85</v>
      </c>
      <c r="D5" s="60" t="s">
        <v>86</v>
      </c>
      <c r="E5" s="61" t="s">
        <v>87</v>
      </c>
      <c r="F5" s="25" t="s">
        <v>88</v>
      </c>
      <c r="G5" s="25" t="s">
        <v>89</v>
      </c>
      <c r="H5" s="25" t="s">
        <v>90</v>
      </c>
      <c r="I5" s="25" t="s">
        <v>85</v>
      </c>
      <c r="J5" s="72"/>
      <c r="K5" s="61" t="s">
        <v>92</v>
      </c>
      <c r="L5" s="73"/>
      <c r="M5" s="74">
        <v>10000</v>
      </c>
      <c r="N5" s="74"/>
      <c r="O5" s="74"/>
      <c r="P5" s="75"/>
      <c r="Q5" s="73"/>
      <c r="R5" s="73"/>
      <c r="S5" s="64">
        <v>1</v>
      </c>
    </row>
    <row r="6" ht="51.5" customHeight="1" spans="1:19">
      <c r="A6" s="26">
        <v>2</v>
      </c>
      <c r="B6" s="25" t="s">
        <v>100</v>
      </c>
      <c r="C6" s="25" t="s">
        <v>101</v>
      </c>
      <c r="D6" s="60" t="s">
        <v>86</v>
      </c>
      <c r="E6" s="61" t="s">
        <v>102</v>
      </c>
      <c r="F6" s="25" t="s">
        <v>88</v>
      </c>
      <c r="G6" s="25" t="s">
        <v>89</v>
      </c>
      <c r="H6" s="25" t="s">
        <v>90</v>
      </c>
      <c r="I6" s="25" t="s">
        <v>101</v>
      </c>
      <c r="J6" s="61"/>
      <c r="K6" s="61" t="s">
        <v>103</v>
      </c>
      <c r="L6" s="73"/>
      <c r="M6" s="74">
        <v>10000</v>
      </c>
      <c r="N6" s="74"/>
      <c r="O6" s="74"/>
      <c r="P6" s="75"/>
      <c r="Q6" s="73"/>
      <c r="R6" s="73"/>
      <c r="S6" s="75">
        <v>1</v>
      </c>
    </row>
    <row r="7" ht="51.5" customHeight="1" spans="1:19">
      <c r="A7" s="26">
        <v>3</v>
      </c>
      <c r="B7" s="25" t="s">
        <v>104</v>
      </c>
      <c r="C7" s="25" t="s">
        <v>105</v>
      </c>
      <c r="D7" s="60" t="s">
        <v>86</v>
      </c>
      <c r="E7" s="62" t="s">
        <v>106</v>
      </c>
      <c r="F7" s="25" t="s">
        <v>88</v>
      </c>
      <c r="G7" s="25" t="s">
        <v>89</v>
      </c>
      <c r="H7" s="25" t="s">
        <v>90</v>
      </c>
      <c r="I7" s="25" t="s">
        <v>105</v>
      </c>
      <c r="J7" s="61"/>
      <c r="K7" s="61" t="s">
        <v>103</v>
      </c>
      <c r="L7" s="73"/>
      <c r="M7" s="74">
        <v>10000</v>
      </c>
      <c r="N7" s="74"/>
      <c r="O7" s="74"/>
      <c r="P7" s="75"/>
      <c r="Q7" s="73"/>
      <c r="R7" s="73"/>
      <c r="S7" s="75">
        <v>1</v>
      </c>
    </row>
    <row r="8" ht="51.5" customHeight="1" spans="1:19">
      <c r="A8" s="26">
        <v>4</v>
      </c>
      <c r="B8" s="25" t="s">
        <v>107</v>
      </c>
      <c r="C8" s="25" t="s">
        <v>108</v>
      </c>
      <c r="D8" s="60" t="s">
        <v>86</v>
      </c>
      <c r="E8" s="62" t="s">
        <v>109</v>
      </c>
      <c r="F8" s="25" t="s">
        <v>88</v>
      </c>
      <c r="G8" s="25" t="s">
        <v>89</v>
      </c>
      <c r="H8" s="25" t="s">
        <v>90</v>
      </c>
      <c r="I8" s="25" t="s">
        <v>108</v>
      </c>
      <c r="J8" s="61"/>
      <c r="K8" s="61" t="s">
        <v>103</v>
      </c>
      <c r="L8" s="73"/>
      <c r="M8" s="74">
        <v>10000</v>
      </c>
      <c r="N8" s="74"/>
      <c r="O8" s="74"/>
      <c r="P8" s="75"/>
      <c r="Q8" s="73"/>
      <c r="R8" s="73"/>
      <c r="S8" s="75">
        <v>1</v>
      </c>
    </row>
    <row r="9" ht="51.5" customHeight="1" spans="1:19">
      <c r="A9" s="26">
        <v>5</v>
      </c>
      <c r="B9" s="25" t="s">
        <v>110</v>
      </c>
      <c r="C9" s="25" t="s">
        <v>111</v>
      </c>
      <c r="D9" s="60" t="s">
        <v>86</v>
      </c>
      <c r="E9" s="62" t="s">
        <v>112</v>
      </c>
      <c r="F9" s="25" t="s">
        <v>88</v>
      </c>
      <c r="G9" s="25" t="s">
        <v>89</v>
      </c>
      <c r="H9" s="25" t="s">
        <v>90</v>
      </c>
      <c r="I9" s="25" t="s">
        <v>111</v>
      </c>
      <c r="J9" s="61"/>
      <c r="K9" s="61" t="s">
        <v>103</v>
      </c>
      <c r="L9" s="73"/>
      <c r="M9" s="74">
        <v>10000</v>
      </c>
      <c r="N9" s="74"/>
      <c r="O9" s="74"/>
      <c r="P9" s="75"/>
      <c r="Q9" s="73"/>
      <c r="R9" s="73"/>
      <c r="S9" s="75">
        <v>1</v>
      </c>
    </row>
    <row r="10" ht="51.5" customHeight="1" spans="1:19">
      <c r="A10" s="26">
        <v>6</v>
      </c>
      <c r="B10" s="63" t="s">
        <v>113</v>
      </c>
      <c r="C10" s="60" t="s">
        <v>114</v>
      </c>
      <c r="D10" s="60" t="s">
        <v>86</v>
      </c>
      <c r="E10" s="64" t="s">
        <v>115</v>
      </c>
      <c r="F10" s="25" t="s">
        <v>88</v>
      </c>
      <c r="G10" s="25" t="s">
        <v>89</v>
      </c>
      <c r="H10" s="25" t="s">
        <v>90</v>
      </c>
      <c r="I10" s="60" t="s">
        <v>114</v>
      </c>
      <c r="J10" s="61"/>
      <c r="K10" s="61" t="s">
        <v>116</v>
      </c>
      <c r="L10" s="73"/>
      <c r="M10" s="74">
        <v>10000</v>
      </c>
      <c r="N10" s="74"/>
      <c r="O10" s="74"/>
      <c r="P10" s="75"/>
      <c r="Q10" s="73"/>
      <c r="R10" s="73"/>
      <c r="S10" s="75">
        <v>1</v>
      </c>
    </row>
    <row r="11" ht="51.5" customHeight="1" spans="1:19">
      <c r="A11" s="26">
        <v>7</v>
      </c>
      <c r="B11" s="63" t="s">
        <v>117</v>
      </c>
      <c r="C11" s="60" t="s">
        <v>118</v>
      </c>
      <c r="D11" s="60" t="s">
        <v>86</v>
      </c>
      <c r="E11" s="64" t="s">
        <v>119</v>
      </c>
      <c r="F11" s="25" t="s">
        <v>88</v>
      </c>
      <c r="G11" s="25" t="s">
        <v>89</v>
      </c>
      <c r="H11" s="25" t="s">
        <v>90</v>
      </c>
      <c r="I11" s="60" t="s">
        <v>118</v>
      </c>
      <c r="J11" s="61"/>
      <c r="K11" s="61" t="s">
        <v>116</v>
      </c>
      <c r="L11" s="73"/>
      <c r="M11" s="74">
        <v>10000</v>
      </c>
      <c r="N11" s="74"/>
      <c r="O11" s="74"/>
      <c r="P11" s="75"/>
      <c r="Q11" s="73"/>
      <c r="R11" s="73"/>
      <c r="S11" s="75">
        <v>1</v>
      </c>
    </row>
    <row r="12" ht="51.5" customHeight="1" spans="1:19">
      <c r="A12" s="26">
        <v>8</v>
      </c>
      <c r="B12" s="63" t="s">
        <v>120</v>
      </c>
      <c r="C12" s="60" t="s">
        <v>121</v>
      </c>
      <c r="D12" s="60" t="s">
        <v>86</v>
      </c>
      <c r="E12" s="64" t="s">
        <v>122</v>
      </c>
      <c r="F12" s="25" t="s">
        <v>88</v>
      </c>
      <c r="G12" s="25" t="s">
        <v>89</v>
      </c>
      <c r="H12" s="25" t="s">
        <v>90</v>
      </c>
      <c r="I12" s="60" t="s">
        <v>121</v>
      </c>
      <c r="J12" s="61"/>
      <c r="K12" s="61" t="s">
        <v>116</v>
      </c>
      <c r="L12" s="73"/>
      <c r="M12" s="74">
        <v>10000</v>
      </c>
      <c r="N12" s="74"/>
      <c r="O12" s="74"/>
      <c r="P12" s="75"/>
      <c r="Q12" s="73"/>
      <c r="R12" s="73"/>
      <c r="S12" s="75">
        <v>1</v>
      </c>
    </row>
    <row r="13" ht="51.5" customHeight="1" spans="1:19">
      <c r="A13" s="26">
        <v>9</v>
      </c>
      <c r="B13" s="63" t="s">
        <v>123</v>
      </c>
      <c r="C13" s="65" t="s">
        <v>124</v>
      </c>
      <c r="D13" s="60" t="s">
        <v>86</v>
      </c>
      <c r="E13" s="64" t="s">
        <v>125</v>
      </c>
      <c r="F13" s="25" t="s">
        <v>88</v>
      </c>
      <c r="G13" s="25" t="s">
        <v>89</v>
      </c>
      <c r="H13" s="25" t="s">
        <v>90</v>
      </c>
      <c r="I13" s="65" t="s">
        <v>124</v>
      </c>
      <c r="J13" s="61"/>
      <c r="K13" s="61" t="s">
        <v>116</v>
      </c>
      <c r="L13" s="73"/>
      <c r="M13" s="74">
        <v>10000</v>
      </c>
      <c r="N13" s="74"/>
      <c r="O13" s="74"/>
      <c r="P13" s="75"/>
      <c r="Q13" s="73"/>
      <c r="R13" s="73"/>
      <c r="S13" s="75">
        <v>1</v>
      </c>
    </row>
    <row r="14" ht="51.5" customHeight="1" spans="1:19">
      <c r="A14" s="26">
        <v>10</v>
      </c>
      <c r="B14" s="63" t="s">
        <v>126</v>
      </c>
      <c r="C14" s="66" t="s">
        <v>127</v>
      </c>
      <c r="D14" s="60" t="s">
        <v>86</v>
      </c>
      <c r="E14" s="64" t="s">
        <v>128</v>
      </c>
      <c r="F14" s="25" t="s">
        <v>88</v>
      </c>
      <c r="G14" s="25" t="s">
        <v>89</v>
      </c>
      <c r="H14" s="25" t="s">
        <v>90</v>
      </c>
      <c r="I14" s="66" t="s">
        <v>127</v>
      </c>
      <c r="J14" s="61"/>
      <c r="K14" s="61" t="s">
        <v>116</v>
      </c>
      <c r="L14" s="73"/>
      <c r="M14" s="74">
        <v>10000</v>
      </c>
      <c r="N14" s="74"/>
      <c r="O14" s="74"/>
      <c r="P14" s="75"/>
      <c r="Q14" s="73"/>
      <c r="R14" s="73"/>
      <c r="S14" s="75">
        <v>1</v>
      </c>
    </row>
    <row r="15" ht="51.5" customHeight="1" spans="1:19">
      <c r="A15" s="26">
        <v>11</v>
      </c>
      <c r="B15" s="63" t="s">
        <v>129</v>
      </c>
      <c r="C15" s="66" t="s">
        <v>130</v>
      </c>
      <c r="D15" s="60" t="s">
        <v>86</v>
      </c>
      <c r="E15" s="64" t="s">
        <v>131</v>
      </c>
      <c r="F15" s="25" t="s">
        <v>88</v>
      </c>
      <c r="G15" s="25" t="s">
        <v>89</v>
      </c>
      <c r="H15" s="25" t="s">
        <v>90</v>
      </c>
      <c r="I15" s="66" t="s">
        <v>130</v>
      </c>
      <c r="J15" s="61"/>
      <c r="K15" s="61" t="s">
        <v>116</v>
      </c>
      <c r="L15" s="73"/>
      <c r="M15" s="74">
        <v>10000</v>
      </c>
      <c r="N15" s="74"/>
      <c r="O15" s="74"/>
      <c r="P15" s="75"/>
      <c r="Q15" s="73"/>
      <c r="R15" s="73"/>
      <c r="S15" s="75">
        <v>1</v>
      </c>
    </row>
    <row r="16" ht="51.5" customHeight="1" spans="1:19">
      <c r="A16" s="26">
        <v>12</v>
      </c>
      <c r="B16" s="25" t="s">
        <v>132</v>
      </c>
      <c r="C16" s="67" t="s">
        <v>133</v>
      </c>
      <c r="D16" s="60" t="s">
        <v>86</v>
      </c>
      <c r="E16" s="61" t="s">
        <v>134</v>
      </c>
      <c r="F16" s="25" t="s">
        <v>88</v>
      </c>
      <c r="G16" s="25" t="s">
        <v>89</v>
      </c>
      <c r="H16" s="25" t="s">
        <v>90</v>
      </c>
      <c r="I16" s="25" t="s">
        <v>133</v>
      </c>
      <c r="J16" s="61"/>
      <c r="K16" s="61" t="s">
        <v>135</v>
      </c>
      <c r="L16" s="73"/>
      <c r="M16" s="74">
        <v>10000</v>
      </c>
      <c r="N16" s="74"/>
      <c r="O16" s="74"/>
      <c r="P16" s="75"/>
      <c r="Q16" s="73"/>
      <c r="R16" s="73"/>
      <c r="S16" s="75">
        <v>1</v>
      </c>
    </row>
    <row r="17" ht="35" customHeight="1" spans="1:19">
      <c r="A17" s="26">
        <v>13</v>
      </c>
      <c r="B17" s="25" t="s">
        <v>136</v>
      </c>
      <c r="C17" s="25" t="s">
        <v>137</v>
      </c>
      <c r="D17" s="60" t="s">
        <v>86</v>
      </c>
      <c r="E17" s="61" t="s">
        <v>138</v>
      </c>
      <c r="F17" s="25" t="s">
        <v>88</v>
      </c>
      <c r="G17" s="25" t="s">
        <v>89</v>
      </c>
      <c r="H17" s="25" t="s">
        <v>90</v>
      </c>
      <c r="I17" s="25" t="s">
        <v>137</v>
      </c>
      <c r="J17" s="61"/>
      <c r="K17" s="61" t="s">
        <v>139</v>
      </c>
      <c r="L17" s="73"/>
      <c r="M17" s="74">
        <v>10000</v>
      </c>
      <c r="N17" s="74"/>
      <c r="O17" s="74"/>
      <c r="P17" s="75"/>
      <c r="Q17" s="73"/>
      <c r="R17" s="73"/>
      <c r="S17" s="64">
        <v>1</v>
      </c>
    </row>
    <row r="18" ht="45" spans="1:19">
      <c r="A18" s="26">
        <v>14</v>
      </c>
      <c r="B18" s="25" t="s">
        <v>140</v>
      </c>
      <c r="C18" s="25" t="s">
        <v>141</v>
      </c>
      <c r="D18" s="60" t="s">
        <v>86</v>
      </c>
      <c r="E18" s="61" t="s">
        <v>142</v>
      </c>
      <c r="F18" s="25" t="s">
        <v>88</v>
      </c>
      <c r="G18" s="25" t="s">
        <v>89</v>
      </c>
      <c r="H18" s="25" t="s">
        <v>90</v>
      </c>
      <c r="I18" s="25" t="s">
        <v>141</v>
      </c>
      <c r="J18" s="61"/>
      <c r="K18" s="61" t="s">
        <v>143</v>
      </c>
      <c r="L18" s="73"/>
      <c r="M18" s="74">
        <v>10000</v>
      </c>
      <c r="N18" s="74"/>
      <c r="O18" s="74"/>
      <c r="P18" s="75"/>
      <c r="Q18" s="73"/>
      <c r="R18" s="73"/>
      <c r="S18" s="75">
        <v>1</v>
      </c>
    </row>
    <row r="19" ht="18.5" customHeight="1" spans="1:19">
      <c r="A19" s="26">
        <v>15</v>
      </c>
      <c r="B19" s="25" t="s">
        <v>144</v>
      </c>
      <c r="C19" s="25" t="s">
        <v>145</v>
      </c>
      <c r="D19" s="60" t="s">
        <v>86</v>
      </c>
      <c r="E19" s="61" t="s">
        <v>146</v>
      </c>
      <c r="F19" s="25" t="s">
        <v>88</v>
      </c>
      <c r="G19" s="25" t="s">
        <v>89</v>
      </c>
      <c r="H19" s="25" t="s">
        <v>90</v>
      </c>
      <c r="I19" s="25" t="s">
        <v>145</v>
      </c>
      <c r="J19" s="61"/>
      <c r="K19" s="61" t="s">
        <v>147</v>
      </c>
      <c r="L19" s="73"/>
      <c r="M19" s="74">
        <v>10000</v>
      </c>
      <c r="N19" s="74"/>
      <c r="O19" s="74"/>
      <c r="P19" s="75"/>
      <c r="Q19" s="73"/>
      <c r="R19" s="73"/>
      <c r="S19" s="75">
        <v>1</v>
      </c>
    </row>
    <row r="20" ht="35" customHeight="1" spans="1:19">
      <c r="A20" s="26">
        <v>16</v>
      </c>
      <c r="B20" s="25" t="s">
        <v>148</v>
      </c>
      <c r="C20" s="25" t="s">
        <v>149</v>
      </c>
      <c r="D20" s="60" t="s">
        <v>86</v>
      </c>
      <c r="E20" s="61" t="s">
        <v>150</v>
      </c>
      <c r="F20" s="25" t="s">
        <v>88</v>
      </c>
      <c r="G20" s="25" t="s">
        <v>89</v>
      </c>
      <c r="H20" s="25" t="s">
        <v>90</v>
      </c>
      <c r="I20" s="25" t="s">
        <v>149</v>
      </c>
      <c r="J20" s="61"/>
      <c r="K20" s="61" t="s">
        <v>151</v>
      </c>
      <c r="L20" s="73"/>
      <c r="M20" s="74">
        <v>10000</v>
      </c>
      <c r="N20" s="74"/>
      <c r="O20" s="74"/>
      <c r="P20" s="75"/>
      <c r="Q20" s="73"/>
      <c r="R20" s="73"/>
      <c r="S20" s="75">
        <v>1</v>
      </c>
    </row>
    <row r="21" ht="68" customHeight="1" spans="1:19">
      <c r="A21" s="26">
        <v>17</v>
      </c>
      <c r="B21" s="25" t="s">
        <v>152</v>
      </c>
      <c r="C21" s="25" t="s">
        <v>153</v>
      </c>
      <c r="D21" s="60" t="s">
        <v>86</v>
      </c>
      <c r="E21" s="61" t="s">
        <v>154</v>
      </c>
      <c r="F21" s="25" t="s">
        <v>88</v>
      </c>
      <c r="G21" s="25" t="s">
        <v>89</v>
      </c>
      <c r="H21" s="25" t="s">
        <v>90</v>
      </c>
      <c r="I21" s="25" t="s">
        <v>153</v>
      </c>
      <c r="J21" s="61"/>
      <c r="K21" s="61" t="s">
        <v>155</v>
      </c>
      <c r="L21" s="73"/>
      <c r="M21" s="74">
        <v>10000</v>
      </c>
      <c r="N21" s="74"/>
      <c r="O21" s="74"/>
      <c r="P21" s="75"/>
      <c r="Q21" s="73"/>
      <c r="R21" s="73"/>
      <c r="S21" s="75">
        <v>1</v>
      </c>
    </row>
    <row r="22" ht="68" customHeight="1" spans="1:19">
      <c r="A22" s="26">
        <v>18</v>
      </c>
      <c r="B22" s="25" t="s">
        <v>156</v>
      </c>
      <c r="C22" s="25" t="s">
        <v>157</v>
      </c>
      <c r="D22" s="60" t="s">
        <v>86</v>
      </c>
      <c r="E22" s="68" t="s">
        <v>158</v>
      </c>
      <c r="F22" s="25" t="s">
        <v>88</v>
      </c>
      <c r="G22" s="25" t="s">
        <v>89</v>
      </c>
      <c r="H22" s="25" t="s">
        <v>90</v>
      </c>
      <c r="I22" s="25" t="s">
        <v>157</v>
      </c>
      <c r="J22" s="61"/>
      <c r="K22" s="61" t="s">
        <v>151</v>
      </c>
      <c r="L22" s="73"/>
      <c r="M22" s="74">
        <v>10000</v>
      </c>
      <c r="N22" s="74"/>
      <c r="O22" s="74"/>
      <c r="P22" s="75"/>
      <c r="Q22" s="73"/>
      <c r="R22" s="73"/>
      <c r="S22" s="75">
        <v>1</v>
      </c>
    </row>
    <row r="23" ht="68" customHeight="1" spans="1:19">
      <c r="A23" s="26">
        <v>19</v>
      </c>
      <c r="B23" s="25" t="s">
        <v>159</v>
      </c>
      <c r="C23" s="25" t="s">
        <v>160</v>
      </c>
      <c r="D23" s="60" t="s">
        <v>86</v>
      </c>
      <c r="E23" s="68" t="s">
        <v>161</v>
      </c>
      <c r="F23" s="25" t="s">
        <v>88</v>
      </c>
      <c r="G23" s="25" t="s">
        <v>89</v>
      </c>
      <c r="H23" s="25" t="s">
        <v>90</v>
      </c>
      <c r="I23" s="25" t="s">
        <v>160</v>
      </c>
      <c r="J23" s="61"/>
      <c r="K23" s="61" t="s">
        <v>162</v>
      </c>
      <c r="L23" s="73"/>
      <c r="M23" s="74">
        <v>10000</v>
      </c>
      <c r="N23" s="74"/>
      <c r="O23" s="74"/>
      <c r="P23" s="75"/>
      <c r="Q23" s="73"/>
      <c r="R23" s="73"/>
      <c r="S23" s="75">
        <v>1</v>
      </c>
    </row>
    <row r="24" ht="68" customHeight="1" spans="1:19">
      <c r="A24" s="26">
        <v>20</v>
      </c>
      <c r="B24" s="25" t="s">
        <v>163</v>
      </c>
      <c r="C24" s="25" t="s">
        <v>164</v>
      </c>
      <c r="D24" s="60" t="s">
        <v>86</v>
      </c>
      <c r="E24" s="68" t="s">
        <v>165</v>
      </c>
      <c r="F24" s="25" t="s">
        <v>88</v>
      </c>
      <c r="G24" s="25" t="s">
        <v>89</v>
      </c>
      <c r="H24" s="25" t="s">
        <v>90</v>
      </c>
      <c r="I24" s="25" t="s">
        <v>164</v>
      </c>
      <c r="J24" s="61"/>
      <c r="K24" s="61" t="s">
        <v>162</v>
      </c>
      <c r="L24" s="73"/>
      <c r="M24" s="74">
        <v>10000</v>
      </c>
      <c r="N24" s="74"/>
      <c r="O24" s="74"/>
      <c r="P24" s="75"/>
      <c r="Q24" s="73"/>
      <c r="R24" s="73"/>
      <c r="S24" s="75">
        <v>1</v>
      </c>
    </row>
    <row r="25" ht="68" customHeight="1" spans="1:19">
      <c r="A25" s="26">
        <v>21</v>
      </c>
      <c r="B25" s="25" t="s">
        <v>166</v>
      </c>
      <c r="C25" s="25" t="s">
        <v>167</v>
      </c>
      <c r="D25" s="60" t="s">
        <v>86</v>
      </c>
      <c r="E25" s="68" t="s">
        <v>168</v>
      </c>
      <c r="F25" s="25" t="s">
        <v>88</v>
      </c>
      <c r="G25" s="25" t="s">
        <v>89</v>
      </c>
      <c r="H25" s="25" t="s">
        <v>90</v>
      </c>
      <c r="I25" s="25" t="s">
        <v>167</v>
      </c>
      <c r="J25" s="61"/>
      <c r="K25" s="61" t="s">
        <v>162</v>
      </c>
      <c r="L25" s="73"/>
      <c r="M25" s="74">
        <v>10000</v>
      </c>
      <c r="N25" s="74"/>
      <c r="O25" s="74"/>
      <c r="P25" s="75"/>
      <c r="Q25" s="73"/>
      <c r="R25" s="73"/>
      <c r="S25" s="75">
        <v>1</v>
      </c>
    </row>
    <row r="26" ht="68" customHeight="1" spans="1:19">
      <c r="A26" s="26">
        <v>22</v>
      </c>
      <c r="B26" s="25" t="s">
        <v>169</v>
      </c>
      <c r="C26" s="25" t="s">
        <v>170</v>
      </c>
      <c r="D26" s="60" t="s">
        <v>86</v>
      </c>
      <c r="E26" s="68" t="s">
        <v>171</v>
      </c>
      <c r="F26" s="25" t="s">
        <v>88</v>
      </c>
      <c r="G26" s="25" t="s">
        <v>89</v>
      </c>
      <c r="H26" s="25" t="s">
        <v>90</v>
      </c>
      <c r="I26" s="25" t="s">
        <v>170</v>
      </c>
      <c r="J26" s="61"/>
      <c r="K26" s="61" t="s">
        <v>162</v>
      </c>
      <c r="L26" s="73"/>
      <c r="M26" s="74">
        <v>10000</v>
      </c>
      <c r="N26" s="74"/>
      <c r="O26" s="74"/>
      <c r="P26" s="75"/>
      <c r="Q26" s="73"/>
      <c r="R26" s="73"/>
      <c r="S26" s="75">
        <v>1</v>
      </c>
    </row>
    <row r="27" ht="68" customHeight="1" spans="1:19">
      <c r="A27" s="26">
        <v>23</v>
      </c>
      <c r="B27" s="25" t="s">
        <v>172</v>
      </c>
      <c r="C27" s="25" t="s">
        <v>173</v>
      </c>
      <c r="D27" s="60" t="s">
        <v>86</v>
      </c>
      <c r="E27" s="61" t="s">
        <v>174</v>
      </c>
      <c r="F27" s="25" t="s">
        <v>88</v>
      </c>
      <c r="G27" s="25" t="s">
        <v>89</v>
      </c>
      <c r="H27" s="25" t="s">
        <v>90</v>
      </c>
      <c r="I27" s="25" t="s">
        <v>173</v>
      </c>
      <c r="J27" s="61"/>
      <c r="K27" s="61" t="s">
        <v>175</v>
      </c>
      <c r="L27" s="73"/>
      <c r="M27" s="74">
        <v>10000</v>
      </c>
      <c r="N27" s="74"/>
      <c r="O27" s="74"/>
      <c r="P27" s="75"/>
      <c r="Q27" s="73"/>
      <c r="R27" s="73"/>
      <c r="S27" s="75">
        <v>1</v>
      </c>
    </row>
    <row r="28" ht="51.5" customHeight="1" spans="1:19">
      <c r="A28" s="26">
        <v>24</v>
      </c>
      <c r="B28" s="25" t="s">
        <v>176</v>
      </c>
      <c r="C28" s="25" t="s">
        <v>177</v>
      </c>
      <c r="D28" s="60" t="s">
        <v>86</v>
      </c>
      <c r="E28" s="61" t="s">
        <v>178</v>
      </c>
      <c r="F28" s="25" t="s">
        <v>88</v>
      </c>
      <c r="G28" s="25" t="s">
        <v>89</v>
      </c>
      <c r="H28" s="25" t="s">
        <v>90</v>
      </c>
      <c r="I28" s="25" t="s">
        <v>177</v>
      </c>
      <c r="J28" s="61"/>
      <c r="K28" s="61" t="s">
        <v>179</v>
      </c>
      <c r="L28" s="73"/>
      <c r="M28" s="74">
        <v>10000</v>
      </c>
      <c r="N28" s="74"/>
      <c r="O28" s="74"/>
      <c r="P28" s="75"/>
      <c r="Q28" s="73"/>
      <c r="R28" s="73"/>
      <c r="S28" s="75">
        <v>1</v>
      </c>
    </row>
    <row r="29" ht="117.5" customHeight="1" spans="1:19">
      <c r="A29" s="26">
        <v>25</v>
      </c>
      <c r="B29" s="25" t="s">
        <v>180</v>
      </c>
      <c r="C29" s="25" t="s">
        <v>181</v>
      </c>
      <c r="D29" s="60" t="s">
        <v>86</v>
      </c>
      <c r="E29" s="61" t="s">
        <v>182</v>
      </c>
      <c r="F29" s="25" t="s">
        <v>88</v>
      </c>
      <c r="G29" s="25" t="s">
        <v>89</v>
      </c>
      <c r="H29" s="25" t="s">
        <v>90</v>
      </c>
      <c r="I29" s="25" t="s">
        <v>181</v>
      </c>
      <c r="J29" s="61"/>
      <c r="K29" s="61" t="s">
        <v>183</v>
      </c>
      <c r="L29" s="73"/>
      <c r="M29" s="74">
        <v>10000</v>
      </c>
      <c r="N29" s="74"/>
      <c r="O29" s="74"/>
      <c r="P29" s="75"/>
      <c r="Q29" s="73"/>
      <c r="R29" s="73"/>
      <c r="S29" s="75">
        <v>1</v>
      </c>
    </row>
    <row r="30" ht="117.5" customHeight="1" spans="1:19">
      <c r="A30" s="26">
        <v>26</v>
      </c>
      <c r="B30" s="25" t="s">
        <v>184</v>
      </c>
      <c r="C30" s="25" t="s">
        <v>185</v>
      </c>
      <c r="D30" s="60" t="s">
        <v>86</v>
      </c>
      <c r="E30" s="61" t="s">
        <v>186</v>
      </c>
      <c r="F30" s="25" t="s">
        <v>88</v>
      </c>
      <c r="G30" s="25" t="s">
        <v>89</v>
      </c>
      <c r="H30" s="25" t="s">
        <v>90</v>
      </c>
      <c r="I30" s="25" t="s">
        <v>185</v>
      </c>
      <c r="J30" s="61"/>
      <c r="K30" s="61" t="s">
        <v>187</v>
      </c>
      <c r="L30" s="73"/>
      <c r="M30" s="74">
        <v>10000</v>
      </c>
      <c r="N30" s="74"/>
      <c r="O30" s="74"/>
      <c r="P30" s="75"/>
      <c r="Q30" s="73"/>
      <c r="R30" s="73"/>
      <c r="S30" s="75">
        <v>1</v>
      </c>
    </row>
    <row r="31" ht="117.5" customHeight="1" spans="1:19">
      <c r="A31" s="26">
        <v>27</v>
      </c>
      <c r="B31" s="25" t="s">
        <v>188</v>
      </c>
      <c r="C31" s="25" t="s">
        <v>189</v>
      </c>
      <c r="D31" s="60" t="s">
        <v>86</v>
      </c>
      <c r="E31" s="61" t="s">
        <v>174</v>
      </c>
      <c r="F31" s="25" t="s">
        <v>88</v>
      </c>
      <c r="G31" s="25" t="s">
        <v>89</v>
      </c>
      <c r="H31" s="25" t="s">
        <v>90</v>
      </c>
      <c r="I31" s="25" t="s">
        <v>189</v>
      </c>
      <c r="J31" s="61"/>
      <c r="K31" s="61" t="s">
        <v>190</v>
      </c>
      <c r="L31" s="73"/>
      <c r="M31" s="74">
        <v>10000</v>
      </c>
      <c r="N31" s="74"/>
      <c r="O31" s="74"/>
      <c r="P31" s="75"/>
      <c r="Q31" s="73"/>
      <c r="R31" s="73"/>
      <c r="S31" s="75">
        <v>1</v>
      </c>
    </row>
    <row r="32" ht="117.5" customHeight="1" spans="1:19">
      <c r="A32" s="26">
        <v>28</v>
      </c>
      <c r="B32" s="25" t="s">
        <v>191</v>
      </c>
      <c r="C32" s="25" t="s">
        <v>192</v>
      </c>
      <c r="D32" s="60" t="s">
        <v>86</v>
      </c>
      <c r="E32" s="61" t="s">
        <v>193</v>
      </c>
      <c r="F32" s="25" t="s">
        <v>88</v>
      </c>
      <c r="G32" s="25" t="s">
        <v>89</v>
      </c>
      <c r="H32" s="25" t="s">
        <v>90</v>
      </c>
      <c r="I32" s="25" t="s">
        <v>192</v>
      </c>
      <c r="J32" s="61"/>
      <c r="K32" s="61" t="s">
        <v>194</v>
      </c>
      <c r="L32" s="73"/>
      <c r="M32" s="74">
        <v>10000</v>
      </c>
      <c r="N32" s="74"/>
      <c r="O32" s="74"/>
      <c r="P32" s="75"/>
      <c r="Q32" s="73"/>
      <c r="R32" s="73"/>
      <c r="S32" s="75">
        <v>1</v>
      </c>
    </row>
    <row r="33" ht="117.5" customHeight="1" spans="1:19">
      <c r="A33" s="26">
        <v>29</v>
      </c>
      <c r="B33" s="25" t="s">
        <v>195</v>
      </c>
      <c r="C33" s="25" t="s">
        <v>196</v>
      </c>
      <c r="D33" s="60" t="s">
        <v>86</v>
      </c>
      <c r="E33" s="61" t="s">
        <v>197</v>
      </c>
      <c r="F33" s="25" t="s">
        <v>88</v>
      </c>
      <c r="G33" s="25" t="s">
        <v>89</v>
      </c>
      <c r="H33" s="25" t="s">
        <v>90</v>
      </c>
      <c r="I33" s="25" t="s">
        <v>196</v>
      </c>
      <c r="J33" s="61"/>
      <c r="K33" s="61" t="s">
        <v>198</v>
      </c>
      <c r="L33" s="73"/>
      <c r="M33" s="74">
        <v>10000</v>
      </c>
      <c r="N33" s="74"/>
      <c r="O33" s="74"/>
      <c r="P33" s="75"/>
      <c r="Q33" s="73"/>
      <c r="R33" s="73"/>
      <c r="S33" s="75">
        <v>1</v>
      </c>
    </row>
    <row r="34" ht="117.5" customHeight="1" spans="1:19">
      <c r="A34" s="26">
        <v>30</v>
      </c>
      <c r="B34" s="25" t="s">
        <v>199</v>
      </c>
      <c r="C34" s="25" t="s">
        <v>200</v>
      </c>
      <c r="D34" s="60" t="s">
        <v>86</v>
      </c>
      <c r="E34" s="61" t="s">
        <v>201</v>
      </c>
      <c r="F34" s="25" t="s">
        <v>88</v>
      </c>
      <c r="G34" s="25" t="s">
        <v>89</v>
      </c>
      <c r="H34" s="25" t="s">
        <v>90</v>
      </c>
      <c r="I34" s="25" t="s">
        <v>200</v>
      </c>
      <c r="J34" s="61"/>
      <c r="K34" s="61" t="s">
        <v>202</v>
      </c>
      <c r="L34" s="73"/>
      <c r="M34" s="74">
        <v>10000</v>
      </c>
      <c r="N34" s="74"/>
      <c r="O34" s="74"/>
      <c r="P34" s="75"/>
      <c r="Q34" s="73"/>
      <c r="R34" s="73"/>
      <c r="S34" s="75">
        <v>1</v>
      </c>
    </row>
    <row r="35" ht="117.5" customHeight="1" spans="1:19">
      <c r="A35" s="26">
        <v>31</v>
      </c>
      <c r="B35" s="25" t="s">
        <v>203</v>
      </c>
      <c r="C35" s="25" t="s">
        <v>204</v>
      </c>
      <c r="D35" s="60" t="s">
        <v>86</v>
      </c>
      <c r="E35" s="61" t="s">
        <v>205</v>
      </c>
      <c r="F35" s="25" t="s">
        <v>88</v>
      </c>
      <c r="G35" s="25" t="s">
        <v>89</v>
      </c>
      <c r="H35" s="25" t="s">
        <v>90</v>
      </c>
      <c r="I35" s="25" t="s">
        <v>204</v>
      </c>
      <c r="J35" s="61"/>
      <c r="K35" s="61" t="s">
        <v>206</v>
      </c>
      <c r="L35" s="73"/>
      <c r="M35" s="74">
        <v>10000</v>
      </c>
      <c r="N35" s="74"/>
      <c r="O35" s="74"/>
      <c r="P35" s="75"/>
      <c r="Q35" s="73"/>
      <c r="R35" s="73"/>
      <c r="S35" s="75">
        <v>1</v>
      </c>
    </row>
    <row r="36" ht="117.5" customHeight="1" spans="1:19">
      <c r="A36" s="26">
        <v>32</v>
      </c>
      <c r="B36" s="25" t="s">
        <v>207</v>
      </c>
      <c r="C36" s="25" t="s">
        <v>208</v>
      </c>
      <c r="D36" s="60" t="s">
        <v>86</v>
      </c>
      <c r="E36" s="61" t="s">
        <v>209</v>
      </c>
      <c r="F36" s="25" t="s">
        <v>88</v>
      </c>
      <c r="G36" s="25" t="s">
        <v>89</v>
      </c>
      <c r="H36" s="25" t="s">
        <v>90</v>
      </c>
      <c r="I36" s="25" t="s">
        <v>208</v>
      </c>
      <c r="J36" s="61"/>
      <c r="K36" s="61" t="s">
        <v>210</v>
      </c>
      <c r="L36" s="73"/>
      <c r="M36" s="74">
        <v>10000</v>
      </c>
      <c r="N36" s="74"/>
      <c r="O36" s="74"/>
      <c r="P36" s="75"/>
      <c r="Q36" s="73"/>
      <c r="R36" s="73"/>
      <c r="S36" s="75">
        <v>1</v>
      </c>
    </row>
    <row r="37" ht="117.5" customHeight="1" spans="1:19">
      <c r="A37" s="26">
        <v>33</v>
      </c>
      <c r="B37" s="25" t="s">
        <v>211</v>
      </c>
      <c r="C37" s="25" t="s">
        <v>212</v>
      </c>
      <c r="D37" s="60" t="s">
        <v>86</v>
      </c>
      <c r="E37" s="61" t="s">
        <v>213</v>
      </c>
      <c r="F37" s="25" t="s">
        <v>88</v>
      </c>
      <c r="G37" s="25" t="s">
        <v>89</v>
      </c>
      <c r="H37" s="25" t="s">
        <v>90</v>
      </c>
      <c r="I37" s="25" t="s">
        <v>212</v>
      </c>
      <c r="J37" s="61"/>
      <c r="K37" s="61" t="s">
        <v>214</v>
      </c>
      <c r="L37" s="73"/>
      <c r="M37" s="74">
        <v>10000</v>
      </c>
      <c r="N37" s="74"/>
      <c r="O37" s="74"/>
      <c r="P37" s="75"/>
      <c r="Q37" s="73"/>
      <c r="R37" s="73"/>
      <c r="S37" s="75">
        <v>1</v>
      </c>
    </row>
    <row r="38" ht="117.5" customHeight="1" spans="1:19">
      <c r="A38" s="26">
        <v>34</v>
      </c>
      <c r="B38" s="25" t="s">
        <v>215</v>
      </c>
      <c r="C38" s="25" t="s">
        <v>216</v>
      </c>
      <c r="D38" s="60" t="s">
        <v>86</v>
      </c>
      <c r="E38" s="61" t="s">
        <v>217</v>
      </c>
      <c r="F38" s="25" t="s">
        <v>88</v>
      </c>
      <c r="G38" s="25" t="s">
        <v>89</v>
      </c>
      <c r="H38" s="25" t="s">
        <v>90</v>
      </c>
      <c r="I38" s="25" t="s">
        <v>216</v>
      </c>
      <c r="J38" s="61"/>
      <c r="K38" s="61" t="s">
        <v>218</v>
      </c>
      <c r="L38" s="73"/>
      <c r="M38" s="74">
        <v>10000</v>
      </c>
      <c r="N38" s="74"/>
      <c r="O38" s="74"/>
      <c r="P38" s="75"/>
      <c r="Q38" s="73"/>
      <c r="R38" s="73"/>
      <c r="S38" s="75">
        <v>1</v>
      </c>
    </row>
    <row r="39" ht="84.5" customHeight="1" spans="1:19">
      <c r="A39" s="26">
        <v>35</v>
      </c>
      <c r="B39" s="25" t="s">
        <v>219</v>
      </c>
      <c r="C39" s="62" t="s">
        <v>220</v>
      </c>
      <c r="D39" s="60" t="s">
        <v>86</v>
      </c>
      <c r="E39" s="62" t="s">
        <v>221</v>
      </c>
      <c r="F39" s="25" t="s">
        <v>88</v>
      </c>
      <c r="G39" s="25" t="s">
        <v>89</v>
      </c>
      <c r="H39" s="25" t="s">
        <v>90</v>
      </c>
      <c r="I39" s="25" t="s">
        <v>220</v>
      </c>
      <c r="J39" s="61"/>
      <c r="K39" s="61" t="s">
        <v>222</v>
      </c>
      <c r="L39" s="73"/>
      <c r="M39" s="74">
        <v>10000</v>
      </c>
      <c r="N39" s="26"/>
      <c r="O39" s="26"/>
      <c r="P39" s="73"/>
      <c r="Q39" s="73"/>
      <c r="R39" s="73"/>
      <c r="S39" s="61">
        <v>1</v>
      </c>
    </row>
    <row r="40" ht="84.5" customHeight="1" spans="1:19">
      <c r="A40" s="26">
        <v>36</v>
      </c>
      <c r="B40" s="25" t="s">
        <v>223</v>
      </c>
      <c r="C40" s="62" t="s">
        <v>224</v>
      </c>
      <c r="D40" s="60" t="s">
        <v>86</v>
      </c>
      <c r="E40" s="62" t="s">
        <v>225</v>
      </c>
      <c r="F40" s="25" t="s">
        <v>88</v>
      </c>
      <c r="G40" s="25" t="s">
        <v>89</v>
      </c>
      <c r="H40" s="25" t="s">
        <v>90</v>
      </c>
      <c r="I40" s="25" t="s">
        <v>224</v>
      </c>
      <c r="J40" s="61"/>
      <c r="K40" s="61" t="s">
        <v>222</v>
      </c>
      <c r="L40" s="73"/>
      <c r="M40" s="74">
        <v>10000</v>
      </c>
      <c r="N40" s="26"/>
      <c r="O40" s="26"/>
      <c r="P40" s="73"/>
      <c r="Q40" s="73"/>
      <c r="R40" s="73"/>
      <c r="S40" s="61">
        <v>1</v>
      </c>
    </row>
    <row r="41" ht="84.5" customHeight="1" spans="1:19">
      <c r="A41" s="26">
        <v>37</v>
      </c>
      <c r="B41" s="25" t="s">
        <v>226</v>
      </c>
      <c r="C41" s="62" t="s">
        <v>227</v>
      </c>
      <c r="D41" s="60" t="s">
        <v>86</v>
      </c>
      <c r="E41" s="62" t="s">
        <v>228</v>
      </c>
      <c r="F41" s="25" t="s">
        <v>88</v>
      </c>
      <c r="G41" s="25" t="s">
        <v>89</v>
      </c>
      <c r="H41" s="25" t="s">
        <v>90</v>
      </c>
      <c r="I41" s="25" t="s">
        <v>227</v>
      </c>
      <c r="J41" s="61"/>
      <c r="K41" s="61" t="s">
        <v>222</v>
      </c>
      <c r="L41" s="73"/>
      <c r="M41" s="74">
        <v>10000</v>
      </c>
      <c r="N41" s="26"/>
      <c r="O41" s="26"/>
      <c r="P41" s="73"/>
      <c r="Q41" s="73"/>
      <c r="R41" s="73"/>
      <c r="S41" s="73">
        <v>1</v>
      </c>
    </row>
    <row r="42" ht="84.5" customHeight="1" spans="1:19">
      <c r="A42" s="26">
        <v>38</v>
      </c>
      <c r="B42" s="25" t="s">
        <v>229</v>
      </c>
      <c r="C42" s="62" t="s">
        <v>230</v>
      </c>
      <c r="D42" s="60" t="s">
        <v>86</v>
      </c>
      <c r="E42" s="62" t="s">
        <v>231</v>
      </c>
      <c r="F42" s="25" t="s">
        <v>88</v>
      </c>
      <c r="G42" s="25" t="s">
        <v>89</v>
      </c>
      <c r="H42" s="25" t="s">
        <v>90</v>
      </c>
      <c r="I42" s="25" t="s">
        <v>230</v>
      </c>
      <c r="J42" s="61"/>
      <c r="K42" s="61" t="s">
        <v>222</v>
      </c>
      <c r="L42" s="73"/>
      <c r="M42" s="74">
        <v>10000</v>
      </c>
      <c r="N42" s="26"/>
      <c r="O42" s="26"/>
      <c r="P42" s="73"/>
      <c r="Q42" s="73"/>
      <c r="R42" s="73"/>
      <c r="S42" s="73">
        <v>1</v>
      </c>
    </row>
    <row r="43" ht="51.5" customHeight="1" spans="1:19">
      <c r="A43" s="26">
        <v>39</v>
      </c>
      <c r="B43" s="62" t="s">
        <v>232</v>
      </c>
      <c r="C43" s="62" t="s">
        <v>233</v>
      </c>
      <c r="D43" s="60" t="s">
        <v>86</v>
      </c>
      <c r="E43" s="61" t="s">
        <v>234</v>
      </c>
      <c r="F43" s="25" t="s">
        <v>88</v>
      </c>
      <c r="G43" s="25" t="s">
        <v>89</v>
      </c>
      <c r="H43" s="25" t="s">
        <v>90</v>
      </c>
      <c r="I43" s="62" t="s">
        <v>233</v>
      </c>
      <c r="J43" s="61"/>
      <c r="K43" s="61" t="s">
        <v>235</v>
      </c>
      <c r="L43" s="73"/>
      <c r="M43" s="74">
        <v>10000</v>
      </c>
      <c r="N43" s="26"/>
      <c r="O43" s="26"/>
      <c r="P43" s="73"/>
      <c r="Q43" s="73"/>
      <c r="R43" s="73"/>
      <c r="S43" s="61">
        <v>1</v>
      </c>
    </row>
    <row r="44" ht="101" customHeight="1" spans="1:19">
      <c r="A44" s="26">
        <v>40</v>
      </c>
      <c r="B44" s="62" t="s">
        <v>236</v>
      </c>
      <c r="C44" s="62" t="s">
        <v>237</v>
      </c>
      <c r="D44" s="60" t="s">
        <v>86</v>
      </c>
      <c r="E44" s="61" t="s">
        <v>238</v>
      </c>
      <c r="F44" s="25" t="s">
        <v>88</v>
      </c>
      <c r="G44" s="25" t="s">
        <v>89</v>
      </c>
      <c r="H44" s="25" t="s">
        <v>90</v>
      </c>
      <c r="I44" s="62" t="s">
        <v>237</v>
      </c>
      <c r="J44" s="61"/>
      <c r="K44" s="61" t="s">
        <v>239</v>
      </c>
      <c r="L44" s="73"/>
      <c r="M44" s="74">
        <v>10000</v>
      </c>
      <c r="N44" s="26"/>
      <c r="O44" s="26"/>
      <c r="P44" s="73"/>
      <c r="Q44" s="73"/>
      <c r="R44" s="73"/>
      <c r="S44" s="73">
        <v>1</v>
      </c>
    </row>
    <row r="45" ht="101" customHeight="1" spans="1:19">
      <c r="A45" s="26">
        <v>41</v>
      </c>
      <c r="B45" s="25" t="s">
        <v>240</v>
      </c>
      <c r="C45" s="25" t="s">
        <v>241</v>
      </c>
      <c r="D45" s="60" t="s">
        <v>86</v>
      </c>
      <c r="E45" s="61" t="s">
        <v>242</v>
      </c>
      <c r="F45" s="25" t="s">
        <v>88</v>
      </c>
      <c r="G45" s="25" t="s">
        <v>89</v>
      </c>
      <c r="H45" s="25" t="s">
        <v>90</v>
      </c>
      <c r="I45" s="25" t="s">
        <v>241</v>
      </c>
      <c r="J45" s="61"/>
      <c r="K45" s="61" t="s">
        <v>243</v>
      </c>
      <c r="L45" s="73"/>
      <c r="M45" s="74">
        <v>10000</v>
      </c>
      <c r="N45" s="26"/>
      <c r="O45" s="26"/>
      <c r="P45" s="73"/>
      <c r="Q45" s="73"/>
      <c r="R45" s="73"/>
      <c r="S45" s="73">
        <v>1</v>
      </c>
    </row>
    <row r="46" ht="101" customHeight="1" spans="1:19">
      <c r="A46" s="26">
        <v>42</v>
      </c>
      <c r="B46" s="62" t="s">
        <v>244</v>
      </c>
      <c r="C46" s="62" t="s">
        <v>245</v>
      </c>
      <c r="D46" s="60" t="s">
        <v>86</v>
      </c>
      <c r="E46" s="61" t="s">
        <v>246</v>
      </c>
      <c r="F46" s="25" t="s">
        <v>88</v>
      </c>
      <c r="G46" s="25" t="s">
        <v>89</v>
      </c>
      <c r="H46" s="25" t="s">
        <v>90</v>
      </c>
      <c r="I46" s="62" t="s">
        <v>245</v>
      </c>
      <c r="J46" s="61"/>
      <c r="K46" s="61" t="s">
        <v>247</v>
      </c>
      <c r="L46" s="73"/>
      <c r="M46" s="74">
        <v>10000</v>
      </c>
      <c r="N46" s="26"/>
      <c r="O46" s="26"/>
      <c r="P46" s="73"/>
      <c r="Q46" s="73"/>
      <c r="R46" s="73"/>
      <c r="S46" s="73">
        <v>1</v>
      </c>
    </row>
    <row r="47" ht="101" customHeight="1" spans="1:19">
      <c r="A47" s="26">
        <v>43</v>
      </c>
      <c r="B47" s="25" t="s">
        <v>248</v>
      </c>
      <c r="C47" s="25" t="s">
        <v>249</v>
      </c>
      <c r="D47" s="60" t="s">
        <v>86</v>
      </c>
      <c r="E47" s="61" t="s">
        <v>250</v>
      </c>
      <c r="F47" s="25" t="s">
        <v>88</v>
      </c>
      <c r="G47" s="25" t="s">
        <v>89</v>
      </c>
      <c r="H47" s="25" t="s">
        <v>90</v>
      </c>
      <c r="I47" s="25" t="s">
        <v>249</v>
      </c>
      <c r="J47" s="61"/>
      <c r="K47" s="61" t="s">
        <v>251</v>
      </c>
      <c r="L47" s="73"/>
      <c r="M47" s="74">
        <v>10000</v>
      </c>
      <c r="N47" s="26"/>
      <c r="O47" s="26"/>
      <c r="P47" s="73"/>
      <c r="Q47" s="73"/>
      <c r="R47" s="73"/>
      <c r="S47" s="73">
        <v>1</v>
      </c>
    </row>
    <row r="48" ht="51.5" customHeight="1" spans="1:19">
      <c r="A48" s="26">
        <v>44</v>
      </c>
      <c r="B48" s="25" t="s">
        <v>252</v>
      </c>
      <c r="C48" s="25" t="s">
        <v>253</v>
      </c>
      <c r="D48" s="60" t="s">
        <v>86</v>
      </c>
      <c r="E48" s="61" t="s">
        <v>254</v>
      </c>
      <c r="F48" s="25" t="s">
        <v>88</v>
      </c>
      <c r="G48" s="25" t="s">
        <v>89</v>
      </c>
      <c r="H48" s="25" t="s">
        <v>90</v>
      </c>
      <c r="I48" s="25" t="s">
        <v>253</v>
      </c>
      <c r="J48" s="61"/>
      <c r="K48" s="61" t="s">
        <v>255</v>
      </c>
      <c r="L48" s="73"/>
      <c r="M48" s="74">
        <v>10000</v>
      </c>
      <c r="N48" s="26"/>
      <c r="O48" s="26"/>
      <c r="P48" s="73"/>
      <c r="Q48" s="73"/>
      <c r="R48" s="73"/>
      <c r="S48" s="73">
        <v>1</v>
      </c>
    </row>
    <row r="49" ht="51.5" customHeight="1" spans="1:19">
      <c r="A49" s="26">
        <v>45</v>
      </c>
      <c r="B49" s="25" t="s">
        <v>256</v>
      </c>
      <c r="C49" s="25" t="s">
        <v>257</v>
      </c>
      <c r="D49" s="60" t="s">
        <v>86</v>
      </c>
      <c r="E49" s="61" t="s">
        <v>258</v>
      </c>
      <c r="F49" s="25" t="s">
        <v>88</v>
      </c>
      <c r="G49" s="25" t="s">
        <v>89</v>
      </c>
      <c r="H49" s="25" t="s">
        <v>90</v>
      </c>
      <c r="I49" s="25" t="s">
        <v>257</v>
      </c>
      <c r="J49" s="61"/>
      <c r="K49" s="61" t="s">
        <v>259</v>
      </c>
      <c r="L49" s="73"/>
      <c r="M49" s="74">
        <v>10000</v>
      </c>
      <c r="N49" s="26"/>
      <c r="O49" s="26"/>
      <c r="P49" s="73"/>
      <c r="Q49" s="73"/>
      <c r="R49" s="73"/>
      <c r="S49" s="73">
        <v>1</v>
      </c>
    </row>
    <row r="50" ht="35" customHeight="1" spans="1:19">
      <c r="A50" s="26">
        <v>46</v>
      </c>
      <c r="B50" s="25" t="s">
        <v>260</v>
      </c>
      <c r="C50" s="25" t="s">
        <v>261</v>
      </c>
      <c r="D50" s="60" t="s">
        <v>86</v>
      </c>
      <c r="E50" s="61" t="s">
        <v>262</v>
      </c>
      <c r="F50" s="25" t="s">
        <v>88</v>
      </c>
      <c r="G50" s="25" t="s">
        <v>89</v>
      </c>
      <c r="H50" s="25" t="s">
        <v>90</v>
      </c>
      <c r="I50" s="25" t="s">
        <v>261</v>
      </c>
      <c r="J50" s="61"/>
      <c r="K50" s="61" t="s">
        <v>263</v>
      </c>
      <c r="L50" s="73"/>
      <c r="M50" s="74">
        <v>10000</v>
      </c>
      <c r="N50" s="26"/>
      <c r="O50" s="26"/>
      <c r="P50" s="73"/>
      <c r="Q50" s="73"/>
      <c r="R50" s="73"/>
      <c r="S50" s="73">
        <v>1</v>
      </c>
    </row>
    <row r="51" ht="117.5" customHeight="1" spans="1:19">
      <c r="A51" s="26">
        <v>47</v>
      </c>
      <c r="B51" s="25" t="s">
        <v>264</v>
      </c>
      <c r="C51" s="25" t="s">
        <v>265</v>
      </c>
      <c r="D51" s="60" t="s">
        <v>86</v>
      </c>
      <c r="E51" s="61" t="s">
        <v>266</v>
      </c>
      <c r="F51" s="25" t="s">
        <v>88</v>
      </c>
      <c r="G51" s="25" t="s">
        <v>89</v>
      </c>
      <c r="H51" s="25" t="s">
        <v>90</v>
      </c>
      <c r="I51" s="25" t="s">
        <v>265</v>
      </c>
      <c r="J51" s="61"/>
      <c r="K51" s="61" t="s">
        <v>267</v>
      </c>
      <c r="L51" s="73"/>
      <c r="M51" s="74">
        <v>10000</v>
      </c>
      <c r="N51" s="26"/>
      <c r="O51" s="26"/>
      <c r="P51" s="73"/>
      <c r="Q51" s="73"/>
      <c r="R51" s="73"/>
      <c r="S51" s="73">
        <v>1</v>
      </c>
    </row>
    <row r="52" ht="84.5" customHeight="1" spans="1:19">
      <c r="A52" s="26">
        <v>48</v>
      </c>
      <c r="B52" s="25" t="s">
        <v>268</v>
      </c>
      <c r="C52" s="25" t="s">
        <v>269</v>
      </c>
      <c r="D52" s="60" t="s">
        <v>86</v>
      </c>
      <c r="E52" s="61" t="s">
        <v>270</v>
      </c>
      <c r="F52" s="25" t="s">
        <v>88</v>
      </c>
      <c r="G52" s="25" t="s">
        <v>89</v>
      </c>
      <c r="H52" s="25" t="s">
        <v>90</v>
      </c>
      <c r="I52" s="25" t="s">
        <v>269</v>
      </c>
      <c r="J52" s="61"/>
      <c r="K52" s="61" t="s">
        <v>271</v>
      </c>
      <c r="L52" s="73"/>
      <c r="M52" s="74">
        <v>10000</v>
      </c>
      <c r="N52" s="26"/>
      <c r="O52" s="26"/>
      <c r="P52" s="73"/>
      <c r="Q52" s="73"/>
      <c r="R52" s="73"/>
      <c r="S52" s="73">
        <v>1</v>
      </c>
    </row>
    <row r="53" ht="51.5" customHeight="1" spans="1:19">
      <c r="A53" s="26">
        <v>49</v>
      </c>
      <c r="B53" s="25" t="s">
        <v>272</v>
      </c>
      <c r="C53" s="25" t="s">
        <v>273</v>
      </c>
      <c r="D53" s="60" t="s">
        <v>86</v>
      </c>
      <c r="E53" s="61" t="s">
        <v>274</v>
      </c>
      <c r="F53" s="25" t="s">
        <v>88</v>
      </c>
      <c r="G53" s="25" t="s">
        <v>89</v>
      </c>
      <c r="H53" s="25" t="s">
        <v>90</v>
      </c>
      <c r="I53" s="25" t="s">
        <v>273</v>
      </c>
      <c r="J53" s="61"/>
      <c r="K53" s="61" t="s">
        <v>275</v>
      </c>
      <c r="L53" s="73"/>
      <c r="M53" s="74">
        <v>10000</v>
      </c>
      <c r="N53" s="26"/>
      <c r="O53" s="26"/>
      <c r="P53" s="73"/>
      <c r="Q53" s="73"/>
      <c r="R53" s="73"/>
      <c r="S53" s="73">
        <v>1</v>
      </c>
    </row>
    <row r="54" ht="51.5" customHeight="1" spans="1:19">
      <c r="A54" s="26">
        <v>50</v>
      </c>
      <c r="B54" s="25" t="s">
        <v>276</v>
      </c>
      <c r="C54" s="25" t="s">
        <v>277</v>
      </c>
      <c r="D54" s="60" t="s">
        <v>86</v>
      </c>
      <c r="E54" s="61" t="s">
        <v>278</v>
      </c>
      <c r="F54" s="25" t="s">
        <v>88</v>
      </c>
      <c r="G54" s="25" t="s">
        <v>89</v>
      </c>
      <c r="H54" s="25" t="s">
        <v>90</v>
      </c>
      <c r="I54" s="25" t="s">
        <v>277</v>
      </c>
      <c r="J54" s="61"/>
      <c r="K54" s="61" t="s">
        <v>279</v>
      </c>
      <c r="L54" s="73"/>
      <c r="M54" s="74">
        <v>10000</v>
      </c>
      <c r="N54" s="26"/>
      <c r="O54" s="26"/>
      <c r="P54" s="73"/>
      <c r="Q54" s="73"/>
      <c r="R54" s="73"/>
      <c r="S54" s="73">
        <v>1</v>
      </c>
    </row>
    <row r="55" ht="51.5" customHeight="1" spans="1:19">
      <c r="A55" s="26">
        <v>51</v>
      </c>
      <c r="B55" s="25" t="s">
        <v>280</v>
      </c>
      <c r="C55" s="25" t="s">
        <v>281</v>
      </c>
      <c r="D55" s="60" t="s">
        <v>86</v>
      </c>
      <c r="E55" s="61" t="s">
        <v>282</v>
      </c>
      <c r="F55" s="25" t="s">
        <v>88</v>
      </c>
      <c r="G55" s="25" t="s">
        <v>89</v>
      </c>
      <c r="H55" s="25" t="s">
        <v>90</v>
      </c>
      <c r="I55" s="25" t="s">
        <v>281</v>
      </c>
      <c r="J55" s="61"/>
      <c r="K55" s="61" t="s">
        <v>283</v>
      </c>
      <c r="L55" s="73"/>
      <c r="M55" s="74">
        <v>10000</v>
      </c>
      <c r="N55" s="26"/>
      <c r="O55" s="26"/>
      <c r="P55" s="73"/>
      <c r="Q55" s="73"/>
      <c r="R55" s="73"/>
      <c r="S55" s="73">
        <v>1</v>
      </c>
    </row>
    <row r="56" ht="51.5" customHeight="1" spans="1:19">
      <c r="A56" s="26">
        <v>52</v>
      </c>
      <c r="B56" s="25" t="s">
        <v>284</v>
      </c>
      <c r="C56" s="25" t="s">
        <v>285</v>
      </c>
      <c r="D56" s="60" t="s">
        <v>86</v>
      </c>
      <c r="E56" s="61" t="s">
        <v>286</v>
      </c>
      <c r="F56" s="25" t="s">
        <v>88</v>
      </c>
      <c r="G56" s="25" t="s">
        <v>89</v>
      </c>
      <c r="H56" s="25" t="s">
        <v>90</v>
      </c>
      <c r="I56" s="25" t="s">
        <v>285</v>
      </c>
      <c r="J56" s="61"/>
      <c r="K56" s="61" t="s">
        <v>287</v>
      </c>
      <c r="L56" s="73"/>
      <c r="M56" s="74">
        <v>10000</v>
      </c>
      <c r="N56" s="26"/>
      <c r="O56" s="26"/>
      <c r="P56" s="73"/>
      <c r="Q56" s="73"/>
      <c r="R56" s="73"/>
      <c r="S56" s="73">
        <v>1</v>
      </c>
    </row>
    <row r="57" ht="68" customHeight="1" spans="1:19">
      <c r="A57" s="26">
        <v>53</v>
      </c>
      <c r="B57" s="25" t="s">
        <v>288</v>
      </c>
      <c r="C57" s="25" t="s">
        <v>289</v>
      </c>
      <c r="D57" s="60" t="s">
        <v>86</v>
      </c>
      <c r="E57" s="61" t="s">
        <v>290</v>
      </c>
      <c r="F57" s="25" t="s">
        <v>88</v>
      </c>
      <c r="G57" s="25" t="s">
        <v>89</v>
      </c>
      <c r="H57" s="25" t="s">
        <v>90</v>
      </c>
      <c r="I57" s="25" t="s">
        <v>289</v>
      </c>
      <c r="J57" s="61"/>
      <c r="K57" s="61" t="s">
        <v>291</v>
      </c>
      <c r="L57" s="73"/>
      <c r="M57" s="74">
        <v>10000</v>
      </c>
      <c r="N57" s="26"/>
      <c r="O57" s="26"/>
      <c r="P57" s="73"/>
      <c r="Q57" s="73"/>
      <c r="R57" s="73"/>
      <c r="S57" s="73">
        <v>1</v>
      </c>
    </row>
    <row r="58" ht="101" customHeight="1" spans="1:19">
      <c r="A58" s="26">
        <v>54</v>
      </c>
      <c r="B58" s="25" t="s">
        <v>292</v>
      </c>
      <c r="C58" s="25" t="s">
        <v>293</v>
      </c>
      <c r="D58" s="60" t="s">
        <v>86</v>
      </c>
      <c r="E58" s="61" t="s">
        <v>294</v>
      </c>
      <c r="F58" s="25" t="s">
        <v>88</v>
      </c>
      <c r="G58" s="25" t="s">
        <v>89</v>
      </c>
      <c r="H58" s="25" t="s">
        <v>90</v>
      </c>
      <c r="I58" s="25" t="s">
        <v>293</v>
      </c>
      <c r="J58" s="61"/>
      <c r="K58" s="61" t="s">
        <v>295</v>
      </c>
      <c r="L58" s="73"/>
      <c r="M58" s="74">
        <v>10000</v>
      </c>
      <c r="N58" s="26"/>
      <c r="O58" s="26"/>
      <c r="P58" s="73"/>
      <c r="Q58" s="73"/>
      <c r="R58" s="73"/>
      <c r="S58" s="73">
        <v>1</v>
      </c>
    </row>
    <row r="59" ht="68" customHeight="1" spans="1:19">
      <c r="A59" s="26">
        <v>55</v>
      </c>
      <c r="B59" s="25" t="s">
        <v>296</v>
      </c>
      <c r="C59" s="25" t="s">
        <v>297</v>
      </c>
      <c r="D59" s="60" t="s">
        <v>86</v>
      </c>
      <c r="E59" s="61" t="s">
        <v>298</v>
      </c>
      <c r="F59" s="25" t="s">
        <v>88</v>
      </c>
      <c r="G59" s="25" t="s">
        <v>89</v>
      </c>
      <c r="H59" s="25" t="s">
        <v>90</v>
      </c>
      <c r="I59" s="25" t="s">
        <v>297</v>
      </c>
      <c r="J59" s="61"/>
      <c r="K59" s="61" t="s">
        <v>299</v>
      </c>
      <c r="L59" s="73"/>
      <c r="M59" s="74">
        <v>10000</v>
      </c>
      <c r="N59" s="26"/>
      <c r="O59" s="26"/>
      <c r="P59" s="73"/>
      <c r="Q59" s="73"/>
      <c r="R59" s="73"/>
      <c r="S59" s="73">
        <v>1</v>
      </c>
    </row>
    <row r="60" ht="68" customHeight="1" spans="1:19">
      <c r="A60" s="26">
        <v>56</v>
      </c>
      <c r="B60" s="25" t="s">
        <v>300</v>
      </c>
      <c r="C60" s="25" t="s">
        <v>301</v>
      </c>
      <c r="D60" s="60" t="s">
        <v>86</v>
      </c>
      <c r="E60" s="61" t="s">
        <v>302</v>
      </c>
      <c r="F60" s="25" t="s">
        <v>88</v>
      </c>
      <c r="G60" s="25" t="s">
        <v>89</v>
      </c>
      <c r="H60" s="25" t="s">
        <v>90</v>
      </c>
      <c r="I60" s="25" t="s">
        <v>301</v>
      </c>
      <c r="J60" s="61"/>
      <c r="K60" s="61" t="s">
        <v>303</v>
      </c>
      <c r="L60" s="73"/>
      <c r="M60" s="74">
        <v>10000</v>
      </c>
      <c r="N60" s="26"/>
      <c r="O60" s="26"/>
      <c r="P60" s="73"/>
      <c r="Q60" s="73"/>
      <c r="R60" s="73"/>
      <c r="S60" s="73">
        <v>1</v>
      </c>
    </row>
    <row r="61" ht="68" customHeight="1" spans="1:19">
      <c r="A61" s="26">
        <v>57</v>
      </c>
      <c r="B61" s="25" t="s">
        <v>304</v>
      </c>
      <c r="C61" s="25" t="s">
        <v>305</v>
      </c>
      <c r="D61" s="60" t="s">
        <v>86</v>
      </c>
      <c r="E61" s="61" t="s">
        <v>306</v>
      </c>
      <c r="F61" s="25" t="s">
        <v>88</v>
      </c>
      <c r="G61" s="25" t="s">
        <v>89</v>
      </c>
      <c r="H61" s="26" t="s">
        <v>90</v>
      </c>
      <c r="I61" s="25" t="s">
        <v>305</v>
      </c>
      <c r="J61" s="61"/>
      <c r="K61" s="61" t="s">
        <v>307</v>
      </c>
      <c r="L61" s="73"/>
      <c r="M61" s="74">
        <v>10000</v>
      </c>
      <c r="N61" s="26"/>
      <c r="O61" s="26"/>
      <c r="P61" s="73"/>
      <c r="Q61" s="73"/>
      <c r="R61" s="73"/>
      <c r="S61" s="73">
        <v>1</v>
      </c>
    </row>
    <row r="62" ht="68" customHeight="1" spans="1:19">
      <c r="A62" s="26">
        <v>58</v>
      </c>
      <c r="B62" s="25" t="s">
        <v>308</v>
      </c>
      <c r="C62" s="25" t="s">
        <v>309</v>
      </c>
      <c r="D62" s="60" t="s">
        <v>86</v>
      </c>
      <c r="E62" s="61" t="s">
        <v>310</v>
      </c>
      <c r="F62" s="25" t="s">
        <v>88</v>
      </c>
      <c r="G62" s="25" t="s">
        <v>89</v>
      </c>
      <c r="H62" s="26" t="s">
        <v>90</v>
      </c>
      <c r="I62" s="25" t="s">
        <v>309</v>
      </c>
      <c r="J62" s="76"/>
      <c r="K62" s="76" t="s">
        <v>311</v>
      </c>
      <c r="L62" s="77"/>
      <c r="M62" s="74">
        <v>10000</v>
      </c>
      <c r="N62" s="78"/>
      <c r="O62" s="78"/>
      <c r="P62" s="77"/>
      <c r="Q62" s="77"/>
      <c r="R62" s="77"/>
      <c r="S62" s="73">
        <v>1</v>
      </c>
    </row>
    <row r="63" ht="15" spans="1:19">
      <c r="A63" s="26">
        <v>59</v>
      </c>
      <c r="B63" s="25" t="s">
        <v>312</v>
      </c>
      <c r="C63" s="25" t="s">
        <v>313</v>
      </c>
      <c r="D63" s="60" t="s">
        <v>86</v>
      </c>
      <c r="E63" s="25" t="s">
        <v>314</v>
      </c>
      <c r="F63" s="25" t="s">
        <v>88</v>
      </c>
      <c r="G63" s="25" t="s">
        <v>89</v>
      </c>
      <c r="H63" s="25" t="s">
        <v>90</v>
      </c>
      <c r="I63" s="63" t="s">
        <v>313</v>
      </c>
      <c r="J63" s="79"/>
      <c r="K63" s="80" t="s">
        <v>315</v>
      </c>
      <c r="L63" s="81"/>
      <c r="M63" s="74">
        <v>10000</v>
      </c>
      <c r="N63" s="82"/>
      <c r="O63" s="82"/>
      <c r="P63" s="82"/>
      <c r="Q63" s="82"/>
      <c r="R63" s="82"/>
      <c r="S63" s="82">
        <v>1</v>
      </c>
    </row>
    <row r="64" ht="30" spans="1:19">
      <c r="A64" s="26">
        <v>60</v>
      </c>
      <c r="B64" s="25" t="s">
        <v>316</v>
      </c>
      <c r="C64" s="25" t="s">
        <v>317</v>
      </c>
      <c r="D64" s="60" t="s">
        <v>86</v>
      </c>
      <c r="E64" s="25" t="s">
        <v>318</v>
      </c>
      <c r="F64" s="25" t="s">
        <v>88</v>
      </c>
      <c r="G64" s="25" t="s">
        <v>89</v>
      </c>
      <c r="H64" s="25" t="s">
        <v>90</v>
      </c>
      <c r="I64" s="63" t="s">
        <v>317</v>
      </c>
      <c r="J64" s="79"/>
      <c r="K64" s="80" t="s">
        <v>315</v>
      </c>
      <c r="L64" s="81"/>
      <c r="M64" s="74">
        <v>10000</v>
      </c>
      <c r="N64" s="82"/>
      <c r="O64" s="82"/>
      <c r="P64" s="82"/>
      <c r="Q64" s="82"/>
      <c r="R64" s="82"/>
      <c r="S64" s="80">
        <v>1</v>
      </c>
    </row>
    <row r="65" ht="30" spans="1:19">
      <c r="A65" s="26">
        <v>61</v>
      </c>
      <c r="B65" s="25" t="s">
        <v>319</v>
      </c>
      <c r="C65" s="25" t="s">
        <v>320</v>
      </c>
      <c r="D65" s="60" t="s">
        <v>86</v>
      </c>
      <c r="E65" s="25" t="s">
        <v>321</v>
      </c>
      <c r="F65" s="25" t="s">
        <v>88</v>
      </c>
      <c r="G65" s="25" t="s">
        <v>89</v>
      </c>
      <c r="H65" s="25" t="s">
        <v>90</v>
      </c>
      <c r="I65" s="63" t="s">
        <v>320</v>
      </c>
      <c r="J65" s="79"/>
      <c r="K65" s="80" t="s">
        <v>315</v>
      </c>
      <c r="L65" s="81"/>
      <c r="M65" s="74">
        <v>10000</v>
      </c>
      <c r="N65" s="82"/>
      <c r="O65" s="82"/>
      <c r="P65" s="82"/>
      <c r="Q65" s="82"/>
      <c r="R65" s="82"/>
      <c r="S65" s="82">
        <v>1</v>
      </c>
    </row>
    <row r="66" ht="15" spans="1:19">
      <c r="A66" s="26">
        <v>62</v>
      </c>
      <c r="B66" s="25" t="s">
        <v>322</v>
      </c>
      <c r="C66" s="25" t="s">
        <v>323</v>
      </c>
      <c r="D66" s="60" t="s">
        <v>86</v>
      </c>
      <c r="E66" s="25" t="s">
        <v>324</v>
      </c>
      <c r="F66" s="25" t="s">
        <v>88</v>
      </c>
      <c r="G66" s="25" t="s">
        <v>89</v>
      </c>
      <c r="H66" s="25" t="s">
        <v>90</v>
      </c>
      <c r="I66" s="63" t="s">
        <v>323</v>
      </c>
      <c r="J66" s="79"/>
      <c r="K66" s="80" t="s">
        <v>315</v>
      </c>
      <c r="L66" s="81"/>
      <c r="M66" s="74">
        <v>10000</v>
      </c>
      <c r="N66" s="82"/>
      <c r="O66" s="82"/>
      <c r="P66" s="82"/>
      <c r="Q66" s="82"/>
      <c r="R66" s="82"/>
      <c r="S66" s="80">
        <v>1</v>
      </c>
    </row>
    <row r="67" ht="30" spans="1:19">
      <c r="A67" s="26">
        <v>63</v>
      </c>
      <c r="B67" s="25" t="s">
        <v>325</v>
      </c>
      <c r="C67" s="25" t="s">
        <v>326</v>
      </c>
      <c r="D67" s="60" t="s">
        <v>86</v>
      </c>
      <c r="E67" s="25" t="s">
        <v>327</v>
      </c>
      <c r="F67" s="25" t="s">
        <v>88</v>
      </c>
      <c r="G67" s="25" t="s">
        <v>89</v>
      </c>
      <c r="H67" s="25" t="s">
        <v>90</v>
      </c>
      <c r="I67" s="63" t="s">
        <v>326</v>
      </c>
      <c r="J67" s="79"/>
      <c r="K67" s="80" t="s">
        <v>315</v>
      </c>
      <c r="L67" s="81"/>
      <c r="M67" s="74">
        <v>10000</v>
      </c>
      <c r="N67" s="82"/>
      <c r="O67" s="82"/>
      <c r="P67" s="82"/>
      <c r="Q67" s="82"/>
      <c r="R67" s="82"/>
      <c r="S67" s="82">
        <v>1</v>
      </c>
    </row>
    <row r="68" ht="15" spans="1:19">
      <c r="A68" s="26">
        <v>64</v>
      </c>
      <c r="B68" s="25" t="s">
        <v>328</v>
      </c>
      <c r="C68" s="25" t="s">
        <v>329</v>
      </c>
      <c r="D68" s="60" t="s">
        <v>86</v>
      </c>
      <c r="E68" s="25" t="s">
        <v>330</v>
      </c>
      <c r="F68" s="25" t="s">
        <v>88</v>
      </c>
      <c r="G68" s="25" t="s">
        <v>89</v>
      </c>
      <c r="H68" s="25" t="s">
        <v>90</v>
      </c>
      <c r="I68" s="63" t="s">
        <v>329</v>
      </c>
      <c r="J68" s="79"/>
      <c r="K68" s="80" t="s">
        <v>315</v>
      </c>
      <c r="L68" s="81"/>
      <c r="M68" s="74">
        <v>10000</v>
      </c>
      <c r="N68" s="82"/>
      <c r="O68" s="82"/>
      <c r="P68" s="82"/>
      <c r="Q68" s="82"/>
      <c r="R68" s="82"/>
      <c r="S68" s="80">
        <v>1</v>
      </c>
    </row>
  </sheetData>
  <sheetProtection formatCells="0" insertHyperlinks="0" autoFilter="0"/>
  <autoFilter xmlns:etc="http://www.wps.cn/officeDocument/2017/etCustomData" ref="A2:T68" etc:filterBottomFollowUsedRange="0">
    <extLst/>
  </autoFilter>
  <dataValidations count="1">
    <dataValidation allowBlank="1" showInputMessage="1" showErrorMessage="1" sqref="F2:F4 G3:G4 M3:M4"/>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2"/>
  <sheetViews>
    <sheetView zoomScale="70" zoomScaleNormal="70" workbookViewId="0">
      <pane ySplit="2" topLeftCell="A267" activePane="bottomLeft" state="frozen"/>
      <selection/>
      <selection pane="bottomLeft" activeCell="F278" sqref="F278"/>
    </sheetView>
  </sheetViews>
  <sheetFormatPr defaultColWidth="9" defaultRowHeight="20" customHeight="1"/>
  <cols>
    <col min="1" max="1" width="6.62962962962963" style="42" customWidth="1"/>
    <col min="2" max="2" width="16.3703703703704" style="42" customWidth="1"/>
    <col min="3" max="3" width="15.8148148148148" style="42" customWidth="1"/>
    <col min="4" max="4" width="35.3703703703704" style="42" customWidth="1"/>
    <col min="5" max="5" width="30.8148148148148" style="42" customWidth="1"/>
    <col min="6" max="6" width="40.6296296296296" style="42" customWidth="1"/>
    <col min="7" max="7" width="40.6296296296296" style="43" customWidth="1"/>
    <col min="8" max="8" width="35.6296296296296" style="42" customWidth="1"/>
    <col min="9" max="9" width="28.6296296296296" style="42" customWidth="1"/>
    <col min="10" max="16384" width="9" style="42"/>
  </cols>
  <sheetData>
    <row r="1" customHeight="1" spans="1:9">
      <c r="A1" s="44" t="s">
        <v>44</v>
      </c>
      <c r="B1" s="44"/>
      <c r="C1" s="44"/>
      <c r="D1" s="44"/>
      <c r="E1" s="44"/>
      <c r="F1" s="44"/>
      <c r="G1" s="44"/>
      <c r="H1" s="44"/>
      <c r="I1" s="44"/>
    </row>
    <row r="2" s="15" customFormat="1" customHeight="1" spans="1:9">
      <c r="A2" s="45" t="s">
        <v>45</v>
      </c>
      <c r="B2" s="20" t="s">
        <v>331</v>
      </c>
      <c r="C2" s="20" t="s">
        <v>332</v>
      </c>
      <c r="D2" s="20" t="s">
        <v>333</v>
      </c>
      <c r="E2" s="20" t="s">
        <v>334</v>
      </c>
      <c r="F2" s="19" t="s">
        <v>335</v>
      </c>
      <c r="G2" s="20" t="s">
        <v>336</v>
      </c>
      <c r="H2" s="46" t="s">
        <v>337</v>
      </c>
      <c r="I2" s="46" t="s">
        <v>338</v>
      </c>
    </row>
    <row r="3" s="40" customFormat="1" customHeight="1" spans="1:9">
      <c r="A3" s="6" t="s">
        <v>64</v>
      </c>
      <c r="B3" s="6" t="s">
        <v>339</v>
      </c>
      <c r="C3" s="6" t="s">
        <v>340</v>
      </c>
      <c r="D3" s="6" t="s">
        <v>341</v>
      </c>
      <c r="E3" s="6" t="s">
        <v>342</v>
      </c>
      <c r="F3" s="6" t="s">
        <v>343</v>
      </c>
      <c r="G3" s="6" t="s">
        <v>344</v>
      </c>
      <c r="H3" s="47" t="s">
        <v>345</v>
      </c>
      <c r="I3" s="6" t="s">
        <v>346</v>
      </c>
    </row>
    <row r="4" s="41" customFormat="1" customHeight="1" spans="1:9">
      <c r="A4" s="48" t="s">
        <v>83</v>
      </c>
      <c r="B4" s="48" t="s">
        <v>347</v>
      </c>
      <c r="C4" s="48" t="s">
        <v>348</v>
      </c>
      <c r="D4" s="48" t="s">
        <v>349</v>
      </c>
      <c r="E4" s="48" t="s">
        <v>350</v>
      </c>
      <c r="F4" s="48" t="s">
        <v>351</v>
      </c>
      <c r="G4" s="48" t="s">
        <v>352</v>
      </c>
      <c r="H4" s="49">
        <v>45351</v>
      </c>
      <c r="I4" s="48" t="s">
        <v>353</v>
      </c>
    </row>
    <row r="5" customHeight="1" spans="1:9">
      <c r="A5" s="50">
        <v>1</v>
      </c>
      <c r="B5" s="51" t="s">
        <v>354</v>
      </c>
      <c r="C5" s="13" t="s">
        <v>355</v>
      </c>
      <c r="D5" s="13" t="s">
        <v>356</v>
      </c>
      <c r="E5" s="13" t="s">
        <v>357</v>
      </c>
      <c r="F5" s="13" t="s">
        <v>358</v>
      </c>
      <c r="G5" s="13" t="s">
        <v>302</v>
      </c>
      <c r="H5" s="52"/>
      <c r="I5" s="36"/>
    </row>
    <row r="6" customHeight="1" spans="1:9">
      <c r="A6" s="50">
        <v>2</v>
      </c>
      <c r="B6" s="51" t="s">
        <v>354</v>
      </c>
      <c r="C6" s="13" t="s">
        <v>355</v>
      </c>
      <c r="D6" s="13" t="s">
        <v>359</v>
      </c>
      <c r="E6" s="13" t="s">
        <v>360</v>
      </c>
      <c r="F6" s="13" t="s">
        <v>361</v>
      </c>
      <c r="G6" s="13" t="s">
        <v>362</v>
      </c>
      <c r="H6" s="52"/>
      <c r="I6" s="36"/>
    </row>
    <row r="7" customHeight="1" spans="1:9">
      <c r="A7" s="50">
        <v>3</v>
      </c>
      <c r="B7" s="51" t="s">
        <v>354</v>
      </c>
      <c r="C7" s="13" t="s">
        <v>355</v>
      </c>
      <c r="D7" s="13" t="s">
        <v>363</v>
      </c>
      <c r="E7" s="13" t="s">
        <v>364</v>
      </c>
      <c r="F7" s="13" t="s">
        <v>365</v>
      </c>
      <c r="G7" s="13" t="s">
        <v>306</v>
      </c>
      <c r="H7" s="52"/>
      <c r="I7" s="36"/>
    </row>
    <row r="8" customHeight="1" spans="1:9">
      <c r="A8" s="50">
        <v>4</v>
      </c>
      <c r="B8" s="51" t="s">
        <v>354</v>
      </c>
      <c r="C8" s="13" t="s">
        <v>355</v>
      </c>
      <c r="D8" s="13" t="s">
        <v>366</v>
      </c>
      <c r="E8" s="13" t="s">
        <v>367</v>
      </c>
      <c r="F8" s="13" t="s">
        <v>368</v>
      </c>
      <c r="G8" s="13" t="s">
        <v>369</v>
      </c>
      <c r="H8" s="52"/>
      <c r="I8" s="36"/>
    </row>
    <row r="9" customHeight="1" spans="1:9">
      <c r="A9" s="50">
        <v>5</v>
      </c>
      <c r="B9" s="51" t="s">
        <v>354</v>
      </c>
      <c r="C9" s="13" t="s">
        <v>355</v>
      </c>
      <c r="D9" s="13" t="s">
        <v>370</v>
      </c>
      <c r="E9" s="13" t="s">
        <v>371</v>
      </c>
      <c r="F9" s="13" t="s">
        <v>372</v>
      </c>
      <c r="G9" s="13" t="s">
        <v>286</v>
      </c>
      <c r="H9" s="52"/>
      <c r="I9" s="36"/>
    </row>
    <row r="10" customHeight="1" spans="1:9">
      <c r="A10" s="50">
        <v>6</v>
      </c>
      <c r="B10" s="51" t="s">
        <v>354</v>
      </c>
      <c r="C10" s="13" t="s">
        <v>355</v>
      </c>
      <c r="D10" s="13" t="s">
        <v>373</v>
      </c>
      <c r="E10" s="13" t="s">
        <v>374</v>
      </c>
      <c r="F10" s="13" t="s">
        <v>375</v>
      </c>
      <c r="G10" s="13" t="s">
        <v>376</v>
      </c>
      <c r="H10" s="52"/>
      <c r="I10" s="36"/>
    </row>
    <row r="11" customHeight="1" spans="1:9">
      <c r="A11" s="50">
        <v>7</v>
      </c>
      <c r="B11" s="51" t="s">
        <v>354</v>
      </c>
      <c r="C11" s="13" t="s">
        <v>355</v>
      </c>
      <c r="D11" s="13" t="s">
        <v>377</v>
      </c>
      <c r="E11" s="13" t="s">
        <v>378</v>
      </c>
      <c r="F11" s="13" t="s">
        <v>379</v>
      </c>
      <c r="G11" s="13" t="s">
        <v>380</v>
      </c>
      <c r="H11" s="52"/>
      <c r="I11" s="36"/>
    </row>
    <row r="12" customHeight="1" spans="1:9">
      <c r="A12" s="50">
        <v>8</v>
      </c>
      <c r="B12" s="51" t="s">
        <v>354</v>
      </c>
      <c r="C12" s="13" t="s">
        <v>355</v>
      </c>
      <c r="D12" s="13" t="s">
        <v>381</v>
      </c>
      <c r="E12" s="13" t="s">
        <v>382</v>
      </c>
      <c r="F12" s="13" t="s">
        <v>383</v>
      </c>
      <c r="G12" s="13" t="s">
        <v>262</v>
      </c>
      <c r="H12" s="52"/>
      <c r="I12" s="36"/>
    </row>
    <row r="13" customHeight="1" spans="1:9">
      <c r="A13" s="50">
        <v>9</v>
      </c>
      <c r="B13" s="51" t="s">
        <v>354</v>
      </c>
      <c r="C13" s="13" t="s">
        <v>355</v>
      </c>
      <c r="D13" s="13" t="s">
        <v>384</v>
      </c>
      <c r="E13" s="13" t="s">
        <v>385</v>
      </c>
      <c r="F13" s="13" t="s">
        <v>386</v>
      </c>
      <c r="G13" s="13" t="s">
        <v>274</v>
      </c>
      <c r="H13" s="52"/>
      <c r="I13" s="36"/>
    </row>
    <row r="14" customHeight="1" spans="1:9">
      <c r="A14" s="50">
        <v>10</v>
      </c>
      <c r="B14" s="51" t="s">
        <v>354</v>
      </c>
      <c r="C14" s="13" t="s">
        <v>355</v>
      </c>
      <c r="D14" s="13" t="s">
        <v>387</v>
      </c>
      <c r="E14" s="13" t="s">
        <v>388</v>
      </c>
      <c r="F14" s="13" t="s">
        <v>389</v>
      </c>
      <c r="G14" s="13" t="s">
        <v>390</v>
      </c>
      <c r="H14" s="52"/>
      <c r="I14" s="36"/>
    </row>
    <row r="15" customHeight="1" spans="1:9">
      <c r="A15" s="50">
        <v>11</v>
      </c>
      <c r="B15" s="51" t="s">
        <v>354</v>
      </c>
      <c r="C15" s="13" t="s">
        <v>355</v>
      </c>
      <c r="D15" s="13" t="s">
        <v>391</v>
      </c>
      <c r="E15" s="13" t="s">
        <v>392</v>
      </c>
      <c r="F15" s="13" t="s">
        <v>393</v>
      </c>
      <c r="G15" s="13" t="s">
        <v>394</v>
      </c>
      <c r="H15" s="52"/>
      <c r="I15" s="36"/>
    </row>
    <row r="16" customHeight="1" spans="1:9">
      <c r="A16" s="50">
        <v>12</v>
      </c>
      <c r="B16" s="51" t="s">
        <v>354</v>
      </c>
      <c r="C16" s="13" t="s">
        <v>355</v>
      </c>
      <c r="D16" s="13" t="s">
        <v>395</v>
      </c>
      <c r="E16" s="13" t="s">
        <v>396</v>
      </c>
      <c r="F16" s="13" t="s">
        <v>397</v>
      </c>
      <c r="G16" s="13" t="s">
        <v>398</v>
      </c>
      <c r="H16" s="52"/>
      <c r="I16" s="36"/>
    </row>
    <row r="17" customHeight="1" spans="1:9">
      <c r="A17" s="50">
        <v>13</v>
      </c>
      <c r="B17" s="51" t="s">
        <v>354</v>
      </c>
      <c r="C17" s="13" t="s">
        <v>355</v>
      </c>
      <c r="D17" s="13" t="s">
        <v>399</v>
      </c>
      <c r="E17" s="13" t="s">
        <v>400</v>
      </c>
      <c r="F17" s="13" t="s">
        <v>401</v>
      </c>
      <c r="G17" s="13" t="s">
        <v>278</v>
      </c>
      <c r="H17" s="52"/>
      <c r="I17" s="36"/>
    </row>
    <row r="18" customHeight="1" spans="1:9">
      <c r="A18" s="50">
        <v>14</v>
      </c>
      <c r="B18" s="51" t="s">
        <v>354</v>
      </c>
      <c r="C18" s="13" t="s">
        <v>355</v>
      </c>
      <c r="D18" s="13" t="s">
        <v>402</v>
      </c>
      <c r="E18" s="13" t="s">
        <v>403</v>
      </c>
      <c r="F18" s="13" t="s">
        <v>404</v>
      </c>
      <c r="G18" s="13" t="s">
        <v>298</v>
      </c>
      <c r="H18" s="52"/>
      <c r="I18" s="36"/>
    </row>
    <row r="19" customHeight="1" spans="1:9">
      <c r="A19" s="50">
        <v>15</v>
      </c>
      <c r="B19" s="51" t="s">
        <v>354</v>
      </c>
      <c r="C19" s="13" t="s">
        <v>355</v>
      </c>
      <c r="D19" s="13" t="s">
        <v>405</v>
      </c>
      <c r="E19" s="13" t="s">
        <v>406</v>
      </c>
      <c r="F19" s="13" t="s">
        <v>407</v>
      </c>
      <c r="G19" s="13" t="s">
        <v>408</v>
      </c>
      <c r="H19" s="52"/>
      <c r="I19" s="36"/>
    </row>
    <row r="20" customHeight="1" spans="1:9">
      <c r="A20" s="50">
        <v>16</v>
      </c>
      <c r="B20" s="51" t="s">
        <v>354</v>
      </c>
      <c r="C20" s="13" t="s">
        <v>355</v>
      </c>
      <c r="D20" s="13" t="s">
        <v>409</v>
      </c>
      <c r="E20" s="13" t="s">
        <v>410</v>
      </c>
      <c r="F20" s="13" t="s">
        <v>411</v>
      </c>
      <c r="G20" s="13" t="s">
        <v>412</v>
      </c>
      <c r="H20" s="52"/>
      <c r="I20" s="36"/>
    </row>
    <row r="21" customHeight="1" spans="1:9">
      <c r="A21" s="50">
        <v>17</v>
      </c>
      <c r="B21" s="51" t="s">
        <v>354</v>
      </c>
      <c r="C21" s="13" t="s">
        <v>355</v>
      </c>
      <c r="D21" s="13" t="s">
        <v>413</v>
      </c>
      <c r="E21" s="13" t="s">
        <v>414</v>
      </c>
      <c r="F21" s="13" t="s">
        <v>415</v>
      </c>
      <c r="G21" s="13" t="s">
        <v>294</v>
      </c>
      <c r="H21" s="52"/>
      <c r="I21" s="36"/>
    </row>
    <row r="22" customHeight="1" spans="1:9">
      <c r="A22" s="50">
        <v>18</v>
      </c>
      <c r="B22" s="51" t="s">
        <v>354</v>
      </c>
      <c r="C22" s="13" t="s">
        <v>355</v>
      </c>
      <c r="D22" s="13" t="s">
        <v>416</v>
      </c>
      <c r="E22" s="13" t="s">
        <v>417</v>
      </c>
      <c r="F22" s="13" t="s">
        <v>418</v>
      </c>
      <c r="G22" s="13" t="s">
        <v>419</v>
      </c>
      <c r="H22" s="52"/>
      <c r="I22" s="36"/>
    </row>
    <row r="23" customHeight="1" spans="1:9">
      <c r="A23" s="50">
        <v>19</v>
      </c>
      <c r="B23" s="51" t="s">
        <v>354</v>
      </c>
      <c r="C23" s="13" t="s">
        <v>355</v>
      </c>
      <c r="D23" s="13" t="s">
        <v>420</v>
      </c>
      <c r="E23" s="13" t="s">
        <v>421</v>
      </c>
      <c r="F23" s="13" t="s">
        <v>422</v>
      </c>
      <c r="G23" s="13" t="s">
        <v>266</v>
      </c>
      <c r="H23" s="52"/>
      <c r="I23" s="36"/>
    </row>
    <row r="24" customHeight="1" spans="1:9">
      <c r="A24" s="50">
        <v>20</v>
      </c>
      <c r="B24" s="51" t="s">
        <v>354</v>
      </c>
      <c r="C24" s="13" t="s">
        <v>355</v>
      </c>
      <c r="D24" s="13" t="s">
        <v>423</v>
      </c>
      <c r="E24" s="13" t="s">
        <v>424</v>
      </c>
      <c r="F24" s="13" t="s">
        <v>425</v>
      </c>
      <c r="G24" s="13" t="s">
        <v>258</v>
      </c>
      <c r="H24" s="52"/>
      <c r="I24" s="36"/>
    </row>
    <row r="25" customHeight="1" spans="1:9">
      <c r="A25" s="50">
        <v>21</v>
      </c>
      <c r="B25" s="51" t="s">
        <v>354</v>
      </c>
      <c r="C25" s="13" t="s">
        <v>426</v>
      </c>
      <c r="D25" s="13" t="s">
        <v>427</v>
      </c>
      <c r="E25" s="13" t="s">
        <v>428</v>
      </c>
      <c r="F25" s="13" t="s">
        <v>429</v>
      </c>
      <c r="G25" s="13" t="s">
        <v>430</v>
      </c>
      <c r="H25" s="52"/>
      <c r="I25" s="36"/>
    </row>
    <row r="26" customHeight="1" spans="1:9">
      <c r="A26" s="50">
        <v>22</v>
      </c>
      <c r="B26" s="51" t="s">
        <v>354</v>
      </c>
      <c r="C26" s="13" t="s">
        <v>426</v>
      </c>
      <c r="D26" s="13" t="s">
        <v>431</v>
      </c>
      <c r="E26" s="13" t="s">
        <v>189</v>
      </c>
      <c r="F26" s="13" t="s">
        <v>432</v>
      </c>
      <c r="G26" s="13" t="s">
        <v>433</v>
      </c>
      <c r="H26" s="52"/>
      <c r="I26" s="36"/>
    </row>
    <row r="27" customHeight="1" spans="1:9">
      <c r="A27" s="50">
        <v>23</v>
      </c>
      <c r="B27" s="51" t="s">
        <v>354</v>
      </c>
      <c r="C27" s="13" t="s">
        <v>426</v>
      </c>
      <c r="D27" s="13" t="s">
        <v>434</v>
      </c>
      <c r="E27" s="13" t="s">
        <v>435</v>
      </c>
      <c r="F27" s="13" t="s">
        <v>436</v>
      </c>
      <c r="G27" s="13" t="s">
        <v>437</v>
      </c>
      <c r="H27" s="52"/>
      <c r="I27" s="36"/>
    </row>
    <row r="28" customHeight="1" spans="1:9">
      <c r="A28" s="50">
        <v>24</v>
      </c>
      <c r="B28" s="51" t="s">
        <v>354</v>
      </c>
      <c r="C28" s="13" t="s">
        <v>426</v>
      </c>
      <c r="D28" s="13" t="s">
        <v>438</v>
      </c>
      <c r="E28" s="13" t="s">
        <v>439</v>
      </c>
      <c r="F28" s="13" t="s">
        <v>440</v>
      </c>
      <c r="G28" s="13" t="s">
        <v>441</v>
      </c>
      <c r="H28" s="52"/>
      <c r="I28" s="36"/>
    </row>
    <row r="29" customHeight="1" spans="1:9">
      <c r="A29" s="50">
        <v>25</v>
      </c>
      <c r="B29" s="51" t="s">
        <v>354</v>
      </c>
      <c r="C29" s="13" t="s">
        <v>426</v>
      </c>
      <c r="D29" s="13" t="s">
        <v>442</v>
      </c>
      <c r="E29" s="13" t="s">
        <v>443</v>
      </c>
      <c r="F29" s="13" t="s">
        <v>444</v>
      </c>
      <c r="G29" s="13" t="s">
        <v>445</v>
      </c>
      <c r="H29" s="52"/>
      <c r="I29" s="36"/>
    </row>
    <row r="30" customHeight="1" spans="1:9">
      <c r="A30" s="50">
        <v>26</v>
      </c>
      <c r="B30" s="51" t="s">
        <v>354</v>
      </c>
      <c r="C30" s="13" t="s">
        <v>426</v>
      </c>
      <c r="D30" s="13" t="s">
        <v>446</v>
      </c>
      <c r="E30" s="13" t="s">
        <v>447</v>
      </c>
      <c r="F30" s="13" t="s">
        <v>448</v>
      </c>
      <c r="G30" s="13" t="s">
        <v>449</v>
      </c>
      <c r="H30" s="52"/>
      <c r="I30" s="36"/>
    </row>
    <row r="31" customHeight="1" spans="1:9">
      <c r="A31" s="50">
        <v>27</v>
      </c>
      <c r="B31" s="51" t="s">
        <v>354</v>
      </c>
      <c r="C31" s="13" t="s">
        <v>426</v>
      </c>
      <c r="D31" s="13" t="s">
        <v>450</v>
      </c>
      <c r="E31" s="13" t="s">
        <v>451</v>
      </c>
      <c r="F31" s="13" t="s">
        <v>452</v>
      </c>
      <c r="G31" s="13" t="s">
        <v>453</v>
      </c>
      <c r="H31" s="52"/>
      <c r="I31" s="36"/>
    </row>
    <row r="32" customHeight="1" spans="1:9">
      <c r="A32" s="50">
        <v>28</v>
      </c>
      <c r="B32" s="51" t="s">
        <v>354</v>
      </c>
      <c r="C32" s="13" t="s">
        <v>426</v>
      </c>
      <c r="D32" s="13" t="s">
        <v>454</v>
      </c>
      <c r="E32" s="13" t="s">
        <v>455</v>
      </c>
      <c r="F32" s="13" t="s">
        <v>456</v>
      </c>
      <c r="G32" s="13" t="s">
        <v>457</v>
      </c>
      <c r="H32" s="52"/>
      <c r="I32" s="36"/>
    </row>
    <row r="33" customHeight="1" spans="1:9">
      <c r="A33" s="50">
        <v>29</v>
      </c>
      <c r="B33" s="51" t="s">
        <v>354</v>
      </c>
      <c r="C33" s="13" t="s">
        <v>426</v>
      </c>
      <c r="D33" s="13" t="s">
        <v>458</v>
      </c>
      <c r="E33" s="13" t="s">
        <v>459</v>
      </c>
      <c r="F33" s="13" t="s">
        <v>460</v>
      </c>
      <c r="G33" s="13" t="s">
        <v>461</v>
      </c>
      <c r="H33" s="52"/>
      <c r="I33" s="36"/>
    </row>
    <row r="34" customHeight="1" spans="1:9">
      <c r="A34" s="50">
        <v>30</v>
      </c>
      <c r="B34" s="51" t="s">
        <v>354</v>
      </c>
      <c r="C34" s="13" t="s">
        <v>426</v>
      </c>
      <c r="D34" s="13" t="s">
        <v>462</v>
      </c>
      <c r="E34" s="13" t="s">
        <v>463</v>
      </c>
      <c r="F34" s="13" t="s">
        <v>464</v>
      </c>
      <c r="G34" s="13" t="s">
        <v>465</v>
      </c>
      <c r="H34" s="52"/>
      <c r="I34" s="36"/>
    </row>
    <row r="35" customHeight="1" spans="1:9">
      <c r="A35" s="50">
        <v>31</v>
      </c>
      <c r="B35" s="51" t="s">
        <v>354</v>
      </c>
      <c r="C35" s="13" t="s">
        <v>426</v>
      </c>
      <c r="D35" s="13" t="s">
        <v>466</v>
      </c>
      <c r="E35" s="13" t="s">
        <v>467</v>
      </c>
      <c r="F35" s="13" t="s">
        <v>468</v>
      </c>
      <c r="G35" s="13" t="s">
        <v>469</v>
      </c>
      <c r="H35" s="52"/>
      <c r="I35" s="36"/>
    </row>
    <row r="36" customHeight="1" spans="1:9">
      <c r="A36" s="50">
        <v>32</v>
      </c>
      <c r="B36" s="51" t="s">
        <v>354</v>
      </c>
      <c r="C36" s="13" t="s">
        <v>426</v>
      </c>
      <c r="D36" s="13" t="s">
        <v>470</v>
      </c>
      <c r="E36" s="13" t="s">
        <v>471</v>
      </c>
      <c r="F36" s="13" t="s">
        <v>472</v>
      </c>
      <c r="G36" s="13" t="s">
        <v>473</v>
      </c>
      <c r="H36" s="52"/>
      <c r="I36" s="36"/>
    </row>
    <row r="37" customHeight="1" spans="1:9">
      <c r="A37" s="50">
        <v>33</v>
      </c>
      <c r="B37" s="51" t="s">
        <v>354</v>
      </c>
      <c r="C37" s="13" t="s">
        <v>426</v>
      </c>
      <c r="D37" s="13" t="s">
        <v>474</v>
      </c>
      <c r="E37" s="13" t="s">
        <v>475</v>
      </c>
      <c r="F37" s="13" t="s">
        <v>476</v>
      </c>
      <c r="G37" s="13" t="s">
        <v>477</v>
      </c>
      <c r="H37" s="52"/>
      <c r="I37" s="36"/>
    </row>
    <row r="38" customHeight="1" spans="1:9">
      <c r="A38" s="50">
        <v>34</v>
      </c>
      <c r="B38" s="51" t="s">
        <v>354</v>
      </c>
      <c r="C38" s="13" t="s">
        <v>426</v>
      </c>
      <c r="D38" s="13" t="s">
        <v>478</v>
      </c>
      <c r="E38" s="13" t="s">
        <v>479</v>
      </c>
      <c r="F38" s="13" t="s">
        <v>480</v>
      </c>
      <c r="G38" s="13" t="s">
        <v>481</v>
      </c>
      <c r="H38" s="52"/>
      <c r="I38" s="36"/>
    </row>
    <row r="39" customHeight="1" spans="1:9">
      <c r="A39" s="50">
        <v>35</v>
      </c>
      <c r="B39" s="51" t="s">
        <v>354</v>
      </c>
      <c r="C39" s="13" t="s">
        <v>426</v>
      </c>
      <c r="D39" s="13" t="s">
        <v>482</v>
      </c>
      <c r="E39" s="13" t="s">
        <v>483</v>
      </c>
      <c r="F39" s="13" t="s">
        <v>484</v>
      </c>
      <c r="G39" s="13" t="s">
        <v>485</v>
      </c>
      <c r="H39" s="52"/>
      <c r="I39" s="36"/>
    </row>
    <row r="40" customHeight="1" spans="1:9">
      <c r="A40" s="50">
        <v>36</v>
      </c>
      <c r="B40" s="51" t="s">
        <v>354</v>
      </c>
      <c r="C40" s="13" t="s">
        <v>426</v>
      </c>
      <c r="D40" s="13" t="s">
        <v>486</v>
      </c>
      <c r="E40" s="13" t="s">
        <v>487</v>
      </c>
      <c r="F40" s="13" t="s">
        <v>488</v>
      </c>
      <c r="G40" s="13" t="s">
        <v>489</v>
      </c>
      <c r="H40" s="52"/>
      <c r="I40" s="36"/>
    </row>
    <row r="41" customHeight="1" spans="1:9">
      <c r="A41" s="50">
        <v>37</v>
      </c>
      <c r="B41" s="51" t="s">
        <v>354</v>
      </c>
      <c r="C41" s="13" t="s">
        <v>426</v>
      </c>
      <c r="D41" s="13" t="s">
        <v>490</v>
      </c>
      <c r="E41" s="13" t="s">
        <v>491</v>
      </c>
      <c r="F41" s="13" t="s">
        <v>492</v>
      </c>
      <c r="G41" s="13" t="s">
        <v>493</v>
      </c>
      <c r="H41" s="52"/>
      <c r="I41" s="36"/>
    </row>
    <row r="42" customHeight="1" spans="1:9">
      <c r="A42" s="50">
        <v>38</v>
      </c>
      <c r="B42" s="51" t="s">
        <v>354</v>
      </c>
      <c r="C42" s="13" t="s">
        <v>426</v>
      </c>
      <c r="D42" s="13" t="s">
        <v>494</v>
      </c>
      <c r="E42" s="13" t="s">
        <v>495</v>
      </c>
      <c r="F42" s="13" t="s">
        <v>496</v>
      </c>
      <c r="G42" s="13" t="s">
        <v>497</v>
      </c>
      <c r="H42" s="52"/>
      <c r="I42" s="36"/>
    </row>
    <row r="43" customHeight="1" spans="1:9">
      <c r="A43" s="50">
        <v>39</v>
      </c>
      <c r="B43" s="51" t="s">
        <v>354</v>
      </c>
      <c r="C43" s="13" t="s">
        <v>426</v>
      </c>
      <c r="D43" s="13" t="s">
        <v>498</v>
      </c>
      <c r="E43" s="13" t="s">
        <v>499</v>
      </c>
      <c r="F43" s="13" t="s">
        <v>500</v>
      </c>
      <c r="G43" s="13" t="s">
        <v>501</v>
      </c>
      <c r="H43" s="52"/>
      <c r="I43" s="36"/>
    </row>
    <row r="44" customHeight="1" spans="1:9">
      <c r="A44" s="50">
        <v>40</v>
      </c>
      <c r="B44" s="51" t="s">
        <v>354</v>
      </c>
      <c r="C44" s="13" t="s">
        <v>426</v>
      </c>
      <c r="D44" s="13" t="s">
        <v>502</v>
      </c>
      <c r="E44" s="13" t="s">
        <v>503</v>
      </c>
      <c r="F44" s="13" t="s">
        <v>504</v>
      </c>
      <c r="G44" s="13" t="s">
        <v>505</v>
      </c>
      <c r="H44" s="52"/>
      <c r="I44" s="36"/>
    </row>
    <row r="45" customHeight="1" spans="1:9">
      <c r="A45" s="50">
        <v>41</v>
      </c>
      <c r="B45" s="51" t="s">
        <v>354</v>
      </c>
      <c r="C45" s="13" t="s">
        <v>426</v>
      </c>
      <c r="D45" s="13" t="s">
        <v>506</v>
      </c>
      <c r="E45" s="13" t="s">
        <v>507</v>
      </c>
      <c r="F45" s="13" t="s">
        <v>508</v>
      </c>
      <c r="G45" s="13" t="s">
        <v>509</v>
      </c>
      <c r="H45" s="52"/>
      <c r="I45" s="36"/>
    </row>
    <row r="46" customHeight="1" spans="1:9">
      <c r="A46" s="50">
        <v>42</v>
      </c>
      <c r="B46" s="51" t="s">
        <v>354</v>
      </c>
      <c r="C46" s="13" t="s">
        <v>426</v>
      </c>
      <c r="D46" s="13" t="s">
        <v>510</v>
      </c>
      <c r="E46" s="13" t="s">
        <v>511</v>
      </c>
      <c r="F46" s="13" t="s">
        <v>512</v>
      </c>
      <c r="G46" s="13" t="s">
        <v>513</v>
      </c>
      <c r="H46" s="52"/>
      <c r="I46" s="36"/>
    </row>
    <row r="47" customHeight="1" spans="1:9">
      <c r="A47" s="50">
        <v>43</v>
      </c>
      <c r="B47" s="51" t="s">
        <v>354</v>
      </c>
      <c r="C47" s="13" t="s">
        <v>514</v>
      </c>
      <c r="D47" s="13" t="s">
        <v>515</v>
      </c>
      <c r="E47" s="13" t="s">
        <v>516</v>
      </c>
      <c r="F47" s="13" t="s">
        <v>517</v>
      </c>
      <c r="G47" s="13" t="s">
        <v>518</v>
      </c>
      <c r="H47" s="52"/>
      <c r="I47" s="36"/>
    </row>
    <row r="48" customHeight="1" spans="1:9">
      <c r="A48" s="50">
        <v>44</v>
      </c>
      <c r="B48" s="51" t="s">
        <v>354</v>
      </c>
      <c r="C48" s="13" t="s">
        <v>514</v>
      </c>
      <c r="D48" s="13" t="s">
        <v>519</v>
      </c>
      <c r="E48" s="13" t="s">
        <v>520</v>
      </c>
      <c r="F48" s="13" t="s">
        <v>521</v>
      </c>
      <c r="G48" s="13" t="s">
        <v>522</v>
      </c>
      <c r="H48" s="52"/>
      <c r="I48" s="36"/>
    </row>
    <row r="49" customHeight="1" spans="1:9">
      <c r="A49" s="50">
        <v>45</v>
      </c>
      <c r="B49" s="51" t="s">
        <v>354</v>
      </c>
      <c r="C49" s="13" t="s">
        <v>514</v>
      </c>
      <c r="D49" s="13" t="s">
        <v>523</v>
      </c>
      <c r="E49" s="13" t="s">
        <v>524</v>
      </c>
      <c r="F49" s="13" t="s">
        <v>525</v>
      </c>
      <c r="G49" s="13" t="s">
        <v>526</v>
      </c>
      <c r="H49" s="52"/>
      <c r="I49" s="36"/>
    </row>
    <row r="50" customHeight="1" spans="1:9">
      <c r="A50" s="50">
        <v>46</v>
      </c>
      <c r="B50" s="51" t="s">
        <v>354</v>
      </c>
      <c r="C50" s="13" t="s">
        <v>514</v>
      </c>
      <c r="D50" s="13" t="s">
        <v>527</v>
      </c>
      <c r="E50" s="13" t="s">
        <v>528</v>
      </c>
      <c r="F50" s="13" t="s">
        <v>529</v>
      </c>
      <c r="G50" s="13" t="s">
        <v>530</v>
      </c>
      <c r="H50" s="52"/>
      <c r="I50" s="36"/>
    </row>
    <row r="51" customHeight="1" spans="1:9">
      <c r="A51" s="50">
        <v>47</v>
      </c>
      <c r="B51" s="51" t="s">
        <v>354</v>
      </c>
      <c r="C51" s="13" t="s">
        <v>514</v>
      </c>
      <c r="D51" s="13" t="s">
        <v>531</v>
      </c>
      <c r="E51" s="13" t="s">
        <v>532</v>
      </c>
      <c r="F51" s="13" t="s">
        <v>533</v>
      </c>
      <c r="G51" s="13" t="s">
        <v>534</v>
      </c>
      <c r="H51" s="52"/>
      <c r="I51" s="36"/>
    </row>
    <row r="52" customHeight="1" spans="1:9">
      <c r="A52" s="50">
        <v>48</v>
      </c>
      <c r="B52" s="51" t="s">
        <v>354</v>
      </c>
      <c r="C52" s="13" t="s">
        <v>514</v>
      </c>
      <c r="D52" s="13" t="s">
        <v>535</v>
      </c>
      <c r="E52" s="13" t="s">
        <v>536</v>
      </c>
      <c r="F52" s="13" t="s">
        <v>537</v>
      </c>
      <c r="G52" s="13" t="s">
        <v>538</v>
      </c>
      <c r="H52" s="52"/>
      <c r="I52" s="36"/>
    </row>
    <row r="53" customHeight="1" spans="1:9">
      <c r="A53" s="50">
        <v>49</v>
      </c>
      <c r="B53" s="51" t="s">
        <v>354</v>
      </c>
      <c r="C53" s="13" t="s">
        <v>514</v>
      </c>
      <c r="D53" s="13" t="s">
        <v>539</v>
      </c>
      <c r="E53" s="13" t="s">
        <v>540</v>
      </c>
      <c r="F53" s="13" t="s">
        <v>541</v>
      </c>
      <c r="G53" s="13" t="s">
        <v>542</v>
      </c>
      <c r="H53" s="52"/>
      <c r="I53" s="36"/>
    </row>
    <row r="54" customHeight="1" spans="1:9">
      <c r="A54" s="50">
        <v>50</v>
      </c>
      <c r="B54" s="51" t="s">
        <v>354</v>
      </c>
      <c r="C54" s="13" t="s">
        <v>514</v>
      </c>
      <c r="D54" s="13" t="s">
        <v>543</v>
      </c>
      <c r="E54" s="13" t="s">
        <v>544</v>
      </c>
      <c r="F54" s="13" t="s">
        <v>545</v>
      </c>
      <c r="G54" s="13" t="s">
        <v>546</v>
      </c>
      <c r="H54" s="52"/>
      <c r="I54" s="36"/>
    </row>
    <row r="55" customHeight="1" spans="1:9">
      <c r="A55" s="50">
        <v>51</v>
      </c>
      <c r="B55" s="51" t="s">
        <v>354</v>
      </c>
      <c r="C55" s="13" t="s">
        <v>514</v>
      </c>
      <c r="D55" s="13" t="s">
        <v>547</v>
      </c>
      <c r="E55" s="13" t="s">
        <v>548</v>
      </c>
      <c r="F55" s="13" t="s">
        <v>549</v>
      </c>
      <c r="G55" s="13" t="s">
        <v>550</v>
      </c>
      <c r="H55" s="52"/>
      <c r="I55" s="36"/>
    </row>
    <row r="56" customHeight="1" spans="1:9">
      <c r="A56" s="50">
        <v>52</v>
      </c>
      <c r="B56" s="51" t="s">
        <v>354</v>
      </c>
      <c r="C56" s="13" t="s">
        <v>514</v>
      </c>
      <c r="D56" s="13" t="s">
        <v>551</v>
      </c>
      <c r="E56" s="13" t="s">
        <v>552</v>
      </c>
      <c r="F56" s="13" t="s">
        <v>553</v>
      </c>
      <c r="G56" s="13" t="s">
        <v>554</v>
      </c>
      <c r="H56" s="52"/>
      <c r="I56" s="36"/>
    </row>
    <row r="57" customHeight="1" spans="1:9">
      <c r="A57" s="50">
        <v>53</v>
      </c>
      <c r="B57" s="51" t="s">
        <v>354</v>
      </c>
      <c r="C57" s="13" t="s">
        <v>514</v>
      </c>
      <c r="D57" s="13" t="s">
        <v>555</v>
      </c>
      <c r="E57" s="13" t="s">
        <v>556</v>
      </c>
      <c r="F57" s="13" t="s">
        <v>557</v>
      </c>
      <c r="G57" s="13" t="s">
        <v>558</v>
      </c>
      <c r="H57" s="52"/>
      <c r="I57" s="36"/>
    </row>
    <row r="58" customHeight="1" spans="1:9">
      <c r="A58" s="50">
        <v>54</v>
      </c>
      <c r="B58" s="51" t="s">
        <v>354</v>
      </c>
      <c r="C58" s="13" t="s">
        <v>514</v>
      </c>
      <c r="D58" s="13" t="s">
        <v>559</v>
      </c>
      <c r="E58" s="13" t="s">
        <v>560</v>
      </c>
      <c r="F58" s="13" t="s">
        <v>561</v>
      </c>
      <c r="G58" s="13" t="s">
        <v>562</v>
      </c>
      <c r="H58" s="52"/>
      <c r="I58" s="36"/>
    </row>
    <row r="59" customHeight="1" spans="1:9">
      <c r="A59" s="50">
        <v>55</v>
      </c>
      <c r="B59" s="51" t="s">
        <v>354</v>
      </c>
      <c r="C59" s="13" t="s">
        <v>514</v>
      </c>
      <c r="D59" s="13" t="s">
        <v>563</v>
      </c>
      <c r="E59" s="13" t="s">
        <v>564</v>
      </c>
      <c r="F59" s="13" t="s">
        <v>565</v>
      </c>
      <c r="G59" s="13" t="s">
        <v>566</v>
      </c>
      <c r="H59" s="52"/>
      <c r="I59" s="36"/>
    </row>
    <row r="60" customHeight="1" spans="1:9">
      <c r="A60" s="50">
        <v>56</v>
      </c>
      <c r="B60" s="51" t="s">
        <v>354</v>
      </c>
      <c r="C60" s="13" t="s">
        <v>567</v>
      </c>
      <c r="D60" s="13" t="s">
        <v>568</v>
      </c>
      <c r="E60" s="13" t="s">
        <v>569</v>
      </c>
      <c r="F60" s="13" t="s">
        <v>570</v>
      </c>
      <c r="G60" s="13" t="s">
        <v>571</v>
      </c>
      <c r="H60" s="52"/>
      <c r="I60" s="36"/>
    </row>
    <row r="61" customHeight="1" spans="1:9">
      <c r="A61" s="50">
        <v>57</v>
      </c>
      <c r="B61" s="51" t="s">
        <v>354</v>
      </c>
      <c r="C61" s="13" t="s">
        <v>567</v>
      </c>
      <c r="D61" s="13" t="s">
        <v>572</v>
      </c>
      <c r="E61" s="13" t="s">
        <v>573</v>
      </c>
      <c r="F61" s="13" t="s">
        <v>574</v>
      </c>
      <c r="G61" s="13" t="s">
        <v>575</v>
      </c>
      <c r="H61" s="52"/>
      <c r="I61" s="36"/>
    </row>
    <row r="62" customHeight="1" spans="1:9">
      <c r="A62" s="50">
        <v>58</v>
      </c>
      <c r="B62" s="51" t="s">
        <v>354</v>
      </c>
      <c r="C62" s="13" t="s">
        <v>567</v>
      </c>
      <c r="D62" s="13" t="s">
        <v>576</v>
      </c>
      <c r="E62" s="13" t="s">
        <v>577</v>
      </c>
      <c r="F62" s="13" t="s">
        <v>578</v>
      </c>
      <c r="G62" s="13" t="s">
        <v>579</v>
      </c>
      <c r="H62" s="52"/>
      <c r="I62" s="36"/>
    </row>
    <row r="63" customHeight="1" spans="1:9">
      <c r="A63" s="50">
        <v>59</v>
      </c>
      <c r="B63" s="51" t="s">
        <v>354</v>
      </c>
      <c r="C63" s="13" t="s">
        <v>567</v>
      </c>
      <c r="D63" s="13" t="s">
        <v>580</v>
      </c>
      <c r="E63" s="13" t="s">
        <v>581</v>
      </c>
      <c r="F63" s="13" t="s">
        <v>582</v>
      </c>
      <c r="G63" s="13" t="s">
        <v>583</v>
      </c>
      <c r="H63" s="52"/>
      <c r="I63" s="36"/>
    </row>
    <row r="64" customHeight="1" spans="1:9">
      <c r="A64" s="50">
        <v>60</v>
      </c>
      <c r="B64" s="51" t="s">
        <v>354</v>
      </c>
      <c r="C64" s="13" t="s">
        <v>567</v>
      </c>
      <c r="D64" s="13" t="s">
        <v>584</v>
      </c>
      <c r="E64" s="13" t="s">
        <v>585</v>
      </c>
      <c r="F64" s="13" t="s">
        <v>586</v>
      </c>
      <c r="G64" s="13" t="s">
        <v>587</v>
      </c>
      <c r="H64" s="52"/>
      <c r="I64" s="36"/>
    </row>
    <row r="65" customHeight="1" spans="1:9">
      <c r="A65" s="50">
        <v>61</v>
      </c>
      <c r="B65" s="51" t="s">
        <v>354</v>
      </c>
      <c r="C65" s="13" t="s">
        <v>567</v>
      </c>
      <c r="D65" s="13" t="s">
        <v>588</v>
      </c>
      <c r="E65" s="13" t="s">
        <v>589</v>
      </c>
      <c r="F65" s="13" t="s">
        <v>590</v>
      </c>
      <c r="G65" s="13" t="s">
        <v>591</v>
      </c>
      <c r="H65" s="52"/>
      <c r="I65" s="36"/>
    </row>
    <row r="66" customHeight="1" spans="1:9">
      <c r="A66" s="50">
        <v>62</v>
      </c>
      <c r="B66" s="51" t="s">
        <v>354</v>
      </c>
      <c r="C66" s="13" t="s">
        <v>567</v>
      </c>
      <c r="D66" s="13" t="s">
        <v>592</v>
      </c>
      <c r="E66" s="13" t="s">
        <v>593</v>
      </c>
      <c r="F66" s="13" t="s">
        <v>594</v>
      </c>
      <c r="G66" s="13" t="s">
        <v>595</v>
      </c>
      <c r="H66" s="52"/>
      <c r="I66" s="36"/>
    </row>
    <row r="67" customHeight="1" spans="1:9">
      <c r="A67" s="50">
        <v>63</v>
      </c>
      <c r="B67" s="51" t="s">
        <v>354</v>
      </c>
      <c r="C67" s="13" t="s">
        <v>567</v>
      </c>
      <c r="D67" s="13" t="s">
        <v>596</v>
      </c>
      <c r="E67" s="13" t="s">
        <v>597</v>
      </c>
      <c r="F67" s="13" t="s">
        <v>598</v>
      </c>
      <c r="G67" s="13" t="s">
        <v>599</v>
      </c>
      <c r="H67" s="52"/>
      <c r="I67" s="36"/>
    </row>
    <row r="68" customHeight="1" spans="1:9">
      <c r="A68" s="50">
        <v>64</v>
      </c>
      <c r="B68" s="51" t="s">
        <v>354</v>
      </c>
      <c r="C68" s="13" t="s">
        <v>567</v>
      </c>
      <c r="D68" s="13" t="s">
        <v>600</v>
      </c>
      <c r="E68" s="13" t="s">
        <v>601</v>
      </c>
      <c r="F68" s="13" t="s">
        <v>602</v>
      </c>
      <c r="G68" s="13" t="s">
        <v>603</v>
      </c>
      <c r="H68" s="52"/>
      <c r="I68" s="36"/>
    </row>
    <row r="69" customHeight="1" spans="1:9">
      <c r="A69" s="50">
        <v>65</v>
      </c>
      <c r="B69" s="51" t="s">
        <v>354</v>
      </c>
      <c r="C69" s="13" t="s">
        <v>567</v>
      </c>
      <c r="D69" s="13" t="s">
        <v>604</v>
      </c>
      <c r="E69" s="13" t="s">
        <v>605</v>
      </c>
      <c r="F69" s="13" t="s">
        <v>606</v>
      </c>
      <c r="G69" s="13" t="s">
        <v>607</v>
      </c>
      <c r="H69" s="52"/>
      <c r="I69" s="36"/>
    </row>
    <row r="70" customHeight="1" spans="1:9">
      <c r="A70" s="50">
        <v>66</v>
      </c>
      <c r="B70" s="51" t="s">
        <v>354</v>
      </c>
      <c r="C70" s="13" t="s">
        <v>567</v>
      </c>
      <c r="D70" s="13" t="s">
        <v>608</v>
      </c>
      <c r="E70" s="13" t="s">
        <v>609</v>
      </c>
      <c r="F70" s="13" t="s">
        <v>610</v>
      </c>
      <c r="G70" s="13" t="s">
        <v>611</v>
      </c>
      <c r="H70" s="52"/>
      <c r="I70" s="36"/>
    </row>
    <row r="71" customHeight="1" spans="1:9">
      <c r="A71" s="50">
        <v>67</v>
      </c>
      <c r="B71" s="51" t="s">
        <v>354</v>
      </c>
      <c r="C71" s="13" t="s">
        <v>567</v>
      </c>
      <c r="D71" s="13" t="s">
        <v>612</v>
      </c>
      <c r="E71" s="13" t="s">
        <v>613</v>
      </c>
      <c r="F71" s="13" t="s">
        <v>614</v>
      </c>
      <c r="G71" s="13" t="s">
        <v>615</v>
      </c>
      <c r="H71" s="52"/>
      <c r="I71" s="36"/>
    </row>
    <row r="72" customHeight="1" spans="1:9">
      <c r="A72" s="50">
        <v>68</v>
      </c>
      <c r="B72" s="51" t="s">
        <v>354</v>
      </c>
      <c r="C72" s="13" t="s">
        <v>567</v>
      </c>
      <c r="D72" s="13" t="s">
        <v>616</v>
      </c>
      <c r="E72" s="13" t="s">
        <v>617</v>
      </c>
      <c r="F72" s="13" t="s">
        <v>618</v>
      </c>
      <c r="G72" s="13" t="s">
        <v>619</v>
      </c>
      <c r="H72" s="52"/>
      <c r="I72" s="36"/>
    </row>
    <row r="73" customHeight="1" spans="1:9">
      <c r="A73" s="50">
        <v>69</v>
      </c>
      <c r="B73" s="51" t="s">
        <v>354</v>
      </c>
      <c r="C73" s="13" t="s">
        <v>567</v>
      </c>
      <c r="D73" s="13" t="s">
        <v>620</v>
      </c>
      <c r="E73" s="13" t="s">
        <v>621</v>
      </c>
      <c r="F73" s="13" t="s">
        <v>622</v>
      </c>
      <c r="G73" s="13" t="s">
        <v>623</v>
      </c>
      <c r="H73" s="52"/>
      <c r="I73" s="36"/>
    </row>
    <row r="74" customHeight="1" spans="1:9">
      <c r="A74" s="50">
        <v>70</v>
      </c>
      <c r="B74" s="51" t="s">
        <v>354</v>
      </c>
      <c r="C74" s="13" t="s">
        <v>567</v>
      </c>
      <c r="D74" s="13" t="s">
        <v>624</v>
      </c>
      <c r="E74" s="13" t="s">
        <v>625</v>
      </c>
      <c r="F74" s="13" t="s">
        <v>626</v>
      </c>
      <c r="G74" s="13" t="s">
        <v>627</v>
      </c>
      <c r="H74" s="52"/>
      <c r="I74" s="36"/>
    </row>
    <row r="75" customHeight="1" spans="1:9">
      <c r="A75" s="50">
        <v>71</v>
      </c>
      <c r="B75" s="51" t="s">
        <v>354</v>
      </c>
      <c r="C75" s="13" t="s">
        <v>567</v>
      </c>
      <c r="D75" s="13" t="s">
        <v>628</v>
      </c>
      <c r="E75" s="13" t="s">
        <v>629</v>
      </c>
      <c r="F75" s="13" t="s">
        <v>630</v>
      </c>
      <c r="G75" s="13" t="s">
        <v>631</v>
      </c>
      <c r="H75" s="52"/>
      <c r="I75" s="36"/>
    </row>
    <row r="76" customHeight="1" spans="1:9">
      <c r="A76" s="50">
        <v>72</v>
      </c>
      <c r="B76" s="51" t="s">
        <v>354</v>
      </c>
      <c r="C76" s="13" t="s">
        <v>567</v>
      </c>
      <c r="D76" s="13" t="s">
        <v>632</v>
      </c>
      <c r="E76" s="13" t="s">
        <v>633</v>
      </c>
      <c r="F76" s="13" t="s">
        <v>634</v>
      </c>
      <c r="G76" s="13" t="s">
        <v>635</v>
      </c>
      <c r="H76" s="52"/>
      <c r="I76" s="36"/>
    </row>
    <row r="77" customHeight="1" spans="1:9">
      <c r="A77" s="50">
        <v>73</v>
      </c>
      <c r="B77" s="51" t="s">
        <v>354</v>
      </c>
      <c r="C77" s="13" t="s">
        <v>636</v>
      </c>
      <c r="D77" s="13" t="s">
        <v>637</v>
      </c>
      <c r="E77" s="13" t="s">
        <v>638</v>
      </c>
      <c r="F77" s="13" t="s">
        <v>639</v>
      </c>
      <c r="G77" s="13" t="s">
        <v>640</v>
      </c>
      <c r="H77" s="52"/>
      <c r="I77" s="36"/>
    </row>
    <row r="78" customHeight="1" spans="1:9">
      <c r="A78" s="50">
        <v>74</v>
      </c>
      <c r="B78" s="51" t="s">
        <v>354</v>
      </c>
      <c r="C78" s="13" t="s">
        <v>636</v>
      </c>
      <c r="D78" s="13" t="s">
        <v>641</v>
      </c>
      <c r="E78" s="13" t="s">
        <v>642</v>
      </c>
      <c r="F78" s="13" t="s">
        <v>643</v>
      </c>
      <c r="G78" s="13" t="s">
        <v>644</v>
      </c>
      <c r="H78" s="52"/>
      <c r="I78" s="36"/>
    </row>
    <row r="79" customHeight="1" spans="1:9">
      <c r="A79" s="50">
        <v>75</v>
      </c>
      <c r="B79" s="51" t="s">
        <v>354</v>
      </c>
      <c r="C79" s="13" t="s">
        <v>636</v>
      </c>
      <c r="D79" s="13" t="s">
        <v>645</v>
      </c>
      <c r="E79" s="13" t="s">
        <v>646</v>
      </c>
      <c r="F79" s="13" t="s">
        <v>647</v>
      </c>
      <c r="G79" s="13" t="s">
        <v>648</v>
      </c>
      <c r="H79" s="52"/>
      <c r="I79" s="36"/>
    </row>
    <row r="80" customHeight="1" spans="1:9">
      <c r="A80" s="50">
        <v>76</v>
      </c>
      <c r="B80" s="51" t="s">
        <v>354</v>
      </c>
      <c r="C80" s="13" t="s">
        <v>636</v>
      </c>
      <c r="D80" s="13" t="s">
        <v>649</v>
      </c>
      <c r="E80" s="13" t="s">
        <v>650</v>
      </c>
      <c r="F80" s="13" t="s">
        <v>651</v>
      </c>
      <c r="G80" s="13" t="s">
        <v>652</v>
      </c>
      <c r="H80" s="52"/>
      <c r="I80" s="36"/>
    </row>
    <row r="81" customHeight="1" spans="1:9">
      <c r="A81" s="50">
        <v>77</v>
      </c>
      <c r="B81" s="51" t="s">
        <v>354</v>
      </c>
      <c r="C81" s="13" t="s">
        <v>636</v>
      </c>
      <c r="D81" s="13" t="s">
        <v>653</v>
      </c>
      <c r="E81" s="13" t="s">
        <v>654</v>
      </c>
      <c r="F81" s="13" t="s">
        <v>655</v>
      </c>
      <c r="G81" s="13" t="s">
        <v>656</v>
      </c>
      <c r="H81" s="52"/>
      <c r="I81" s="36"/>
    </row>
    <row r="82" customHeight="1" spans="1:9">
      <c r="A82" s="50">
        <v>78</v>
      </c>
      <c r="B82" s="51" t="s">
        <v>354</v>
      </c>
      <c r="C82" s="13" t="s">
        <v>636</v>
      </c>
      <c r="D82" s="13" t="s">
        <v>657</v>
      </c>
      <c r="E82" s="13" t="s">
        <v>658</v>
      </c>
      <c r="F82" s="13" t="s">
        <v>659</v>
      </c>
      <c r="G82" s="13" t="s">
        <v>660</v>
      </c>
      <c r="H82" s="52"/>
      <c r="I82" s="36"/>
    </row>
    <row r="83" customHeight="1" spans="1:9">
      <c r="A83" s="50">
        <v>79</v>
      </c>
      <c r="B83" s="51" t="s">
        <v>354</v>
      </c>
      <c r="C83" s="13" t="s">
        <v>636</v>
      </c>
      <c r="D83" s="13" t="s">
        <v>661</v>
      </c>
      <c r="E83" s="13" t="s">
        <v>662</v>
      </c>
      <c r="F83" s="13" t="s">
        <v>663</v>
      </c>
      <c r="G83" s="13" t="s">
        <v>664</v>
      </c>
      <c r="H83" s="52"/>
      <c r="I83" s="36"/>
    </row>
    <row r="84" customHeight="1" spans="1:9">
      <c r="A84" s="50">
        <v>80</v>
      </c>
      <c r="B84" s="51" t="s">
        <v>354</v>
      </c>
      <c r="C84" s="13" t="s">
        <v>636</v>
      </c>
      <c r="D84" s="13" t="s">
        <v>665</v>
      </c>
      <c r="E84" s="13" t="s">
        <v>666</v>
      </c>
      <c r="F84" s="13" t="s">
        <v>667</v>
      </c>
      <c r="G84" s="13" t="s">
        <v>668</v>
      </c>
      <c r="H84" s="52"/>
      <c r="I84" s="36"/>
    </row>
    <row r="85" customHeight="1" spans="1:9">
      <c r="A85" s="50">
        <v>81</v>
      </c>
      <c r="B85" s="51" t="s">
        <v>354</v>
      </c>
      <c r="C85" s="13" t="s">
        <v>636</v>
      </c>
      <c r="D85" s="13" t="s">
        <v>669</v>
      </c>
      <c r="E85" s="13" t="s">
        <v>670</v>
      </c>
      <c r="F85" s="13" t="s">
        <v>671</v>
      </c>
      <c r="G85" s="13" t="s">
        <v>672</v>
      </c>
      <c r="H85" s="52"/>
      <c r="I85" s="36"/>
    </row>
    <row r="86" customHeight="1" spans="1:9">
      <c r="A86" s="50">
        <v>82</v>
      </c>
      <c r="B86" s="51" t="s">
        <v>354</v>
      </c>
      <c r="C86" s="13" t="s">
        <v>636</v>
      </c>
      <c r="D86" s="13" t="s">
        <v>673</v>
      </c>
      <c r="E86" s="13" t="s">
        <v>674</v>
      </c>
      <c r="F86" s="13" t="s">
        <v>675</v>
      </c>
      <c r="G86" s="13" t="s">
        <v>676</v>
      </c>
      <c r="H86" s="52"/>
      <c r="I86" s="36"/>
    </row>
    <row r="87" customHeight="1" spans="1:9">
      <c r="A87" s="50">
        <v>83</v>
      </c>
      <c r="B87" s="51" t="s">
        <v>354</v>
      </c>
      <c r="C87" s="13" t="s">
        <v>636</v>
      </c>
      <c r="D87" s="13" t="s">
        <v>677</v>
      </c>
      <c r="E87" s="13" t="s">
        <v>678</v>
      </c>
      <c r="F87" s="13" t="s">
        <v>679</v>
      </c>
      <c r="G87" s="13" t="s">
        <v>680</v>
      </c>
      <c r="H87" s="52"/>
      <c r="I87" s="36"/>
    </row>
    <row r="88" customHeight="1" spans="1:9">
      <c r="A88" s="50">
        <v>84</v>
      </c>
      <c r="B88" s="51" t="s">
        <v>354</v>
      </c>
      <c r="C88" s="13" t="s">
        <v>636</v>
      </c>
      <c r="D88" s="13" t="s">
        <v>681</v>
      </c>
      <c r="E88" s="13" t="s">
        <v>682</v>
      </c>
      <c r="F88" s="13" t="s">
        <v>683</v>
      </c>
      <c r="G88" s="13" t="s">
        <v>684</v>
      </c>
      <c r="H88" s="52"/>
      <c r="I88" s="36"/>
    </row>
    <row r="89" customHeight="1" spans="1:9">
      <c r="A89" s="50">
        <v>85</v>
      </c>
      <c r="B89" s="51" t="s">
        <v>354</v>
      </c>
      <c r="C89" s="13" t="s">
        <v>636</v>
      </c>
      <c r="D89" s="13" t="s">
        <v>685</v>
      </c>
      <c r="E89" s="13" t="s">
        <v>686</v>
      </c>
      <c r="F89" s="13" t="s">
        <v>687</v>
      </c>
      <c r="G89" s="13" t="s">
        <v>688</v>
      </c>
      <c r="H89" s="52"/>
      <c r="I89" s="36"/>
    </row>
    <row r="90" customHeight="1" spans="1:9">
      <c r="A90" s="50">
        <v>86</v>
      </c>
      <c r="B90" s="51" t="s">
        <v>354</v>
      </c>
      <c r="C90" s="13" t="s">
        <v>636</v>
      </c>
      <c r="D90" s="13" t="s">
        <v>689</v>
      </c>
      <c r="E90" s="13" t="s">
        <v>690</v>
      </c>
      <c r="F90" s="13" t="s">
        <v>691</v>
      </c>
      <c r="G90" s="13" t="s">
        <v>692</v>
      </c>
      <c r="H90" s="52"/>
      <c r="I90" s="36"/>
    </row>
    <row r="91" customHeight="1" spans="1:9">
      <c r="A91" s="50">
        <v>87</v>
      </c>
      <c r="B91" s="51" t="s">
        <v>354</v>
      </c>
      <c r="C91" s="13" t="s">
        <v>636</v>
      </c>
      <c r="D91" s="13" t="s">
        <v>693</v>
      </c>
      <c r="E91" s="13" t="s">
        <v>694</v>
      </c>
      <c r="F91" s="13" t="s">
        <v>695</v>
      </c>
      <c r="G91" s="13" t="s">
        <v>696</v>
      </c>
      <c r="H91" s="52"/>
      <c r="I91" s="36"/>
    </row>
    <row r="92" customHeight="1" spans="1:9">
      <c r="A92" s="50">
        <v>88</v>
      </c>
      <c r="B92" s="51" t="s">
        <v>354</v>
      </c>
      <c r="C92" s="13" t="s">
        <v>636</v>
      </c>
      <c r="D92" s="13" t="s">
        <v>697</v>
      </c>
      <c r="E92" s="13" t="s">
        <v>698</v>
      </c>
      <c r="F92" s="13" t="s">
        <v>699</v>
      </c>
      <c r="G92" s="13" t="s">
        <v>700</v>
      </c>
      <c r="H92" s="52"/>
      <c r="I92" s="36"/>
    </row>
    <row r="93" customHeight="1" spans="1:9">
      <c r="A93" s="50">
        <v>89</v>
      </c>
      <c r="B93" s="51" t="s">
        <v>354</v>
      </c>
      <c r="C93" s="13" t="s">
        <v>636</v>
      </c>
      <c r="D93" s="13" t="s">
        <v>701</v>
      </c>
      <c r="E93" s="13" t="s">
        <v>702</v>
      </c>
      <c r="F93" s="13" t="s">
        <v>703</v>
      </c>
      <c r="G93" s="13" t="s">
        <v>704</v>
      </c>
      <c r="H93" s="52"/>
      <c r="I93" s="36"/>
    </row>
    <row r="94" customHeight="1" spans="1:9">
      <c r="A94" s="50">
        <v>90</v>
      </c>
      <c r="B94" s="51" t="s">
        <v>354</v>
      </c>
      <c r="C94" s="13" t="s">
        <v>636</v>
      </c>
      <c r="D94" s="13" t="s">
        <v>705</v>
      </c>
      <c r="E94" s="13" t="s">
        <v>706</v>
      </c>
      <c r="F94" s="13" t="s">
        <v>707</v>
      </c>
      <c r="G94" s="13" t="s">
        <v>708</v>
      </c>
      <c r="H94" s="52"/>
      <c r="I94" s="36"/>
    </row>
    <row r="95" customHeight="1" spans="1:9">
      <c r="A95" s="50">
        <v>91</v>
      </c>
      <c r="B95" s="51" t="s">
        <v>354</v>
      </c>
      <c r="C95" s="13" t="s">
        <v>636</v>
      </c>
      <c r="D95" s="13" t="s">
        <v>709</v>
      </c>
      <c r="E95" s="13" t="s">
        <v>710</v>
      </c>
      <c r="F95" s="13" t="s">
        <v>711</v>
      </c>
      <c r="G95" s="13" t="s">
        <v>712</v>
      </c>
      <c r="H95" s="52"/>
      <c r="I95" s="36"/>
    </row>
    <row r="96" customHeight="1" spans="1:9">
      <c r="A96" s="50">
        <v>92</v>
      </c>
      <c r="B96" s="51" t="s">
        <v>354</v>
      </c>
      <c r="C96" s="13" t="s">
        <v>636</v>
      </c>
      <c r="D96" s="13" t="s">
        <v>713</v>
      </c>
      <c r="E96" s="13" t="s">
        <v>714</v>
      </c>
      <c r="F96" s="13" t="s">
        <v>715</v>
      </c>
      <c r="G96" s="13" t="s">
        <v>716</v>
      </c>
      <c r="H96" s="52"/>
      <c r="I96" s="36"/>
    </row>
    <row r="97" customHeight="1" spans="1:9">
      <c r="A97" s="50">
        <v>93</v>
      </c>
      <c r="B97" s="51" t="s">
        <v>354</v>
      </c>
      <c r="C97" s="13" t="s">
        <v>636</v>
      </c>
      <c r="D97" s="13" t="s">
        <v>717</v>
      </c>
      <c r="E97" s="13" t="s">
        <v>718</v>
      </c>
      <c r="F97" s="13" t="s">
        <v>719</v>
      </c>
      <c r="G97" s="13" t="s">
        <v>720</v>
      </c>
      <c r="H97" s="52"/>
      <c r="I97" s="36"/>
    </row>
    <row r="98" customHeight="1" spans="1:9">
      <c r="A98" s="50">
        <v>94</v>
      </c>
      <c r="B98" s="51" t="s">
        <v>354</v>
      </c>
      <c r="C98" s="13" t="s">
        <v>636</v>
      </c>
      <c r="D98" s="13" t="s">
        <v>721</v>
      </c>
      <c r="E98" s="13" t="s">
        <v>722</v>
      </c>
      <c r="F98" s="13" t="s">
        <v>723</v>
      </c>
      <c r="G98" s="13" t="s">
        <v>724</v>
      </c>
      <c r="H98" s="52"/>
      <c r="I98" s="36"/>
    </row>
    <row r="99" customHeight="1" spans="1:9">
      <c r="A99" s="50">
        <v>95</v>
      </c>
      <c r="B99" s="51" t="s">
        <v>354</v>
      </c>
      <c r="C99" s="13" t="s">
        <v>636</v>
      </c>
      <c r="D99" s="13" t="s">
        <v>725</v>
      </c>
      <c r="E99" s="13" t="s">
        <v>726</v>
      </c>
      <c r="F99" s="13" t="s">
        <v>727</v>
      </c>
      <c r="G99" s="13" t="s">
        <v>728</v>
      </c>
      <c r="H99" s="52"/>
      <c r="I99" s="36"/>
    </row>
    <row r="100" customHeight="1" spans="1:9">
      <c r="A100" s="50">
        <v>96</v>
      </c>
      <c r="B100" s="51" t="s">
        <v>354</v>
      </c>
      <c r="C100" s="13" t="s">
        <v>636</v>
      </c>
      <c r="D100" s="13" t="s">
        <v>729</v>
      </c>
      <c r="E100" s="13" t="s">
        <v>730</v>
      </c>
      <c r="F100" s="13" t="s">
        <v>731</v>
      </c>
      <c r="G100" s="13" t="s">
        <v>732</v>
      </c>
      <c r="H100" s="52"/>
      <c r="I100" s="36"/>
    </row>
    <row r="101" customHeight="1" spans="1:9">
      <c r="A101" s="50">
        <v>97</v>
      </c>
      <c r="B101" s="51" t="s">
        <v>354</v>
      </c>
      <c r="C101" s="13" t="s">
        <v>636</v>
      </c>
      <c r="D101" s="13" t="s">
        <v>733</v>
      </c>
      <c r="E101" s="13" t="s">
        <v>734</v>
      </c>
      <c r="F101" s="13" t="s">
        <v>735</v>
      </c>
      <c r="G101" s="13" t="s">
        <v>736</v>
      </c>
      <c r="H101" s="52"/>
      <c r="I101" s="36"/>
    </row>
    <row r="102" customHeight="1" spans="1:9">
      <c r="A102" s="50">
        <v>98</v>
      </c>
      <c r="B102" s="51" t="s">
        <v>354</v>
      </c>
      <c r="C102" s="13" t="s">
        <v>636</v>
      </c>
      <c r="D102" s="13" t="s">
        <v>737</v>
      </c>
      <c r="E102" s="13" t="s">
        <v>738</v>
      </c>
      <c r="F102" s="13" t="s">
        <v>739</v>
      </c>
      <c r="G102" s="13" t="s">
        <v>740</v>
      </c>
      <c r="H102" s="52"/>
      <c r="I102" s="36"/>
    </row>
    <row r="103" customHeight="1" spans="1:9">
      <c r="A103" s="50">
        <v>99</v>
      </c>
      <c r="B103" s="51" t="s">
        <v>354</v>
      </c>
      <c r="C103" s="13" t="s">
        <v>636</v>
      </c>
      <c r="D103" s="13" t="s">
        <v>741</v>
      </c>
      <c r="E103" s="13" t="s">
        <v>742</v>
      </c>
      <c r="F103" s="13" t="s">
        <v>743</v>
      </c>
      <c r="G103" s="13" t="s">
        <v>744</v>
      </c>
      <c r="H103" s="52"/>
      <c r="I103" s="36"/>
    </row>
    <row r="104" customHeight="1" spans="1:9">
      <c r="A104" s="50">
        <v>100</v>
      </c>
      <c r="B104" s="51" t="s">
        <v>354</v>
      </c>
      <c r="C104" s="13" t="s">
        <v>636</v>
      </c>
      <c r="D104" s="13" t="s">
        <v>745</v>
      </c>
      <c r="E104" s="13" t="s">
        <v>746</v>
      </c>
      <c r="F104" s="13" t="s">
        <v>747</v>
      </c>
      <c r="G104" s="13" t="s">
        <v>748</v>
      </c>
      <c r="H104" s="52"/>
      <c r="I104" s="36"/>
    </row>
    <row r="105" customHeight="1" spans="1:9">
      <c r="A105" s="50">
        <v>101</v>
      </c>
      <c r="B105" s="51" t="s">
        <v>354</v>
      </c>
      <c r="C105" s="13" t="s">
        <v>636</v>
      </c>
      <c r="D105" s="13" t="s">
        <v>749</v>
      </c>
      <c r="E105" s="13" t="s">
        <v>750</v>
      </c>
      <c r="F105" s="13" t="s">
        <v>751</v>
      </c>
      <c r="G105" s="13" t="s">
        <v>752</v>
      </c>
      <c r="H105" s="52"/>
      <c r="I105" s="36"/>
    </row>
    <row r="106" customHeight="1" spans="1:9">
      <c r="A106" s="50">
        <v>102</v>
      </c>
      <c r="B106" s="51" t="s">
        <v>354</v>
      </c>
      <c r="C106" s="13" t="s">
        <v>636</v>
      </c>
      <c r="D106" s="13" t="s">
        <v>753</v>
      </c>
      <c r="E106" s="13" t="s">
        <v>754</v>
      </c>
      <c r="F106" s="13" t="s">
        <v>755</v>
      </c>
      <c r="G106" s="13" t="s">
        <v>756</v>
      </c>
      <c r="H106" s="52"/>
      <c r="I106" s="36"/>
    </row>
    <row r="107" customHeight="1" spans="1:9">
      <c r="A107" s="50">
        <v>103</v>
      </c>
      <c r="B107" s="51" t="s">
        <v>354</v>
      </c>
      <c r="C107" s="13" t="s">
        <v>636</v>
      </c>
      <c r="D107" s="13" t="s">
        <v>757</v>
      </c>
      <c r="E107" s="13" t="s">
        <v>758</v>
      </c>
      <c r="F107" s="13" t="s">
        <v>759</v>
      </c>
      <c r="G107" s="13" t="s">
        <v>760</v>
      </c>
      <c r="H107" s="52"/>
      <c r="I107" s="36"/>
    </row>
    <row r="108" customHeight="1" spans="1:9">
      <c r="A108" s="50">
        <v>104</v>
      </c>
      <c r="B108" s="51" t="s">
        <v>354</v>
      </c>
      <c r="C108" s="13" t="s">
        <v>636</v>
      </c>
      <c r="D108" s="13" t="s">
        <v>761</v>
      </c>
      <c r="E108" s="13" t="s">
        <v>762</v>
      </c>
      <c r="F108" s="13" t="s">
        <v>763</v>
      </c>
      <c r="G108" s="13" t="s">
        <v>764</v>
      </c>
      <c r="H108" s="52"/>
      <c r="I108" s="36"/>
    </row>
    <row r="109" customHeight="1" spans="1:9">
      <c r="A109" s="50">
        <v>105</v>
      </c>
      <c r="B109" s="51" t="s">
        <v>354</v>
      </c>
      <c r="C109" s="13" t="s">
        <v>636</v>
      </c>
      <c r="D109" s="13" t="s">
        <v>765</v>
      </c>
      <c r="E109" s="13" t="s">
        <v>766</v>
      </c>
      <c r="F109" s="13" t="s">
        <v>767</v>
      </c>
      <c r="G109" s="13" t="s">
        <v>768</v>
      </c>
      <c r="H109" s="52"/>
      <c r="I109" s="36"/>
    </row>
    <row r="110" customHeight="1" spans="1:9">
      <c r="A110" s="50">
        <v>106</v>
      </c>
      <c r="B110" s="51" t="s">
        <v>354</v>
      </c>
      <c r="C110" s="13" t="s">
        <v>636</v>
      </c>
      <c r="D110" s="13" t="s">
        <v>769</v>
      </c>
      <c r="E110" s="13" t="s">
        <v>770</v>
      </c>
      <c r="F110" s="13" t="s">
        <v>771</v>
      </c>
      <c r="G110" s="13" t="s">
        <v>772</v>
      </c>
      <c r="H110" s="52"/>
      <c r="I110" s="36"/>
    </row>
    <row r="111" customHeight="1" spans="1:9">
      <c r="A111" s="50">
        <v>107</v>
      </c>
      <c r="B111" s="51" t="s">
        <v>354</v>
      </c>
      <c r="C111" s="13" t="s">
        <v>773</v>
      </c>
      <c r="D111" s="13" t="s">
        <v>774</v>
      </c>
      <c r="E111" s="13" t="s">
        <v>775</v>
      </c>
      <c r="F111" s="13" t="s">
        <v>776</v>
      </c>
      <c r="G111" s="13" t="s">
        <v>777</v>
      </c>
      <c r="H111" s="52"/>
      <c r="I111" s="36"/>
    </row>
    <row r="112" customHeight="1" spans="1:9">
      <c r="A112" s="50">
        <v>108</v>
      </c>
      <c r="B112" s="51" t="s">
        <v>354</v>
      </c>
      <c r="C112" s="13" t="s">
        <v>773</v>
      </c>
      <c r="D112" s="13" t="s">
        <v>778</v>
      </c>
      <c r="E112" s="13" t="s">
        <v>779</v>
      </c>
      <c r="F112" s="13" t="s">
        <v>780</v>
      </c>
      <c r="G112" s="13" t="s">
        <v>781</v>
      </c>
      <c r="H112" s="52"/>
      <c r="I112" s="36"/>
    </row>
    <row r="113" customHeight="1" spans="1:9">
      <c r="A113" s="50">
        <v>109</v>
      </c>
      <c r="B113" s="51" t="s">
        <v>354</v>
      </c>
      <c r="C113" s="13" t="s">
        <v>773</v>
      </c>
      <c r="D113" s="13" t="s">
        <v>782</v>
      </c>
      <c r="E113" s="13" t="s">
        <v>783</v>
      </c>
      <c r="F113" s="13" t="s">
        <v>784</v>
      </c>
      <c r="G113" s="13" t="s">
        <v>785</v>
      </c>
      <c r="H113" s="52"/>
      <c r="I113" s="36"/>
    </row>
    <row r="114" customHeight="1" spans="1:9">
      <c r="A114" s="50">
        <v>110</v>
      </c>
      <c r="B114" s="51" t="s">
        <v>354</v>
      </c>
      <c r="C114" s="13" t="s">
        <v>773</v>
      </c>
      <c r="D114" s="13" t="s">
        <v>786</v>
      </c>
      <c r="E114" s="13" t="s">
        <v>787</v>
      </c>
      <c r="F114" s="13" t="s">
        <v>788</v>
      </c>
      <c r="G114" s="13" t="s">
        <v>789</v>
      </c>
      <c r="H114" s="52"/>
      <c r="I114" s="36"/>
    </row>
    <row r="115" customHeight="1" spans="1:9">
      <c r="A115" s="50">
        <v>111</v>
      </c>
      <c r="B115" s="51" t="s">
        <v>354</v>
      </c>
      <c r="C115" s="13" t="s">
        <v>773</v>
      </c>
      <c r="D115" s="13" t="s">
        <v>790</v>
      </c>
      <c r="E115" s="13" t="s">
        <v>791</v>
      </c>
      <c r="F115" s="13" t="s">
        <v>792</v>
      </c>
      <c r="G115" s="13" t="s">
        <v>793</v>
      </c>
      <c r="H115" s="52"/>
      <c r="I115" s="36"/>
    </row>
    <row r="116" customHeight="1" spans="1:9">
      <c r="A116" s="50">
        <v>112</v>
      </c>
      <c r="B116" s="51" t="s">
        <v>354</v>
      </c>
      <c r="C116" s="13" t="s">
        <v>773</v>
      </c>
      <c r="D116" s="13" t="s">
        <v>794</v>
      </c>
      <c r="E116" s="13" t="s">
        <v>795</v>
      </c>
      <c r="F116" s="13" t="s">
        <v>796</v>
      </c>
      <c r="G116" s="13" t="s">
        <v>797</v>
      </c>
      <c r="H116" s="52"/>
      <c r="I116" s="36"/>
    </row>
    <row r="117" customHeight="1" spans="1:9">
      <c r="A117" s="50">
        <v>113</v>
      </c>
      <c r="B117" s="51" t="s">
        <v>354</v>
      </c>
      <c r="C117" s="13" t="s">
        <v>773</v>
      </c>
      <c r="D117" s="13" t="s">
        <v>798</v>
      </c>
      <c r="E117" s="13" t="s">
        <v>799</v>
      </c>
      <c r="F117" s="13" t="s">
        <v>800</v>
      </c>
      <c r="G117" s="13" t="s">
        <v>801</v>
      </c>
      <c r="H117" s="52"/>
      <c r="I117" s="36"/>
    </row>
    <row r="118" customHeight="1" spans="1:9">
      <c r="A118" s="50">
        <v>114</v>
      </c>
      <c r="B118" s="51" t="s">
        <v>354</v>
      </c>
      <c r="C118" s="13" t="s">
        <v>773</v>
      </c>
      <c r="D118" s="13" t="s">
        <v>802</v>
      </c>
      <c r="E118" s="13" t="s">
        <v>803</v>
      </c>
      <c r="F118" s="13" t="s">
        <v>804</v>
      </c>
      <c r="G118" s="13" t="s">
        <v>805</v>
      </c>
      <c r="H118" s="52"/>
      <c r="I118" s="36"/>
    </row>
    <row r="119" customHeight="1" spans="1:9">
      <c r="A119" s="50">
        <v>115</v>
      </c>
      <c r="B119" s="51" t="s">
        <v>354</v>
      </c>
      <c r="C119" s="13" t="s">
        <v>773</v>
      </c>
      <c r="D119" s="13" t="s">
        <v>806</v>
      </c>
      <c r="E119" s="13" t="s">
        <v>807</v>
      </c>
      <c r="F119" s="13" t="s">
        <v>808</v>
      </c>
      <c r="G119" s="13" t="s">
        <v>809</v>
      </c>
      <c r="H119" s="52"/>
      <c r="I119" s="36"/>
    </row>
    <row r="120" customHeight="1" spans="1:9">
      <c r="A120" s="50">
        <v>116</v>
      </c>
      <c r="B120" s="51" t="s">
        <v>354</v>
      </c>
      <c r="C120" s="13" t="s">
        <v>773</v>
      </c>
      <c r="D120" s="13" t="s">
        <v>810</v>
      </c>
      <c r="E120" s="13" t="s">
        <v>811</v>
      </c>
      <c r="F120" s="13" t="s">
        <v>812</v>
      </c>
      <c r="G120" s="13" t="s">
        <v>813</v>
      </c>
      <c r="H120" s="52"/>
      <c r="I120" s="36"/>
    </row>
    <row r="121" customHeight="1" spans="1:9">
      <c r="A121" s="50">
        <v>117</v>
      </c>
      <c r="B121" s="51" t="s">
        <v>354</v>
      </c>
      <c r="C121" s="13" t="s">
        <v>773</v>
      </c>
      <c r="D121" s="13" t="s">
        <v>814</v>
      </c>
      <c r="E121" s="13" t="s">
        <v>815</v>
      </c>
      <c r="F121" s="13" t="s">
        <v>816</v>
      </c>
      <c r="G121" s="13" t="s">
        <v>817</v>
      </c>
      <c r="H121" s="52"/>
      <c r="I121" s="36"/>
    </row>
    <row r="122" customHeight="1" spans="1:9">
      <c r="A122" s="50">
        <v>118</v>
      </c>
      <c r="B122" s="51" t="s">
        <v>354</v>
      </c>
      <c r="C122" s="13" t="s">
        <v>773</v>
      </c>
      <c r="D122" s="13" t="s">
        <v>818</v>
      </c>
      <c r="E122" s="13" t="s">
        <v>819</v>
      </c>
      <c r="F122" s="13" t="s">
        <v>820</v>
      </c>
      <c r="G122" s="13" t="s">
        <v>821</v>
      </c>
      <c r="H122" s="52"/>
      <c r="I122" s="36"/>
    </row>
    <row r="123" customHeight="1" spans="1:9">
      <c r="A123" s="50">
        <v>119</v>
      </c>
      <c r="B123" s="51" t="s">
        <v>354</v>
      </c>
      <c r="C123" s="13" t="s">
        <v>773</v>
      </c>
      <c r="D123" s="13" t="s">
        <v>822</v>
      </c>
      <c r="E123" s="13" t="s">
        <v>823</v>
      </c>
      <c r="F123" s="13" t="s">
        <v>824</v>
      </c>
      <c r="G123" s="13" t="s">
        <v>825</v>
      </c>
      <c r="H123" s="52"/>
      <c r="I123" s="36"/>
    </row>
    <row r="124" customHeight="1" spans="1:9">
      <c r="A124" s="50">
        <v>120</v>
      </c>
      <c r="B124" s="51" t="s">
        <v>354</v>
      </c>
      <c r="C124" s="13" t="s">
        <v>773</v>
      </c>
      <c r="D124" s="13" t="s">
        <v>826</v>
      </c>
      <c r="E124" s="13" t="s">
        <v>827</v>
      </c>
      <c r="F124" s="13" t="s">
        <v>828</v>
      </c>
      <c r="G124" s="13" t="s">
        <v>829</v>
      </c>
      <c r="H124" s="52"/>
      <c r="I124" s="36"/>
    </row>
    <row r="125" customHeight="1" spans="1:9">
      <c r="A125" s="50">
        <v>121</v>
      </c>
      <c r="B125" s="51" t="s">
        <v>354</v>
      </c>
      <c r="C125" s="13" t="s">
        <v>773</v>
      </c>
      <c r="D125" s="13" t="s">
        <v>830</v>
      </c>
      <c r="E125" s="13" t="s">
        <v>831</v>
      </c>
      <c r="F125" s="13" t="s">
        <v>832</v>
      </c>
      <c r="G125" s="13" t="s">
        <v>833</v>
      </c>
      <c r="H125" s="52"/>
      <c r="I125" s="36"/>
    </row>
    <row r="126" customHeight="1" spans="1:9">
      <c r="A126" s="50">
        <v>122</v>
      </c>
      <c r="B126" s="51" t="s">
        <v>354</v>
      </c>
      <c r="C126" s="13" t="s">
        <v>773</v>
      </c>
      <c r="D126" s="13" t="s">
        <v>834</v>
      </c>
      <c r="E126" s="13" t="s">
        <v>835</v>
      </c>
      <c r="F126" s="13" t="s">
        <v>836</v>
      </c>
      <c r="G126" s="13" t="s">
        <v>837</v>
      </c>
      <c r="H126" s="52"/>
      <c r="I126" s="36"/>
    </row>
    <row r="127" customHeight="1" spans="1:9">
      <c r="A127" s="50">
        <v>123</v>
      </c>
      <c r="B127" s="51" t="s">
        <v>354</v>
      </c>
      <c r="C127" s="13" t="s">
        <v>773</v>
      </c>
      <c r="D127" s="13" t="s">
        <v>838</v>
      </c>
      <c r="E127" s="13" t="s">
        <v>839</v>
      </c>
      <c r="F127" s="13" t="s">
        <v>840</v>
      </c>
      <c r="G127" s="13" t="s">
        <v>841</v>
      </c>
      <c r="H127" s="52"/>
      <c r="I127" s="36"/>
    </row>
    <row r="128" customHeight="1" spans="1:9">
      <c r="A128" s="50">
        <v>124</v>
      </c>
      <c r="B128" s="51" t="s">
        <v>354</v>
      </c>
      <c r="C128" s="13" t="s">
        <v>773</v>
      </c>
      <c r="D128" s="13" t="s">
        <v>842</v>
      </c>
      <c r="E128" s="13" t="s">
        <v>843</v>
      </c>
      <c r="F128" s="13" t="s">
        <v>844</v>
      </c>
      <c r="G128" s="13" t="s">
        <v>845</v>
      </c>
      <c r="H128" s="52"/>
      <c r="I128" s="36"/>
    </row>
    <row r="129" customHeight="1" spans="1:9">
      <c r="A129" s="50">
        <v>125</v>
      </c>
      <c r="B129" s="51" t="s">
        <v>354</v>
      </c>
      <c r="C129" s="13" t="s">
        <v>773</v>
      </c>
      <c r="D129" s="13" t="s">
        <v>846</v>
      </c>
      <c r="E129" s="13" t="s">
        <v>847</v>
      </c>
      <c r="F129" s="13" t="s">
        <v>848</v>
      </c>
      <c r="G129" s="13" t="s">
        <v>849</v>
      </c>
      <c r="H129" s="52"/>
      <c r="I129" s="36"/>
    </row>
    <row r="130" customHeight="1" spans="1:9">
      <c r="A130" s="50">
        <v>126</v>
      </c>
      <c r="B130" s="51" t="s">
        <v>354</v>
      </c>
      <c r="C130" s="13" t="s">
        <v>773</v>
      </c>
      <c r="D130" s="13" t="s">
        <v>850</v>
      </c>
      <c r="E130" s="13" t="s">
        <v>851</v>
      </c>
      <c r="F130" s="13" t="s">
        <v>852</v>
      </c>
      <c r="G130" s="13" t="s">
        <v>853</v>
      </c>
      <c r="H130" s="52"/>
      <c r="I130" s="36"/>
    </row>
    <row r="131" customHeight="1" spans="1:9">
      <c r="A131" s="50">
        <v>127</v>
      </c>
      <c r="B131" s="51" t="s">
        <v>354</v>
      </c>
      <c r="C131" s="13" t="s">
        <v>773</v>
      </c>
      <c r="D131" s="13" t="s">
        <v>854</v>
      </c>
      <c r="E131" s="13" t="s">
        <v>855</v>
      </c>
      <c r="F131" s="13" t="s">
        <v>856</v>
      </c>
      <c r="G131" s="13" t="s">
        <v>857</v>
      </c>
      <c r="H131" s="52"/>
      <c r="I131" s="36"/>
    </row>
    <row r="132" customHeight="1" spans="1:9">
      <c r="A132" s="50">
        <v>128</v>
      </c>
      <c r="B132" s="51" t="s">
        <v>354</v>
      </c>
      <c r="C132" s="13" t="s">
        <v>773</v>
      </c>
      <c r="D132" s="13" t="s">
        <v>858</v>
      </c>
      <c r="E132" s="13" t="s">
        <v>859</v>
      </c>
      <c r="F132" s="13" t="s">
        <v>860</v>
      </c>
      <c r="G132" s="13" t="s">
        <v>861</v>
      </c>
      <c r="H132" s="52"/>
      <c r="I132" s="36"/>
    </row>
    <row r="133" customHeight="1" spans="1:9">
      <c r="A133" s="50">
        <v>129</v>
      </c>
      <c r="B133" s="51" t="s">
        <v>354</v>
      </c>
      <c r="C133" s="13" t="s">
        <v>773</v>
      </c>
      <c r="D133" s="13" t="s">
        <v>862</v>
      </c>
      <c r="E133" s="13" t="s">
        <v>863</v>
      </c>
      <c r="F133" s="13" t="s">
        <v>864</v>
      </c>
      <c r="G133" s="13" t="s">
        <v>865</v>
      </c>
      <c r="H133" s="52"/>
      <c r="I133" s="36"/>
    </row>
    <row r="134" customHeight="1" spans="1:9">
      <c r="A134" s="50">
        <v>130</v>
      </c>
      <c r="B134" s="51" t="s">
        <v>354</v>
      </c>
      <c r="C134" s="13" t="s">
        <v>773</v>
      </c>
      <c r="D134" s="13" t="s">
        <v>866</v>
      </c>
      <c r="E134" s="13" t="s">
        <v>867</v>
      </c>
      <c r="F134" s="13" t="s">
        <v>868</v>
      </c>
      <c r="G134" s="13" t="s">
        <v>869</v>
      </c>
      <c r="H134" s="52"/>
      <c r="I134" s="36"/>
    </row>
    <row r="135" customHeight="1" spans="1:9">
      <c r="A135" s="50">
        <v>131</v>
      </c>
      <c r="B135" s="51" t="s">
        <v>354</v>
      </c>
      <c r="C135" s="13" t="s">
        <v>773</v>
      </c>
      <c r="D135" s="13" t="s">
        <v>870</v>
      </c>
      <c r="E135" s="13" t="s">
        <v>871</v>
      </c>
      <c r="F135" s="13" t="s">
        <v>872</v>
      </c>
      <c r="G135" s="13" t="s">
        <v>873</v>
      </c>
      <c r="H135" s="52"/>
      <c r="I135" s="36"/>
    </row>
    <row r="136" customHeight="1" spans="1:9">
      <c r="A136" s="50">
        <v>132</v>
      </c>
      <c r="B136" s="51" t="s">
        <v>354</v>
      </c>
      <c r="C136" s="13" t="s">
        <v>773</v>
      </c>
      <c r="D136" s="13" t="s">
        <v>874</v>
      </c>
      <c r="E136" s="13" t="s">
        <v>875</v>
      </c>
      <c r="F136" s="13" t="s">
        <v>876</v>
      </c>
      <c r="G136" s="13" t="s">
        <v>877</v>
      </c>
      <c r="H136" s="52"/>
      <c r="I136" s="36"/>
    </row>
    <row r="137" customHeight="1" spans="1:9">
      <c r="A137" s="50">
        <v>133</v>
      </c>
      <c r="B137" s="51" t="s">
        <v>354</v>
      </c>
      <c r="C137" s="13" t="s">
        <v>773</v>
      </c>
      <c r="D137" s="13" t="s">
        <v>878</v>
      </c>
      <c r="E137" s="13" t="s">
        <v>879</v>
      </c>
      <c r="F137" s="13" t="s">
        <v>880</v>
      </c>
      <c r="G137" s="13" t="s">
        <v>881</v>
      </c>
      <c r="H137" s="52"/>
      <c r="I137" s="36"/>
    </row>
    <row r="138" customHeight="1" spans="1:9">
      <c r="A138" s="50">
        <v>134</v>
      </c>
      <c r="B138" s="51" t="s">
        <v>354</v>
      </c>
      <c r="C138" s="13" t="s">
        <v>773</v>
      </c>
      <c r="D138" s="13" t="s">
        <v>882</v>
      </c>
      <c r="E138" s="13" t="s">
        <v>883</v>
      </c>
      <c r="F138" s="13" t="s">
        <v>884</v>
      </c>
      <c r="G138" s="13" t="s">
        <v>885</v>
      </c>
      <c r="H138" s="52"/>
      <c r="I138" s="36"/>
    </row>
    <row r="139" customHeight="1" spans="1:9">
      <c r="A139" s="50">
        <v>135</v>
      </c>
      <c r="B139" s="51" t="s">
        <v>354</v>
      </c>
      <c r="C139" s="13" t="s">
        <v>773</v>
      </c>
      <c r="D139" s="13" t="s">
        <v>886</v>
      </c>
      <c r="E139" s="13" t="s">
        <v>887</v>
      </c>
      <c r="F139" s="13" t="s">
        <v>888</v>
      </c>
      <c r="G139" s="13" t="s">
        <v>889</v>
      </c>
      <c r="H139" s="52"/>
      <c r="I139" s="36"/>
    </row>
    <row r="140" customHeight="1" spans="1:9">
      <c r="A140" s="50">
        <v>136</v>
      </c>
      <c r="B140" s="51" t="s">
        <v>354</v>
      </c>
      <c r="C140" s="13" t="s">
        <v>773</v>
      </c>
      <c r="D140" s="13" t="s">
        <v>890</v>
      </c>
      <c r="E140" s="13" t="s">
        <v>891</v>
      </c>
      <c r="F140" s="13" t="s">
        <v>892</v>
      </c>
      <c r="G140" s="13" t="s">
        <v>893</v>
      </c>
      <c r="H140" s="52"/>
      <c r="I140" s="36"/>
    </row>
    <row r="141" customHeight="1" spans="1:9">
      <c r="A141" s="50">
        <v>137</v>
      </c>
      <c r="B141" s="51" t="s">
        <v>354</v>
      </c>
      <c r="C141" s="13" t="s">
        <v>773</v>
      </c>
      <c r="D141" s="13" t="s">
        <v>894</v>
      </c>
      <c r="E141" s="13" t="s">
        <v>895</v>
      </c>
      <c r="F141" s="13" t="s">
        <v>896</v>
      </c>
      <c r="G141" s="13" t="s">
        <v>897</v>
      </c>
      <c r="H141" s="52"/>
      <c r="I141" s="36"/>
    </row>
    <row r="142" customHeight="1" spans="1:9">
      <c r="A142" s="50">
        <v>138</v>
      </c>
      <c r="B142" s="51" t="s">
        <v>354</v>
      </c>
      <c r="C142" s="13" t="s">
        <v>773</v>
      </c>
      <c r="D142" s="13" t="s">
        <v>898</v>
      </c>
      <c r="E142" s="13" t="s">
        <v>899</v>
      </c>
      <c r="F142" s="13" t="s">
        <v>900</v>
      </c>
      <c r="G142" s="13" t="s">
        <v>901</v>
      </c>
      <c r="H142" s="52"/>
      <c r="I142" s="36"/>
    </row>
    <row r="143" customHeight="1" spans="1:9">
      <c r="A143" s="50">
        <v>139</v>
      </c>
      <c r="B143" s="51" t="s">
        <v>354</v>
      </c>
      <c r="C143" s="13" t="s">
        <v>773</v>
      </c>
      <c r="D143" s="13" t="s">
        <v>902</v>
      </c>
      <c r="E143" s="13" t="s">
        <v>903</v>
      </c>
      <c r="F143" s="13" t="s">
        <v>904</v>
      </c>
      <c r="G143" s="13" t="s">
        <v>905</v>
      </c>
      <c r="H143" s="52"/>
      <c r="I143" s="36"/>
    </row>
    <row r="144" customHeight="1" spans="1:9">
      <c r="A144" s="50">
        <v>140</v>
      </c>
      <c r="B144" s="51" t="s">
        <v>354</v>
      </c>
      <c r="C144" s="13" t="s">
        <v>773</v>
      </c>
      <c r="D144" s="13" t="s">
        <v>906</v>
      </c>
      <c r="E144" s="13" t="s">
        <v>907</v>
      </c>
      <c r="F144" s="13" t="s">
        <v>908</v>
      </c>
      <c r="G144" s="13" t="s">
        <v>909</v>
      </c>
      <c r="H144" s="52"/>
      <c r="I144" s="36"/>
    </row>
    <row r="145" customHeight="1" spans="1:9">
      <c r="A145" s="50">
        <v>141</v>
      </c>
      <c r="B145" s="51" t="s">
        <v>354</v>
      </c>
      <c r="C145" s="13" t="s">
        <v>773</v>
      </c>
      <c r="D145" s="13" t="s">
        <v>910</v>
      </c>
      <c r="E145" s="13" t="s">
        <v>911</v>
      </c>
      <c r="F145" s="13" t="s">
        <v>912</v>
      </c>
      <c r="G145" s="13" t="s">
        <v>913</v>
      </c>
      <c r="H145" s="52"/>
      <c r="I145" s="36"/>
    </row>
    <row r="146" customHeight="1" spans="1:9">
      <c r="A146" s="50">
        <v>142</v>
      </c>
      <c r="B146" s="51" t="s">
        <v>354</v>
      </c>
      <c r="C146" s="13" t="s">
        <v>773</v>
      </c>
      <c r="D146" s="13" t="s">
        <v>914</v>
      </c>
      <c r="E146" s="13" t="s">
        <v>915</v>
      </c>
      <c r="F146" s="13" t="s">
        <v>916</v>
      </c>
      <c r="G146" s="13" t="s">
        <v>917</v>
      </c>
      <c r="H146" s="52"/>
      <c r="I146" s="36"/>
    </row>
    <row r="147" customHeight="1" spans="1:9">
      <c r="A147" s="50">
        <v>143</v>
      </c>
      <c r="B147" s="51" t="s">
        <v>354</v>
      </c>
      <c r="C147" s="13" t="s">
        <v>773</v>
      </c>
      <c r="D147" s="13" t="s">
        <v>918</v>
      </c>
      <c r="E147" s="13" t="s">
        <v>919</v>
      </c>
      <c r="F147" s="13" t="s">
        <v>920</v>
      </c>
      <c r="G147" s="13" t="s">
        <v>921</v>
      </c>
      <c r="H147" s="52"/>
      <c r="I147" s="36"/>
    </row>
    <row r="148" customHeight="1" spans="1:9">
      <c r="A148" s="50">
        <v>144</v>
      </c>
      <c r="B148" s="51" t="s">
        <v>354</v>
      </c>
      <c r="C148" s="13" t="s">
        <v>773</v>
      </c>
      <c r="D148" s="13" t="s">
        <v>922</v>
      </c>
      <c r="E148" s="13" t="s">
        <v>923</v>
      </c>
      <c r="F148" s="13" t="s">
        <v>924</v>
      </c>
      <c r="G148" s="13" t="s">
        <v>925</v>
      </c>
      <c r="H148" s="52"/>
      <c r="I148" s="36"/>
    </row>
    <row r="149" customHeight="1" spans="1:9">
      <c r="A149" s="50">
        <v>145</v>
      </c>
      <c r="B149" s="51" t="s">
        <v>354</v>
      </c>
      <c r="C149" s="13" t="s">
        <v>773</v>
      </c>
      <c r="D149" s="13" t="s">
        <v>926</v>
      </c>
      <c r="E149" s="13" t="s">
        <v>927</v>
      </c>
      <c r="F149" s="13" t="s">
        <v>928</v>
      </c>
      <c r="G149" s="13" t="s">
        <v>929</v>
      </c>
      <c r="H149" s="52"/>
      <c r="I149" s="36"/>
    </row>
    <row r="150" customHeight="1" spans="1:9">
      <c r="A150" s="50">
        <v>146</v>
      </c>
      <c r="B150" s="51" t="s">
        <v>354</v>
      </c>
      <c r="C150" s="13" t="s">
        <v>773</v>
      </c>
      <c r="D150" s="13" t="s">
        <v>930</v>
      </c>
      <c r="E150" s="13" t="s">
        <v>931</v>
      </c>
      <c r="F150" s="13" t="s">
        <v>932</v>
      </c>
      <c r="G150" s="13" t="s">
        <v>933</v>
      </c>
      <c r="H150" s="52"/>
      <c r="I150" s="36"/>
    </row>
    <row r="151" customHeight="1" spans="1:9">
      <c r="A151" s="50">
        <v>147</v>
      </c>
      <c r="B151" s="51" t="s">
        <v>354</v>
      </c>
      <c r="C151" s="13" t="s">
        <v>934</v>
      </c>
      <c r="D151" s="13" t="s">
        <v>935</v>
      </c>
      <c r="E151" s="13" t="s">
        <v>936</v>
      </c>
      <c r="F151" s="13" t="s">
        <v>937</v>
      </c>
      <c r="G151" s="13" t="s">
        <v>938</v>
      </c>
      <c r="H151" s="52"/>
      <c r="I151" s="36"/>
    </row>
    <row r="152" customHeight="1" spans="1:9">
      <c r="A152" s="50">
        <v>148</v>
      </c>
      <c r="B152" s="51" t="s">
        <v>354</v>
      </c>
      <c r="C152" s="13" t="s">
        <v>934</v>
      </c>
      <c r="D152" s="13" t="s">
        <v>939</v>
      </c>
      <c r="E152" s="13" t="s">
        <v>940</v>
      </c>
      <c r="F152" s="13" t="s">
        <v>941</v>
      </c>
      <c r="G152" s="13" t="s">
        <v>942</v>
      </c>
      <c r="H152" s="52"/>
      <c r="I152" s="36"/>
    </row>
    <row r="153" customHeight="1" spans="1:9">
      <c r="A153" s="50">
        <v>149</v>
      </c>
      <c r="B153" s="51" t="s">
        <v>354</v>
      </c>
      <c r="C153" s="13" t="s">
        <v>934</v>
      </c>
      <c r="D153" s="13" t="s">
        <v>943</v>
      </c>
      <c r="E153" s="13" t="s">
        <v>944</v>
      </c>
      <c r="F153" s="13" t="s">
        <v>945</v>
      </c>
      <c r="G153" s="13" t="s">
        <v>946</v>
      </c>
      <c r="H153" s="52"/>
      <c r="I153" s="36"/>
    </row>
    <row r="154" customHeight="1" spans="1:10">
      <c r="A154" s="50">
        <v>150</v>
      </c>
      <c r="B154" s="51" t="s">
        <v>354</v>
      </c>
      <c r="C154" s="13" t="s">
        <v>934</v>
      </c>
      <c r="D154" s="13" t="s">
        <v>947</v>
      </c>
      <c r="E154" s="13" t="s">
        <v>948</v>
      </c>
      <c r="F154" s="13" t="s">
        <v>949</v>
      </c>
      <c r="G154" s="13" t="s">
        <v>950</v>
      </c>
      <c r="H154" s="52"/>
      <c r="I154" s="36"/>
      <c r="J154" s="53" t="s">
        <v>951</v>
      </c>
    </row>
    <row r="155" customHeight="1" spans="1:9">
      <c r="A155" s="50">
        <v>151</v>
      </c>
      <c r="B155" s="51" t="s">
        <v>354</v>
      </c>
      <c r="C155" s="13" t="s">
        <v>934</v>
      </c>
      <c r="D155" s="13" t="s">
        <v>952</v>
      </c>
      <c r="E155" s="13" t="s">
        <v>953</v>
      </c>
      <c r="F155" s="13" t="s">
        <v>954</v>
      </c>
      <c r="G155" s="13" t="s">
        <v>955</v>
      </c>
      <c r="H155" s="52"/>
      <c r="I155" s="36"/>
    </row>
    <row r="156" customHeight="1" spans="1:9">
      <c r="A156" s="50">
        <v>152</v>
      </c>
      <c r="B156" s="51" t="s">
        <v>354</v>
      </c>
      <c r="C156" s="13" t="s">
        <v>934</v>
      </c>
      <c r="D156" s="13" t="s">
        <v>956</v>
      </c>
      <c r="E156" s="13" t="s">
        <v>957</v>
      </c>
      <c r="F156" s="13" t="s">
        <v>958</v>
      </c>
      <c r="G156" s="13" t="s">
        <v>959</v>
      </c>
      <c r="H156" s="52"/>
      <c r="I156" s="36"/>
    </row>
    <row r="157" customHeight="1" spans="1:9">
      <c r="A157" s="50">
        <v>153</v>
      </c>
      <c r="B157" s="51" t="s">
        <v>354</v>
      </c>
      <c r="C157" s="13" t="s">
        <v>934</v>
      </c>
      <c r="D157" s="13" t="s">
        <v>960</v>
      </c>
      <c r="E157" s="13" t="s">
        <v>961</v>
      </c>
      <c r="F157" s="13" t="s">
        <v>962</v>
      </c>
      <c r="G157" s="13" t="s">
        <v>963</v>
      </c>
      <c r="H157" s="52"/>
      <c r="I157" s="36"/>
    </row>
    <row r="158" customHeight="1" spans="1:9">
      <c r="A158" s="50">
        <v>154</v>
      </c>
      <c r="B158" s="51" t="s">
        <v>354</v>
      </c>
      <c r="C158" s="13" t="s">
        <v>934</v>
      </c>
      <c r="D158" s="13" t="s">
        <v>964</v>
      </c>
      <c r="E158" s="13" t="s">
        <v>965</v>
      </c>
      <c r="F158" s="13" t="s">
        <v>966</v>
      </c>
      <c r="G158" s="13" t="s">
        <v>967</v>
      </c>
      <c r="H158" s="52"/>
      <c r="I158" s="36"/>
    </row>
    <row r="159" customHeight="1" spans="1:9">
      <c r="A159" s="50">
        <v>155</v>
      </c>
      <c r="B159" s="51" t="s">
        <v>354</v>
      </c>
      <c r="C159" s="13" t="s">
        <v>934</v>
      </c>
      <c r="D159" s="13" t="s">
        <v>968</v>
      </c>
      <c r="E159" s="13" t="s">
        <v>969</v>
      </c>
      <c r="F159" s="13" t="s">
        <v>970</v>
      </c>
      <c r="G159" s="13" t="s">
        <v>971</v>
      </c>
      <c r="H159" s="52"/>
      <c r="I159" s="36"/>
    </row>
    <row r="160" customHeight="1" spans="1:9">
      <c r="A160" s="50">
        <v>156</v>
      </c>
      <c r="B160" s="51" t="s">
        <v>354</v>
      </c>
      <c r="C160" s="13" t="s">
        <v>934</v>
      </c>
      <c r="D160" s="13" t="s">
        <v>972</v>
      </c>
      <c r="E160" s="13" t="s">
        <v>973</v>
      </c>
      <c r="F160" s="13" t="s">
        <v>974</v>
      </c>
      <c r="G160" s="13" t="s">
        <v>975</v>
      </c>
      <c r="H160" s="52"/>
      <c r="I160" s="36"/>
    </row>
    <row r="161" customHeight="1" spans="1:9">
      <c r="A161" s="50">
        <v>157</v>
      </c>
      <c r="B161" s="51" t="s">
        <v>354</v>
      </c>
      <c r="C161" s="13" t="s">
        <v>934</v>
      </c>
      <c r="D161" s="13" t="s">
        <v>976</v>
      </c>
      <c r="E161" s="13" t="s">
        <v>977</v>
      </c>
      <c r="F161" s="13" t="s">
        <v>978</v>
      </c>
      <c r="G161" s="13" t="s">
        <v>979</v>
      </c>
      <c r="H161" s="52"/>
      <c r="I161" s="36"/>
    </row>
    <row r="162" customHeight="1" spans="1:9">
      <c r="A162" s="50">
        <v>158</v>
      </c>
      <c r="B162" s="51" t="s">
        <v>354</v>
      </c>
      <c r="C162" s="13" t="s">
        <v>934</v>
      </c>
      <c r="D162" s="13" t="s">
        <v>980</v>
      </c>
      <c r="E162" s="13" t="s">
        <v>981</v>
      </c>
      <c r="F162" s="13" t="s">
        <v>982</v>
      </c>
      <c r="G162" s="13" t="s">
        <v>983</v>
      </c>
      <c r="H162" s="52"/>
      <c r="I162" s="36"/>
    </row>
    <row r="163" customHeight="1" spans="1:9">
      <c r="A163" s="50">
        <v>159</v>
      </c>
      <c r="B163" s="51" t="s">
        <v>354</v>
      </c>
      <c r="C163" s="13" t="s">
        <v>934</v>
      </c>
      <c r="D163" s="13" t="s">
        <v>984</v>
      </c>
      <c r="E163" s="13" t="s">
        <v>985</v>
      </c>
      <c r="F163" s="13" t="s">
        <v>986</v>
      </c>
      <c r="G163" s="13" t="s">
        <v>987</v>
      </c>
      <c r="H163" s="52"/>
      <c r="I163" s="36"/>
    </row>
    <row r="164" customHeight="1" spans="1:10">
      <c r="A164" s="50">
        <v>160</v>
      </c>
      <c r="B164" s="51" t="s">
        <v>354</v>
      </c>
      <c r="C164" s="13" t="s">
        <v>934</v>
      </c>
      <c r="D164" s="13" t="s">
        <v>988</v>
      </c>
      <c r="E164" s="13" t="s">
        <v>989</v>
      </c>
      <c r="F164" s="13" t="s">
        <v>990</v>
      </c>
      <c r="G164" s="13" t="s">
        <v>991</v>
      </c>
      <c r="H164" s="52"/>
      <c r="I164" s="36"/>
      <c r="J164" s="53" t="s">
        <v>992</v>
      </c>
    </row>
    <row r="165" customHeight="1" spans="1:9">
      <c r="A165" s="50">
        <v>161</v>
      </c>
      <c r="B165" s="51" t="s">
        <v>354</v>
      </c>
      <c r="C165" s="13" t="s">
        <v>934</v>
      </c>
      <c r="D165" s="13" t="s">
        <v>993</v>
      </c>
      <c r="E165" s="13" t="s">
        <v>994</v>
      </c>
      <c r="F165" s="13" t="s">
        <v>995</v>
      </c>
      <c r="G165" s="13" t="s">
        <v>996</v>
      </c>
      <c r="H165" s="52"/>
      <c r="I165" s="36"/>
    </row>
    <row r="166" customHeight="1" spans="1:9">
      <c r="A166" s="50">
        <v>162</v>
      </c>
      <c r="B166" s="51" t="s">
        <v>354</v>
      </c>
      <c r="C166" s="13" t="s">
        <v>934</v>
      </c>
      <c r="D166" s="13" t="s">
        <v>997</v>
      </c>
      <c r="E166" s="13" t="s">
        <v>998</v>
      </c>
      <c r="F166" s="13" t="s">
        <v>999</v>
      </c>
      <c r="G166" s="13" t="s">
        <v>1000</v>
      </c>
      <c r="H166" s="52"/>
      <c r="I166" s="36"/>
    </row>
    <row r="167" customHeight="1" spans="1:9">
      <c r="A167" s="50">
        <v>163</v>
      </c>
      <c r="B167" s="51" t="s">
        <v>354</v>
      </c>
      <c r="C167" s="13" t="s">
        <v>934</v>
      </c>
      <c r="D167" s="13" t="s">
        <v>1001</v>
      </c>
      <c r="E167" s="13" t="s">
        <v>1002</v>
      </c>
      <c r="F167" s="13" t="s">
        <v>1003</v>
      </c>
      <c r="G167" s="13" t="s">
        <v>1004</v>
      </c>
      <c r="H167" s="52"/>
      <c r="I167" s="36"/>
    </row>
    <row r="168" customHeight="1" spans="1:9">
      <c r="A168" s="50">
        <v>164</v>
      </c>
      <c r="B168" s="51" t="s">
        <v>354</v>
      </c>
      <c r="C168" s="13" t="s">
        <v>934</v>
      </c>
      <c r="D168" s="13" t="s">
        <v>1005</v>
      </c>
      <c r="E168" s="13" t="s">
        <v>1006</v>
      </c>
      <c r="F168" s="13" t="s">
        <v>1007</v>
      </c>
      <c r="G168" s="13" t="s">
        <v>1008</v>
      </c>
      <c r="H168" s="52"/>
      <c r="I168" s="36"/>
    </row>
    <row r="169" customHeight="1" spans="1:9">
      <c r="A169" s="50">
        <v>165</v>
      </c>
      <c r="B169" s="51" t="s">
        <v>354</v>
      </c>
      <c r="C169" s="13" t="s">
        <v>934</v>
      </c>
      <c r="D169" s="13" t="s">
        <v>1009</v>
      </c>
      <c r="E169" s="13" t="s">
        <v>1010</v>
      </c>
      <c r="F169" s="13" t="s">
        <v>1011</v>
      </c>
      <c r="G169" s="13" t="s">
        <v>1012</v>
      </c>
      <c r="H169" s="52"/>
      <c r="I169" s="36"/>
    </row>
    <row r="170" customHeight="1" spans="1:9">
      <c r="A170" s="50">
        <v>166</v>
      </c>
      <c r="B170" s="51" t="s">
        <v>354</v>
      </c>
      <c r="C170" s="13" t="s">
        <v>934</v>
      </c>
      <c r="D170" s="13" t="s">
        <v>1013</v>
      </c>
      <c r="E170" s="13" t="s">
        <v>1014</v>
      </c>
      <c r="F170" s="13" t="s">
        <v>1015</v>
      </c>
      <c r="G170" s="13" t="s">
        <v>1016</v>
      </c>
      <c r="H170" s="52"/>
      <c r="I170" s="36"/>
    </row>
    <row r="171" customHeight="1" spans="1:9">
      <c r="A171" s="50">
        <v>167</v>
      </c>
      <c r="B171" s="51" t="s">
        <v>354</v>
      </c>
      <c r="C171" s="13" t="s">
        <v>934</v>
      </c>
      <c r="D171" s="13" t="s">
        <v>1017</v>
      </c>
      <c r="E171" s="13" t="s">
        <v>1018</v>
      </c>
      <c r="F171" s="13" t="s">
        <v>1019</v>
      </c>
      <c r="G171" s="13" t="s">
        <v>1020</v>
      </c>
      <c r="H171" s="52"/>
      <c r="I171" s="36"/>
    </row>
    <row r="172" customHeight="1" spans="1:9">
      <c r="A172" s="50">
        <v>168</v>
      </c>
      <c r="B172" s="51" t="s">
        <v>354</v>
      </c>
      <c r="C172" s="13" t="s">
        <v>934</v>
      </c>
      <c r="D172" s="13" t="s">
        <v>1021</v>
      </c>
      <c r="E172" s="13" t="s">
        <v>1022</v>
      </c>
      <c r="F172" s="13" t="s">
        <v>1023</v>
      </c>
      <c r="G172" s="13" t="s">
        <v>1024</v>
      </c>
      <c r="H172" s="52"/>
      <c r="I172" s="36"/>
    </row>
    <row r="173" customHeight="1" spans="1:9">
      <c r="A173" s="50">
        <v>169</v>
      </c>
      <c r="B173" s="51" t="s">
        <v>354</v>
      </c>
      <c r="C173" s="13" t="s">
        <v>934</v>
      </c>
      <c r="D173" s="13" t="s">
        <v>1025</v>
      </c>
      <c r="E173" s="13" t="s">
        <v>1026</v>
      </c>
      <c r="F173" s="13" t="s">
        <v>1027</v>
      </c>
      <c r="G173" s="13" t="s">
        <v>1028</v>
      </c>
      <c r="H173" s="52"/>
      <c r="I173" s="36"/>
    </row>
    <row r="174" customHeight="1" spans="1:9">
      <c r="A174" s="50">
        <v>170</v>
      </c>
      <c r="B174" s="51" t="s">
        <v>354</v>
      </c>
      <c r="C174" s="13" t="s">
        <v>934</v>
      </c>
      <c r="D174" s="13" t="s">
        <v>1029</v>
      </c>
      <c r="E174" s="13" t="s">
        <v>1030</v>
      </c>
      <c r="F174" s="13" t="s">
        <v>1031</v>
      </c>
      <c r="G174" s="13" t="s">
        <v>1032</v>
      </c>
      <c r="H174" s="52"/>
      <c r="I174" s="36"/>
    </row>
    <row r="175" customHeight="1" spans="1:9">
      <c r="A175" s="50">
        <v>171</v>
      </c>
      <c r="B175" s="51" t="s">
        <v>354</v>
      </c>
      <c r="C175" s="13" t="s">
        <v>934</v>
      </c>
      <c r="D175" s="13" t="s">
        <v>1033</v>
      </c>
      <c r="E175" s="13" t="s">
        <v>1034</v>
      </c>
      <c r="F175" s="13" t="s">
        <v>1035</v>
      </c>
      <c r="G175" s="13" t="s">
        <v>1036</v>
      </c>
      <c r="H175" s="52"/>
      <c r="I175" s="36"/>
    </row>
    <row r="176" customHeight="1" spans="1:9">
      <c r="A176" s="50">
        <v>172</v>
      </c>
      <c r="B176" s="51" t="s">
        <v>354</v>
      </c>
      <c r="C176" s="13" t="s">
        <v>934</v>
      </c>
      <c r="D176" s="13" t="s">
        <v>1037</v>
      </c>
      <c r="E176" s="13" t="s">
        <v>1038</v>
      </c>
      <c r="F176" s="13" t="s">
        <v>1039</v>
      </c>
      <c r="G176" s="13" t="s">
        <v>1040</v>
      </c>
      <c r="H176" s="52"/>
      <c r="I176" s="36"/>
    </row>
    <row r="177" customHeight="1" spans="1:9">
      <c r="A177" s="50">
        <v>173</v>
      </c>
      <c r="B177" s="51" t="s">
        <v>354</v>
      </c>
      <c r="C177" s="13" t="s">
        <v>934</v>
      </c>
      <c r="D177" s="13" t="s">
        <v>1041</v>
      </c>
      <c r="E177" s="13" t="s">
        <v>1042</v>
      </c>
      <c r="F177" s="13" t="s">
        <v>1043</v>
      </c>
      <c r="G177" s="13" t="s">
        <v>1044</v>
      </c>
      <c r="H177" s="52"/>
      <c r="I177" s="36"/>
    </row>
    <row r="178" customHeight="1" spans="1:9">
      <c r="A178" s="50">
        <v>174</v>
      </c>
      <c r="B178" s="51" t="s">
        <v>354</v>
      </c>
      <c r="C178" s="13" t="s">
        <v>934</v>
      </c>
      <c r="D178" s="13" t="s">
        <v>1045</v>
      </c>
      <c r="E178" s="13" t="s">
        <v>1046</v>
      </c>
      <c r="F178" s="13" t="s">
        <v>1047</v>
      </c>
      <c r="G178" s="13" t="s">
        <v>1048</v>
      </c>
      <c r="H178" s="52"/>
      <c r="I178" s="36"/>
    </row>
    <row r="179" customHeight="1" spans="1:9">
      <c r="A179" s="50">
        <v>175</v>
      </c>
      <c r="B179" s="51" t="s">
        <v>354</v>
      </c>
      <c r="C179" s="13" t="s">
        <v>934</v>
      </c>
      <c r="D179" s="13" t="s">
        <v>1049</v>
      </c>
      <c r="E179" s="13" t="s">
        <v>1050</v>
      </c>
      <c r="F179" s="13" t="s">
        <v>1051</v>
      </c>
      <c r="G179" s="13" t="s">
        <v>1052</v>
      </c>
      <c r="H179" s="52"/>
      <c r="I179" s="36"/>
    </row>
    <row r="180" customHeight="1" spans="1:9">
      <c r="A180" s="50">
        <v>176</v>
      </c>
      <c r="B180" s="51" t="s">
        <v>354</v>
      </c>
      <c r="C180" s="13" t="s">
        <v>934</v>
      </c>
      <c r="D180" s="13" t="s">
        <v>1053</v>
      </c>
      <c r="E180" s="13" t="s">
        <v>1054</v>
      </c>
      <c r="F180" s="13" t="s">
        <v>1055</v>
      </c>
      <c r="G180" s="13" t="s">
        <v>1056</v>
      </c>
      <c r="H180" s="52"/>
      <c r="I180" s="36"/>
    </row>
    <row r="181" customHeight="1" spans="1:9">
      <c r="A181" s="50">
        <v>177</v>
      </c>
      <c r="B181" s="51" t="s">
        <v>354</v>
      </c>
      <c r="C181" s="13" t="s">
        <v>934</v>
      </c>
      <c r="D181" s="13" t="s">
        <v>1057</v>
      </c>
      <c r="E181" s="13" t="s">
        <v>1058</v>
      </c>
      <c r="F181" s="13" t="s">
        <v>1059</v>
      </c>
      <c r="G181" s="13" t="s">
        <v>1060</v>
      </c>
      <c r="H181" s="52"/>
      <c r="I181" s="36"/>
    </row>
    <row r="182" customHeight="1" spans="1:9">
      <c r="A182" s="50">
        <v>178</v>
      </c>
      <c r="B182" s="51" t="s">
        <v>354</v>
      </c>
      <c r="C182" s="13" t="s">
        <v>934</v>
      </c>
      <c r="D182" s="13" t="s">
        <v>1061</v>
      </c>
      <c r="E182" s="13" t="s">
        <v>1062</v>
      </c>
      <c r="F182" s="13" t="s">
        <v>1063</v>
      </c>
      <c r="G182" s="13" t="s">
        <v>1064</v>
      </c>
      <c r="H182" s="52"/>
      <c r="I182" s="36"/>
    </row>
    <row r="183" customHeight="1" spans="1:9">
      <c r="A183" s="50">
        <v>179</v>
      </c>
      <c r="B183" s="51" t="s">
        <v>354</v>
      </c>
      <c r="C183" s="13" t="s">
        <v>934</v>
      </c>
      <c r="D183" s="13" t="s">
        <v>1065</v>
      </c>
      <c r="E183" s="13" t="s">
        <v>1066</v>
      </c>
      <c r="F183" s="13" t="s">
        <v>1067</v>
      </c>
      <c r="G183" s="13" t="s">
        <v>1068</v>
      </c>
      <c r="H183" s="52"/>
      <c r="I183" s="36"/>
    </row>
    <row r="184" customHeight="1" spans="1:9">
      <c r="A184" s="50">
        <v>180</v>
      </c>
      <c r="B184" s="51" t="s">
        <v>354</v>
      </c>
      <c r="C184" s="13" t="s">
        <v>934</v>
      </c>
      <c r="D184" s="13" t="s">
        <v>1069</v>
      </c>
      <c r="E184" s="13" t="s">
        <v>1070</v>
      </c>
      <c r="F184" s="13" t="s">
        <v>1071</v>
      </c>
      <c r="G184" s="13" t="s">
        <v>1072</v>
      </c>
      <c r="H184" s="52"/>
      <c r="I184" s="36"/>
    </row>
    <row r="185" customHeight="1" spans="1:9">
      <c r="A185" s="50">
        <v>181</v>
      </c>
      <c r="B185" s="51" t="s">
        <v>354</v>
      </c>
      <c r="C185" s="13" t="s">
        <v>934</v>
      </c>
      <c r="D185" s="13" t="s">
        <v>1073</v>
      </c>
      <c r="E185" s="13" t="s">
        <v>1074</v>
      </c>
      <c r="F185" s="13" t="s">
        <v>1075</v>
      </c>
      <c r="G185" s="13" t="s">
        <v>1076</v>
      </c>
      <c r="H185" s="52"/>
      <c r="I185" s="36"/>
    </row>
    <row r="186" customHeight="1" spans="1:9">
      <c r="A186" s="50">
        <v>182</v>
      </c>
      <c r="B186" s="51" t="s">
        <v>354</v>
      </c>
      <c r="C186" s="13" t="s">
        <v>934</v>
      </c>
      <c r="D186" s="13" t="s">
        <v>1077</v>
      </c>
      <c r="E186" s="13" t="s">
        <v>1078</v>
      </c>
      <c r="F186" s="13" t="s">
        <v>1079</v>
      </c>
      <c r="G186" s="13" t="s">
        <v>1080</v>
      </c>
      <c r="H186" s="52"/>
      <c r="I186" s="36"/>
    </row>
    <row r="187" customHeight="1" spans="1:9">
      <c r="A187" s="50">
        <v>183</v>
      </c>
      <c r="B187" s="51" t="s">
        <v>354</v>
      </c>
      <c r="C187" s="13" t="s">
        <v>934</v>
      </c>
      <c r="D187" s="13" t="s">
        <v>1081</v>
      </c>
      <c r="E187" s="13" t="s">
        <v>1082</v>
      </c>
      <c r="F187" s="13" t="s">
        <v>1083</v>
      </c>
      <c r="G187" s="13" t="s">
        <v>1084</v>
      </c>
      <c r="H187" s="52"/>
      <c r="I187" s="36"/>
    </row>
    <row r="188" customHeight="1" spans="1:9">
      <c r="A188" s="50">
        <v>184</v>
      </c>
      <c r="B188" s="51" t="s">
        <v>354</v>
      </c>
      <c r="C188" s="13" t="s">
        <v>934</v>
      </c>
      <c r="D188" s="13" t="s">
        <v>1085</v>
      </c>
      <c r="E188" s="13" t="s">
        <v>1086</v>
      </c>
      <c r="F188" s="13" t="s">
        <v>1087</v>
      </c>
      <c r="G188" s="13" t="s">
        <v>1088</v>
      </c>
      <c r="H188" s="52"/>
      <c r="I188" s="36"/>
    </row>
    <row r="189" customHeight="1" spans="1:9">
      <c r="A189" s="50">
        <v>185</v>
      </c>
      <c r="B189" s="51" t="s">
        <v>354</v>
      </c>
      <c r="C189" s="13" t="s">
        <v>934</v>
      </c>
      <c r="D189" s="13" t="s">
        <v>1089</v>
      </c>
      <c r="E189" s="13" t="s">
        <v>1090</v>
      </c>
      <c r="F189" s="13" t="s">
        <v>1091</v>
      </c>
      <c r="G189" s="13" t="s">
        <v>1092</v>
      </c>
      <c r="H189" s="52"/>
      <c r="I189" s="36"/>
    </row>
    <row r="190" customHeight="1" spans="1:9">
      <c r="A190" s="50">
        <v>186</v>
      </c>
      <c r="B190" s="51" t="s">
        <v>354</v>
      </c>
      <c r="C190" s="13" t="s">
        <v>934</v>
      </c>
      <c r="D190" s="13" t="s">
        <v>1093</v>
      </c>
      <c r="E190" s="13" t="s">
        <v>1094</v>
      </c>
      <c r="F190" s="13" t="s">
        <v>1095</v>
      </c>
      <c r="G190" s="13" t="s">
        <v>1096</v>
      </c>
      <c r="H190" s="52"/>
      <c r="I190" s="36"/>
    </row>
    <row r="191" customHeight="1" spans="1:9">
      <c r="A191" s="50">
        <v>187</v>
      </c>
      <c r="B191" s="51" t="s">
        <v>354</v>
      </c>
      <c r="C191" s="13" t="s">
        <v>934</v>
      </c>
      <c r="D191" s="13" t="s">
        <v>1097</v>
      </c>
      <c r="E191" s="13" t="s">
        <v>1098</v>
      </c>
      <c r="F191" s="13" t="s">
        <v>1099</v>
      </c>
      <c r="G191" s="13" t="s">
        <v>1100</v>
      </c>
      <c r="H191" s="52"/>
      <c r="I191" s="36"/>
    </row>
    <row r="192" customHeight="1" spans="1:9">
      <c r="A192" s="50">
        <v>188</v>
      </c>
      <c r="B192" s="51" t="s">
        <v>354</v>
      </c>
      <c r="C192" s="13" t="s">
        <v>934</v>
      </c>
      <c r="D192" s="13" t="s">
        <v>1101</v>
      </c>
      <c r="E192" s="13" t="s">
        <v>1102</v>
      </c>
      <c r="F192" s="13" t="s">
        <v>1103</v>
      </c>
      <c r="G192" s="13" t="s">
        <v>1104</v>
      </c>
      <c r="H192" s="52"/>
      <c r="I192" s="36"/>
    </row>
    <row r="193" customHeight="1" spans="1:9">
      <c r="A193" s="50">
        <v>189</v>
      </c>
      <c r="B193" s="51" t="s">
        <v>354</v>
      </c>
      <c r="C193" s="13" t="s">
        <v>934</v>
      </c>
      <c r="D193" s="13" t="s">
        <v>1105</v>
      </c>
      <c r="E193" s="13" t="s">
        <v>1106</v>
      </c>
      <c r="F193" s="13" t="s">
        <v>1107</v>
      </c>
      <c r="G193" s="13" t="s">
        <v>1108</v>
      </c>
      <c r="H193" s="52"/>
      <c r="I193" s="36"/>
    </row>
    <row r="194" customHeight="1" spans="1:9">
      <c r="A194" s="50">
        <v>190</v>
      </c>
      <c r="B194" s="51" t="s">
        <v>354</v>
      </c>
      <c r="C194" s="13" t="s">
        <v>934</v>
      </c>
      <c r="D194" s="13" t="s">
        <v>1109</v>
      </c>
      <c r="E194" s="13" t="s">
        <v>1110</v>
      </c>
      <c r="F194" s="13" t="s">
        <v>1111</v>
      </c>
      <c r="G194" s="13" t="s">
        <v>1112</v>
      </c>
      <c r="H194" s="52"/>
      <c r="I194" s="36"/>
    </row>
    <row r="195" customHeight="1" spans="1:9">
      <c r="A195" s="50">
        <v>191</v>
      </c>
      <c r="B195" s="51" t="s">
        <v>354</v>
      </c>
      <c r="C195" s="13" t="s">
        <v>934</v>
      </c>
      <c r="D195" s="13" t="s">
        <v>1113</v>
      </c>
      <c r="E195" s="13" t="s">
        <v>1114</v>
      </c>
      <c r="F195" s="13" t="s">
        <v>1115</v>
      </c>
      <c r="G195" s="13" t="s">
        <v>1116</v>
      </c>
      <c r="H195" s="52"/>
      <c r="I195" s="36"/>
    </row>
    <row r="196" customHeight="1" spans="1:9">
      <c r="A196" s="50">
        <v>192</v>
      </c>
      <c r="B196" s="51" t="s">
        <v>354</v>
      </c>
      <c r="C196" s="13" t="s">
        <v>934</v>
      </c>
      <c r="D196" s="13" t="s">
        <v>1117</v>
      </c>
      <c r="E196" s="13" t="s">
        <v>1118</v>
      </c>
      <c r="F196" s="13" t="s">
        <v>1119</v>
      </c>
      <c r="G196" s="13" t="s">
        <v>1120</v>
      </c>
      <c r="H196" s="52"/>
      <c r="I196" s="36"/>
    </row>
    <row r="197" customHeight="1" spans="1:9">
      <c r="A197" s="50">
        <v>193</v>
      </c>
      <c r="B197" s="51" t="s">
        <v>354</v>
      </c>
      <c r="C197" s="13" t="s">
        <v>934</v>
      </c>
      <c r="D197" s="13" t="s">
        <v>1121</v>
      </c>
      <c r="E197" s="13" t="s">
        <v>1122</v>
      </c>
      <c r="F197" s="13" t="s">
        <v>1123</v>
      </c>
      <c r="G197" s="13" t="s">
        <v>1124</v>
      </c>
      <c r="H197" s="52"/>
      <c r="I197" s="36"/>
    </row>
    <row r="198" customHeight="1" spans="1:9">
      <c r="A198" s="50">
        <v>194</v>
      </c>
      <c r="B198" s="51" t="s">
        <v>354</v>
      </c>
      <c r="C198" s="13" t="s">
        <v>934</v>
      </c>
      <c r="D198" s="13" t="s">
        <v>1125</v>
      </c>
      <c r="E198" s="13" t="s">
        <v>1126</v>
      </c>
      <c r="F198" s="13" t="s">
        <v>1127</v>
      </c>
      <c r="G198" s="13" t="s">
        <v>1128</v>
      </c>
      <c r="H198" s="52"/>
      <c r="I198" s="36"/>
    </row>
    <row r="199" customHeight="1" spans="1:9">
      <c r="A199" s="50">
        <v>195</v>
      </c>
      <c r="B199" s="51" t="s">
        <v>354</v>
      </c>
      <c r="C199" s="13" t="s">
        <v>934</v>
      </c>
      <c r="D199" s="13" t="s">
        <v>1129</v>
      </c>
      <c r="E199" s="13" t="s">
        <v>1130</v>
      </c>
      <c r="F199" s="13" t="s">
        <v>1131</v>
      </c>
      <c r="G199" s="13" t="s">
        <v>1132</v>
      </c>
      <c r="H199" s="52"/>
      <c r="I199" s="36"/>
    </row>
    <row r="200" customHeight="1" spans="1:9">
      <c r="A200" s="50">
        <v>196</v>
      </c>
      <c r="B200" s="51" t="s">
        <v>354</v>
      </c>
      <c r="C200" s="13" t="s">
        <v>934</v>
      </c>
      <c r="D200" s="13" t="s">
        <v>1133</v>
      </c>
      <c r="E200" s="13" t="s">
        <v>1134</v>
      </c>
      <c r="F200" s="13" t="s">
        <v>1135</v>
      </c>
      <c r="G200" s="13" t="s">
        <v>1136</v>
      </c>
      <c r="H200" s="52"/>
      <c r="I200" s="36"/>
    </row>
    <row r="201" customHeight="1" spans="1:9">
      <c r="A201" s="50">
        <v>197</v>
      </c>
      <c r="B201" s="51" t="s">
        <v>354</v>
      </c>
      <c r="C201" s="13" t="s">
        <v>934</v>
      </c>
      <c r="D201" s="13" t="s">
        <v>1137</v>
      </c>
      <c r="E201" s="13" t="s">
        <v>1138</v>
      </c>
      <c r="F201" s="13" t="s">
        <v>1139</v>
      </c>
      <c r="G201" s="13" t="s">
        <v>1140</v>
      </c>
      <c r="H201" s="52"/>
      <c r="I201" s="36"/>
    </row>
    <row r="202" customHeight="1" spans="1:9">
      <c r="A202" s="50">
        <v>198</v>
      </c>
      <c r="B202" s="51" t="s">
        <v>354</v>
      </c>
      <c r="C202" s="13" t="s">
        <v>934</v>
      </c>
      <c r="D202" s="13" t="s">
        <v>1141</v>
      </c>
      <c r="E202" s="13" t="s">
        <v>1142</v>
      </c>
      <c r="F202" s="13" t="s">
        <v>1143</v>
      </c>
      <c r="G202" s="13" t="s">
        <v>1144</v>
      </c>
      <c r="H202" s="52"/>
      <c r="I202" s="36"/>
    </row>
    <row r="203" customHeight="1" spans="1:9">
      <c r="A203" s="50">
        <v>199</v>
      </c>
      <c r="B203" s="51" t="s">
        <v>354</v>
      </c>
      <c r="C203" s="13" t="s">
        <v>934</v>
      </c>
      <c r="D203" s="13" t="s">
        <v>1145</v>
      </c>
      <c r="E203" s="13" t="s">
        <v>1146</v>
      </c>
      <c r="F203" s="13" t="s">
        <v>1147</v>
      </c>
      <c r="G203" s="13" t="s">
        <v>1148</v>
      </c>
      <c r="H203" s="52"/>
      <c r="I203" s="36"/>
    </row>
    <row r="204" customHeight="1" spans="1:9">
      <c r="A204" s="50">
        <v>200</v>
      </c>
      <c r="B204" s="51" t="s">
        <v>354</v>
      </c>
      <c r="C204" s="13" t="s">
        <v>934</v>
      </c>
      <c r="D204" s="13" t="s">
        <v>1149</v>
      </c>
      <c r="E204" s="13" t="s">
        <v>1150</v>
      </c>
      <c r="F204" s="13" t="s">
        <v>1151</v>
      </c>
      <c r="G204" s="13" t="s">
        <v>1152</v>
      </c>
      <c r="H204" s="52"/>
      <c r="I204" s="36"/>
    </row>
    <row r="205" customHeight="1" spans="1:9">
      <c r="A205" s="50">
        <v>201</v>
      </c>
      <c r="B205" s="51" t="s">
        <v>354</v>
      </c>
      <c r="C205" s="13" t="s">
        <v>934</v>
      </c>
      <c r="D205" s="13" t="s">
        <v>1153</v>
      </c>
      <c r="E205" s="13" t="s">
        <v>1154</v>
      </c>
      <c r="F205" s="13" t="s">
        <v>1155</v>
      </c>
      <c r="G205" s="13" t="s">
        <v>1156</v>
      </c>
      <c r="H205" s="52"/>
      <c r="I205" s="36"/>
    </row>
    <row r="206" customHeight="1" spans="1:9">
      <c r="A206" s="50">
        <v>202</v>
      </c>
      <c r="B206" s="51" t="s">
        <v>354</v>
      </c>
      <c r="C206" s="13" t="s">
        <v>934</v>
      </c>
      <c r="D206" s="13" t="s">
        <v>1157</v>
      </c>
      <c r="E206" s="13" t="s">
        <v>1158</v>
      </c>
      <c r="F206" s="13" t="s">
        <v>1159</v>
      </c>
      <c r="G206" s="13" t="s">
        <v>154</v>
      </c>
      <c r="H206" s="52"/>
      <c r="I206" s="36"/>
    </row>
    <row r="207" customHeight="1" spans="1:9">
      <c r="A207" s="50">
        <v>203</v>
      </c>
      <c r="B207" s="51" t="s">
        <v>354</v>
      </c>
      <c r="C207" s="13" t="s">
        <v>934</v>
      </c>
      <c r="D207" s="13" t="s">
        <v>1160</v>
      </c>
      <c r="E207" s="13" t="s">
        <v>1161</v>
      </c>
      <c r="F207" s="13" t="s">
        <v>1162</v>
      </c>
      <c r="G207" s="13" t="s">
        <v>1163</v>
      </c>
      <c r="H207" s="52"/>
      <c r="I207" s="36"/>
    </row>
    <row r="208" customHeight="1" spans="1:9">
      <c r="A208" s="50">
        <v>204</v>
      </c>
      <c r="B208" s="51" t="s">
        <v>354</v>
      </c>
      <c r="C208" s="13" t="s">
        <v>1164</v>
      </c>
      <c r="D208" s="13" t="s">
        <v>1165</v>
      </c>
      <c r="E208" s="13" t="s">
        <v>1166</v>
      </c>
      <c r="F208" s="13" t="s">
        <v>1167</v>
      </c>
      <c r="G208" s="13" t="s">
        <v>1168</v>
      </c>
      <c r="H208" s="52"/>
      <c r="I208" s="36"/>
    </row>
    <row r="209" customHeight="1" spans="1:9">
      <c r="A209" s="50">
        <v>205</v>
      </c>
      <c r="B209" s="51" t="s">
        <v>354</v>
      </c>
      <c r="C209" s="13" t="s">
        <v>1164</v>
      </c>
      <c r="D209" s="13" t="s">
        <v>1169</v>
      </c>
      <c r="E209" s="13" t="s">
        <v>1170</v>
      </c>
      <c r="F209" s="13" t="s">
        <v>1171</v>
      </c>
      <c r="G209" s="13" t="s">
        <v>1172</v>
      </c>
      <c r="H209" s="52"/>
      <c r="I209" s="36"/>
    </row>
    <row r="210" customHeight="1" spans="1:9">
      <c r="A210" s="50">
        <v>206</v>
      </c>
      <c r="B210" s="51" t="s">
        <v>354</v>
      </c>
      <c r="C210" s="13" t="s">
        <v>1164</v>
      </c>
      <c r="D210" s="13" t="s">
        <v>1173</v>
      </c>
      <c r="E210" s="13" t="s">
        <v>1174</v>
      </c>
      <c r="F210" s="13" t="s">
        <v>1175</v>
      </c>
      <c r="G210" s="13" t="s">
        <v>1176</v>
      </c>
      <c r="H210" s="52"/>
      <c r="I210" s="36"/>
    </row>
    <row r="211" customHeight="1" spans="1:9">
      <c r="A211" s="50">
        <v>207</v>
      </c>
      <c r="B211" s="51" t="s">
        <v>354</v>
      </c>
      <c r="C211" s="13" t="s">
        <v>1164</v>
      </c>
      <c r="D211" s="13" t="s">
        <v>1177</v>
      </c>
      <c r="E211" s="13" t="s">
        <v>1178</v>
      </c>
      <c r="F211" s="13" t="s">
        <v>1179</v>
      </c>
      <c r="G211" s="13" t="s">
        <v>1180</v>
      </c>
      <c r="H211" s="52"/>
      <c r="I211" s="36"/>
    </row>
    <row r="212" customHeight="1" spans="1:9">
      <c r="A212" s="50">
        <v>208</v>
      </c>
      <c r="B212" s="51" t="s">
        <v>354</v>
      </c>
      <c r="C212" s="13" t="s">
        <v>1164</v>
      </c>
      <c r="D212" s="13" t="s">
        <v>1181</v>
      </c>
      <c r="E212" s="13" t="s">
        <v>233</v>
      </c>
      <c r="F212" s="13" t="s">
        <v>1182</v>
      </c>
      <c r="G212" s="13" t="s">
        <v>1183</v>
      </c>
      <c r="H212" s="52"/>
      <c r="I212" s="36"/>
    </row>
    <row r="213" customHeight="1" spans="1:9">
      <c r="A213" s="50">
        <v>209</v>
      </c>
      <c r="B213" s="51" t="s">
        <v>354</v>
      </c>
      <c r="C213" s="13" t="s">
        <v>1164</v>
      </c>
      <c r="D213" s="13" t="s">
        <v>1184</v>
      </c>
      <c r="E213" s="13" t="s">
        <v>237</v>
      </c>
      <c r="F213" s="13" t="s">
        <v>1185</v>
      </c>
      <c r="G213" s="13" t="s">
        <v>1186</v>
      </c>
      <c r="H213" s="52"/>
      <c r="I213" s="36"/>
    </row>
    <row r="214" customHeight="1" spans="1:9">
      <c r="A214" s="50">
        <v>210</v>
      </c>
      <c r="B214" s="51" t="s">
        <v>354</v>
      </c>
      <c r="C214" s="13" t="s">
        <v>1187</v>
      </c>
      <c r="D214" s="13" t="s">
        <v>1188</v>
      </c>
      <c r="E214" s="13" t="s">
        <v>1189</v>
      </c>
      <c r="F214" s="13" t="s">
        <v>1190</v>
      </c>
      <c r="G214" s="13" t="s">
        <v>1191</v>
      </c>
      <c r="H214" s="52"/>
      <c r="I214" s="36"/>
    </row>
    <row r="215" customHeight="1" spans="1:9">
      <c r="A215" s="50">
        <v>211</v>
      </c>
      <c r="B215" s="51" t="s">
        <v>354</v>
      </c>
      <c r="C215" s="13" t="s">
        <v>1187</v>
      </c>
      <c r="D215" s="13" t="s">
        <v>1192</v>
      </c>
      <c r="E215" s="13" t="s">
        <v>1193</v>
      </c>
      <c r="F215" s="13" t="s">
        <v>1194</v>
      </c>
      <c r="G215" s="13" t="s">
        <v>1195</v>
      </c>
      <c r="H215" s="52"/>
      <c r="I215" s="36"/>
    </row>
    <row r="216" customHeight="1" spans="1:9">
      <c r="A216" s="50">
        <v>212</v>
      </c>
      <c r="B216" s="51" t="s">
        <v>354</v>
      </c>
      <c r="C216" s="13" t="s">
        <v>1187</v>
      </c>
      <c r="D216" s="13" t="s">
        <v>1196</v>
      </c>
      <c r="E216" s="13" t="s">
        <v>1197</v>
      </c>
      <c r="F216" s="13" t="s">
        <v>1198</v>
      </c>
      <c r="G216" s="13" t="s">
        <v>1199</v>
      </c>
      <c r="H216" s="52"/>
      <c r="I216" s="36"/>
    </row>
    <row r="217" customHeight="1" spans="1:9">
      <c r="A217" s="50">
        <v>213</v>
      </c>
      <c r="B217" s="51" t="s">
        <v>354</v>
      </c>
      <c r="C217" s="13" t="s">
        <v>1187</v>
      </c>
      <c r="D217" s="13" t="s">
        <v>1200</v>
      </c>
      <c r="E217" s="13" t="s">
        <v>1201</v>
      </c>
      <c r="F217" s="13" t="s">
        <v>1202</v>
      </c>
      <c r="G217" s="13" t="s">
        <v>1203</v>
      </c>
      <c r="H217" s="52"/>
      <c r="I217" s="36"/>
    </row>
    <row r="218" customHeight="1" spans="1:9">
      <c r="A218" s="50">
        <v>214</v>
      </c>
      <c r="B218" s="51" t="s">
        <v>354</v>
      </c>
      <c r="C218" s="13" t="s">
        <v>1187</v>
      </c>
      <c r="D218" s="13" t="s">
        <v>1204</v>
      </c>
      <c r="E218" s="13" t="s">
        <v>1205</v>
      </c>
      <c r="F218" s="13" t="s">
        <v>1206</v>
      </c>
      <c r="G218" s="13" t="s">
        <v>1207</v>
      </c>
      <c r="H218" s="52"/>
      <c r="I218" s="36"/>
    </row>
    <row r="219" customHeight="1" spans="1:9">
      <c r="A219" s="50">
        <v>215</v>
      </c>
      <c r="B219" s="51" t="s">
        <v>354</v>
      </c>
      <c r="C219" s="13" t="s">
        <v>1187</v>
      </c>
      <c r="D219" s="13" t="s">
        <v>1208</v>
      </c>
      <c r="E219" s="13" t="s">
        <v>1209</v>
      </c>
      <c r="F219" s="13" t="s">
        <v>1210</v>
      </c>
      <c r="G219" s="13" t="s">
        <v>1211</v>
      </c>
      <c r="H219" s="52"/>
      <c r="I219" s="36"/>
    </row>
    <row r="220" customHeight="1" spans="1:9">
      <c r="A220" s="50">
        <v>216</v>
      </c>
      <c r="B220" s="51" t="s">
        <v>354</v>
      </c>
      <c r="C220" s="13" t="s">
        <v>1187</v>
      </c>
      <c r="D220" s="13" t="s">
        <v>1212</v>
      </c>
      <c r="E220" s="13" t="s">
        <v>1213</v>
      </c>
      <c r="F220" s="13" t="s">
        <v>1214</v>
      </c>
      <c r="G220" s="13" t="s">
        <v>102</v>
      </c>
      <c r="H220" s="52"/>
      <c r="I220" s="36"/>
    </row>
    <row r="221" customHeight="1" spans="1:9">
      <c r="A221" s="50">
        <v>217</v>
      </c>
      <c r="B221" s="51" t="s">
        <v>354</v>
      </c>
      <c r="C221" s="13" t="s">
        <v>1187</v>
      </c>
      <c r="D221" s="13" t="s">
        <v>1215</v>
      </c>
      <c r="E221" s="13" t="s">
        <v>1216</v>
      </c>
      <c r="F221" s="13" t="s">
        <v>1217</v>
      </c>
      <c r="G221" s="13" t="s">
        <v>1218</v>
      </c>
      <c r="H221" s="52"/>
      <c r="I221" s="36"/>
    </row>
    <row r="222" customHeight="1" spans="1:9">
      <c r="A222" s="50">
        <v>218</v>
      </c>
      <c r="B222" s="51" t="s">
        <v>354</v>
      </c>
      <c r="C222" s="13" t="s">
        <v>1187</v>
      </c>
      <c r="D222" s="13" t="s">
        <v>1219</v>
      </c>
      <c r="E222" s="13" t="s">
        <v>1220</v>
      </c>
      <c r="F222" s="13" t="s">
        <v>1221</v>
      </c>
      <c r="G222" s="13" t="s">
        <v>1222</v>
      </c>
      <c r="H222" s="52"/>
      <c r="I222" s="36"/>
    </row>
    <row r="223" customHeight="1" spans="1:9">
      <c r="A223" s="50">
        <v>219</v>
      </c>
      <c r="B223" s="51" t="s">
        <v>354</v>
      </c>
      <c r="C223" s="13" t="s">
        <v>1187</v>
      </c>
      <c r="D223" s="13" t="s">
        <v>1223</v>
      </c>
      <c r="E223" s="13" t="s">
        <v>1224</v>
      </c>
      <c r="F223" s="13" t="s">
        <v>1225</v>
      </c>
      <c r="G223" s="13" t="s">
        <v>1226</v>
      </c>
      <c r="H223" s="52"/>
      <c r="I223" s="36"/>
    </row>
    <row r="224" customHeight="1" spans="1:9">
      <c r="A224" s="50">
        <v>220</v>
      </c>
      <c r="B224" s="51" t="s">
        <v>354</v>
      </c>
      <c r="C224" s="13" t="s">
        <v>1187</v>
      </c>
      <c r="D224" s="13" t="s">
        <v>1227</v>
      </c>
      <c r="E224" s="13" t="s">
        <v>1228</v>
      </c>
      <c r="F224" s="13" t="s">
        <v>1229</v>
      </c>
      <c r="G224" s="13" t="s">
        <v>1230</v>
      </c>
      <c r="H224" s="52"/>
      <c r="I224" s="36"/>
    </row>
    <row r="225" customHeight="1" spans="1:9">
      <c r="A225" s="50">
        <v>221</v>
      </c>
      <c r="B225" s="51" t="s">
        <v>354</v>
      </c>
      <c r="C225" s="13" t="s">
        <v>1187</v>
      </c>
      <c r="D225" s="13" t="s">
        <v>1231</v>
      </c>
      <c r="E225" s="13" t="s">
        <v>1232</v>
      </c>
      <c r="F225" s="13" t="s">
        <v>1233</v>
      </c>
      <c r="G225" s="13" t="s">
        <v>1234</v>
      </c>
      <c r="H225" s="52"/>
      <c r="I225" s="36"/>
    </row>
    <row r="226" customHeight="1" spans="1:9">
      <c r="A226" s="50">
        <v>222</v>
      </c>
      <c r="B226" s="51" t="s">
        <v>354</v>
      </c>
      <c r="C226" s="13" t="s">
        <v>1187</v>
      </c>
      <c r="D226" s="13" t="s">
        <v>1235</v>
      </c>
      <c r="E226" s="13" t="s">
        <v>1236</v>
      </c>
      <c r="F226" s="13" t="s">
        <v>1237</v>
      </c>
      <c r="G226" s="13" t="s">
        <v>1238</v>
      </c>
      <c r="H226" s="52"/>
      <c r="I226" s="36"/>
    </row>
    <row r="227" customHeight="1" spans="1:9">
      <c r="A227" s="50">
        <v>223</v>
      </c>
      <c r="B227" s="51" t="s">
        <v>354</v>
      </c>
      <c r="C227" s="13" t="s">
        <v>1187</v>
      </c>
      <c r="D227" s="13" t="s">
        <v>1239</v>
      </c>
      <c r="E227" s="13" t="s">
        <v>1240</v>
      </c>
      <c r="F227" s="13" t="s">
        <v>1241</v>
      </c>
      <c r="G227" s="13" t="s">
        <v>1242</v>
      </c>
      <c r="H227" s="52"/>
      <c r="I227" s="36"/>
    </row>
    <row r="228" customHeight="1" spans="1:9">
      <c r="A228" s="50">
        <v>224</v>
      </c>
      <c r="B228" s="51" t="s">
        <v>354</v>
      </c>
      <c r="C228" s="13" t="s">
        <v>1187</v>
      </c>
      <c r="D228" s="13" t="s">
        <v>1243</v>
      </c>
      <c r="E228" s="13" t="s">
        <v>1244</v>
      </c>
      <c r="F228" s="13" t="s">
        <v>1245</v>
      </c>
      <c r="G228" s="13" t="s">
        <v>1246</v>
      </c>
      <c r="H228" s="52"/>
      <c r="I228" s="36"/>
    </row>
    <row r="229" customHeight="1" spans="1:9">
      <c r="A229" s="50">
        <v>225</v>
      </c>
      <c r="B229" s="51" t="s">
        <v>354</v>
      </c>
      <c r="C229" s="13" t="s">
        <v>1187</v>
      </c>
      <c r="D229" s="13" t="s">
        <v>1247</v>
      </c>
      <c r="E229" s="13" t="s">
        <v>1248</v>
      </c>
      <c r="F229" s="13" t="s">
        <v>1249</v>
      </c>
      <c r="G229" s="13" t="s">
        <v>1250</v>
      </c>
      <c r="H229" s="52"/>
      <c r="I229" s="36"/>
    </row>
    <row r="230" customHeight="1" spans="1:9">
      <c r="A230" s="50">
        <v>226</v>
      </c>
      <c r="B230" s="51" t="s">
        <v>354</v>
      </c>
      <c r="C230" s="13" t="s">
        <v>1187</v>
      </c>
      <c r="D230" s="13" t="s">
        <v>1251</v>
      </c>
      <c r="E230" s="13" t="s">
        <v>1252</v>
      </c>
      <c r="F230" s="13" t="s">
        <v>1253</v>
      </c>
      <c r="G230" s="13" t="s">
        <v>1254</v>
      </c>
      <c r="H230" s="52"/>
      <c r="I230" s="36"/>
    </row>
    <row r="231" customHeight="1" spans="1:9">
      <c r="A231" s="50">
        <v>227</v>
      </c>
      <c r="B231" s="51" t="s">
        <v>354</v>
      </c>
      <c r="C231" s="13" t="s">
        <v>1187</v>
      </c>
      <c r="D231" s="13" t="s">
        <v>1255</v>
      </c>
      <c r="E231" s="13" t="s">
        <v>1256</v>
      </c>
      <c r="F231" s="13" t="s">
        <v>1257</v>
      </c>
      <c r="G231" s="13" t="s">
        <v>1258</v>
      </c>
      <c r="H231" s="52"/>
      <c r="I231" s="36"/>
    </row>
    <row r="232" customHeight="1" spans="1:9">
      <c r="A232" s="50">
        <v>228</v>
      </c>
      <c r="B232" s="51" t="s">
        <v>354</v>
      </c>
      <c r="C232" s="13" t="s">
        <v>1187</v>
      </c>
      <c r="D232" s="13" t="s">
        <v>1259</v>
      </c>
      <c r="E232" s="13" t="s">
        <v>1260</v>
      </c>
      <c r="F232" s="13" t="s">
        <v>1261</v>
      </c>
      <c r="G232" s="13" t="s">
        <v>1262</v>
      </c>
      <c r="H232" s="52"/>
      <c r="I232" s="36"/>
    </row>
    <row r="233" customHeight="1" spans="1:9">
      <c r="A233" s="50">
        <v>229</v>
      </c>
      <c r="B233" s="51" t="s">
        <v>354</v>
      </c>
      <c r="C233" s="13" t="s">
        <v>1187</v>
      </c>
      <c r="D233" s="13" t="s">
        <v>1263</v>
      </c>
      <c r="E233" s="13" t="s">
        <v>1264</v>
      </c>
      <c r="F233" s="13" t="s">
        <v>1265</v>
      </c>
      <c r="G233" s="13" t="s">
        <v>1266</v>
      </c>
      <c r="H233" s="52"/>
      <c r="I233" s="36"/>
    </row>
    <row r="234" customHeight="1" spans="1:9">
      <c r="A234" s="50">
        <v>230</v>
      </c>
      <c r="B234" s="51" t="s">
        <v>354</v>
      </c>
      <c r="C234" s="13" t="s">
        <v>1187</v>
      </c>
      <c r="D234" s="13" t="s">
        <v>1267</v>
      </c>
      <c r="E234" s="13" t="s">
        <v>1268</v>
      </c>
      <c r="F234" s="13" t="s">
        <v>1269</v>
      </c>
      <c r="G234" s="13" t="s">
        <v>1270</v>
      </c>
      <c r="H234" s="52"/>
      <c r="I234" s="36"/>
    </row>
    <row r="235" customHeight="1" spans="1:9">
      <c r="A235" s="50">
        <v>231</v>
      </c>
      <c r="B235" s="51" t="s">
        <v>354</v>
      </c>
      <c r="C235" s="13" t="s">
        <v>1187</v>
      </c>
      <c r="D235" s="13" t="s">
        <v>1271</v>
      </c>
      <c r="E235" s="13" t="s">
        <v>1272</v>
      </c>
      <c r="F235" s="13" t="s">
        <v>1273</v>
      </c>
      <c r="G235" s="13" t="s">
        <v>1274</v>
      </c>
      <c r="H235" s="52"/>
      <c r="I235" s="36"/>
    </row>
    <row r="236" customHeight="1" spans="1:9">
      <c r="A236" s="50">
        <v>232</v>
      </c>
      <c r="B236" s="51" t="s">
        <v>354</v>
      </c>
      <c r="C236" s="13" t="s">
        <v>1187</v>
      </c>
      <c r="D236" s="13" t="s">
        <v>1275</v>
      </c>
      <c r="E236" s="13" t="s">
        <v>1276</v>
      </c>
      <c r="F236" s="13" t="s">
        <v>1277</v>
      </c>
      <c r="G236" s="13" t="s">
        <v>1278</v>
      </c>
      <c r="H236" s="52"/>
      <c r="I236" s="36"/>
    </row>
    <row r="237" customHeight="1" spans="1:9">
      <c r="A237" s="50">
        <v>233</v>
      </c>
      <c r="B237" s="51" t="s">
        <v>354</v>
      </c>
      <c r="C237" s="13" t="s">
        <v>1187</v>
      </c>
      <c r="D237" s="13" t="s">
        <v>1279</v>
      </c>
      <c r="E237" s="13" t="s">
        <v>1280</v>
      </c>
      <c r="F237" s="13" t="s">
        <v>1281</v>
      </c>
      <c r="G237" s="13" t="s">
        <v>1282</v>
      </c>
      <c r="H237" s="52"/>
      <c r="I237" s="36"/>
    </row>
    <row r="238" customHeight="1" spans="1:9">
      <c r="A238" s="50">
        <v>234</v>
      </c>
      <c r="B238" s="51" t="s">
        <v>354</v>
      </c>
      <c r="C238" s="13" t="s">
        <v>1187</v>
      </c>
      <c r="D238" s="13" t="s">
        <v>1283</v>
      </c>
      <c r="E238" s="13" t="s">
        <v>1284</v>
      </c>
      <c r="F238" s="13" t="s">
        <v>1285</v>
      </c>
      <c r="G238" s="13" t="s">
        <v>1286</v>
      </c>
      <c r="H238" s="52"/>
      <c r="I238" s="36"/>
    </row>
    <row r="239" customHeight="1" spans="1:9">
      <c r="A239" s="50">
        <v>235</v>
      </c>
      <c r="B239" s="51" t="s">
        <v>354</v>
      </c>
      <c r="C239" s="13" t="s">
        <v>1187</v>
      </c>
      <c r="D239" s="13" t="s">
        <v>1287</v>
      </c>
      <c r="E239" s="13" t="s">
        <v>1288</v>
      </c>
      <c r="F239" s="13" t="s">
        <v>1289</v>
      </c>
      <c r="G239" s="13" t="s">
        <v>1290</v>
      </c>
      <c r="H239" s="52"/>
      <c r="I239" s="36"/>
    </row>
    <row r="240" customHeight="1" spans="1:9">
      <c r="A240" s="50">
        <v>236</v>
      </c>
      <c r="B240" s="51" t="s">
        <v>354</v>
      </c>
      <c r="C240" s="13" t="s">
        <v>1187</v>
      </c>
      <c r="D240" s="13" t="s">
        <v>1291</v>
      </c>
      <c r="E240" s="13" t="s">
        <v>1292</v>
      </c>
      <c r="F240" s="13" t="s">
        <v>1293</v>
      </c>
      <c r="G240" s="13" t="s">
        <v>1294</v>
      </c>
      <c r="H240" s="52"/>
      <c r="I240" s="36"/>
    </row>
    <row r="241" customHeight="1" spans="1:9">
      <c r="A241" s="50">
        <v>237</v>
      </c>
      <c r="B241" s="51" t="s">
        <v>354</v>
      </c>
      <c r="C241" s="13" t="s">
        <v>1187</v>
      </c>
      <c r="D241" s="13" t="s">
        <v>1295</v>
      </c>
      <c r="E241" s="13" t="s">
        <v>1296</v>
      </c>
      <c r="F241" s="13" t="s">
        <v>351</v>
      </c>
      <c r="G241" s="13" t="s">
        <v>87</v>
      </c>
      <c r="H241" s="52"/>
      <c r="I241" s="36"/>
    </row>
    <row r="242" customHeight="1" spans="1:9">
      <c r="A242" s="50">
        <v>238</v>
      </c>
      <c r="B242" s="51" t="s">
        <v>354</v>
      </c>
      <c r="C242" s="13" t="s">
        <v>1187</v>
      </c>
      <c r="D242" s="13" t="s">
        <v>1297</v>
      </c>
      <c r="E242" s="13" t="s">
        <v>1298</v>
      </c>
      <c r="F242" s="13" t="s">
        <v>1299</v>
      </c>
      <c r="G242" s="13" t="s">
        <v>1300</v>
      </c>
      <c r="H242" s="52"/>
      <c r="I242" s="36"/>
    </row>
    <row r="243" customHeight="1" spans="1:9">
      <c r="A243" s="50">
        <v>239</v>
      </c>
      <c r="B243" s="51" t="s">
        <v>354</v>
      </c>
      <c r="C243" s="13" t="s">
        <v>1301</v>
      </c>
      <c r="D243" s="13" t="s">
        <v>1302</v>
      </c>
      <c r="E243" s="13" t="s">
        <v>1303</v>
      </c>
      <c r="F243" s="13" t="s">
        <v>1304</v>
      </c>
      <c r="G243" s="13" t="s">
        <v>1305</v>
      </c>
      <c r="H243" s="52"/>
      <c r="I243" s="36"/>
    </row>
    <row r="244" customHeight="1" spans="1:9">
      <c r="A244" s="50">
        <v>240</v>
      </c>
      <c r="B244" s="51" t="s">
        <v>354</v>
      </c>
      <c r="C244" s="13" t="s">
        <v>1301</v>
      </c>
      <c r="D244" s="13" t="s">
        <v>1306</v>
      </c>
      <c r="E244" s="13" t="s">
        <v>1307</v>
      </c>
      <c r="F244" s="13" t="s">
        <v>1308</v>
      </c>
      <c r="G244" s="13" t="s">
        <v>1309</v>
      </c>
      <c r="H244" s="52"/>
      <c r="I244" s="36"/>
    </row>
    <row r="245" customHeight="1" spans="1:9">
      <c r="A245" s="50">
        <v>241</v>
      </c>
      <c r="B245" s="51" t="s">
        <v>354</v>
      </c>
      <c r="C245" s="13" t="s">
        <v>1301</v>
      </c>
      <c r="D245" s="13" t="s">
        <v>1310</v>
      </c>
      <c r="E245" s="13" t="s">
        <v>1311</v>
      </c>
      <c r="F245" s="13" t="s">
        <v>1312</v>
      </c>
      <c r="G245" s="13" t="s">
        <v>1313</v>
      </c>
      <c r="H245" s="52"/>
      <c r="I245" s="36"/>
    </row>
    <row r="246" customHeight="1" spans="1:9">
      <c r="A246" s="50">
        <v>242</v>
      </c>
      <c r="B246" s="51" t="s">
        <v>354</v>
      </c>
      <c r="C246" s="13" t="s">
        <v>1301</v>
      </c>
      <c r="D246" s="13" t="s">
        <v>1314</v>
      </c>
      <c r="E246" s="13" t="s">
        <v>1315</v>
      </c>
      <c r="F246" s="13" t="s">
        <v>1316</v>
      </c>
      <c r="G246" s="13" t="s">
        <v>1317</v>
      </c>
      <c r="H246" s="52"/>
      <c r="I246" s="36"/>
    </row>
    <row r="247" customHeight="1" spans="1:9">
      <c r="A247" s="50">
        <v>243</v>
      </c>
      <c r="B247" s="51" t="s">
        <v>354</v>
      </c>
      <c r="C247" s="13" t="s">
        <v>1301</v>
      </c>
      <c r="D247" s="13" t="s">
        <v>1318</v>
      </c>
      <c r="E247" s="13" t="s">
        <v>1319</v>
      </c>
      <c r="F247" s="13" t="s">
        <v>1320</v>
      </c>
      <c r="G247" s="13" t="s">
        <v>1321</v>
      </c>
      <c r="H247" s="52"/>
      <c r="I247" s="36"/>
    </row>
    <row r="248" customHeight="1" spans="1:9">
      <c r="A248" s="50">
        <v>244</v>
      </c>
      <c r="B248" s="51" t="s">
        <v>354</v>
      </c>
      <c r="C248" s="13" t="s">
        <v>1301</v>
      </c>
      <c r="D248" s="13" t="s">
        <v>1322</v>
      </c>
      <c r="E248" s="13" t="s">
        <v>1323</v>
      </c>
      <c r="F248" s="13" t="s">
        <v>1324</v>
      </c>
      <c r="G248" s="13" t="s">
        <v>1325</v>
      </c>
      <c r="H248" s="52"/>
      <c r="I248" s="36"/>
    </row>
    <row r="249" customHeight="1" spans="1:9">
      <c r="A249" s="50">
        <v>245</v>
      </c>
      <c r="B249" s="51" t="s">
        <v>354</v>
      </c>
      <c r="C249" s="13" t="s">
        <v>1301</v>
      </c>
      <c r="D249" s="13" t="s">
        <v>1326</v>
      </c>
      <c r="E249" s="13" t="s">
        <v>1327</v>
      </c>
      <c r="F249" s="13" t="s">
        <v>1328</v>
      </c>
      <c r="G249" s="13" t="s">
        <v>1329</v>
      </c>
      <c r="H249" s="52"/>
      <c r="I249" s="36"/>
    </row>
    <row r="250" customHeight="1" spans="1:9">
      <c r="A250" s="50">
        <v>246</v>
      </c>
      <c r="B250" s="51" t="s">
        <v>354</v>
      </c>
      <c r="C250" s="13" t="s">
        <v>1301</v>
      </c>
      <c r="D250" s="13" t="s">
        <v>1330</v>
      </c>
      <c r="E250" s="13" t="s">
        <v>1331</v>
      </c>
      <c r="F250" s="13" t="s">
        <v>1332</v>
      </c>
      <c r="G250" s="13" t="s">
        <v>1333</v>
      </c>
      <c r="H250" s="52"/>
      <c r="I250" s="36"/>
    </row>
    <row r="251" customHeight="1" spans="1:9">
      <c r="A251" s="50">
        <v>247</v>
      </c>
      <c r="B251" s="51" t="s">
        <v>354</v>
      </c>
      <c r="C251" s="13" t="s">
        <v>1301</v>
      </c>
      <c r="D251" s="13" t="s">
        <v>1334</v>
      </c>
      <c r="E251" s="13" t="s">
        <v>1335</v>
      </c>
      <c r="F251" s="13" t="s">
        <v>1336</v>
      </c>
      <c r="G251" s="13" t="s">
        <v>1337</v>
      </c>
      <c r="H251" s="52"/>
      <c r="I251" s="36"/>
    </row>
    <row r="252" customHeight="1" spans="1:9">
      <c r="A252" s="50">
        <v>248</v>
      </c>
      <c r="B252" s="51" t="s">
        <v>354</v>
      </c>
      <c r="C252" s="13" t="s">
        <v>1301</v>
      </c>
      <c r="D252" s="13" t="s">
        <v>1338</v>
      </c>
      <c r="E252" s="13" t="s">
        <v>1339</v>
      </c>
      <c r="F252" s="13" t="s">
        <v>1340</v>
      </c>
      <c r="G252" s="13" t="s">
        <v>1341</v>
      </c>
      <c r="H252" s="52"/>
      <c r="I252" s="36"/>
    </row>
    <row r="253" customHeight="1" spans="1:9">
      <c r="A253" s="50">
        <v>249</v>
      </c>
      <c r="B253" s="51" t="s">
        <v>354</v>
      </c>
      <c r="C253" s="13" t="s">
        <v>1301</v>
      </c>
      <c r="D253" s="13" t="s">
        <v>1342</v>
      </c>
      <c r="E253" s="13" t="s">
        <v>1343</v>
      </c>
      <c r="F253" s="13" t="s">
        <v>1344</v>
      </c>
      <c r="G253" s="13" t="s">
        <v>1345</v>
      </c>
      <c r="H253" s="52"/>
      <c r="I253" s="36"/>
    </row>
    <row r="254" customHeight="1" spans="1:9">
      <c r="A254" s="50">
        <v>250</v>
      </c>
      <c r="B254" s="51" t="s">
        <v>354</v>
      </c>
      <c r="C254" s="13" t="s">
        <v>1301</v>
      </c>
      <c r="D254" s="13" t="s">
        <v>1346</v>
      </c>
      <c r="E254" s="13" t="s">
        <v>1347</v>
      </c>
      <c r="F254" s="13" t="s">
        <v>1348</v>
      </c>
      <c r="G254" s="13" t="s">
        <v>1349</v>
      </c>
      <c r="H254" s="52"/>
      <c r="I254" s="36"/>
    </row>
    <row r="255" customHeight="1" spans="1:9">
      <c r="A255" s="50">
        <v>251</v>
      </c>
      <c r="B255" s="51" t="s">
        <v>354</v>
      </c>
      <c r="C255" s="13" t="s">
        <v>1301</v>
      </c>
      <c r="D255" s="13" t="s">
        <v>1350</v>
      </c>
      <c r="E255" s="13" t="s">
        <v>1351</v>
      </c>
      <c r="F255" s="13" t="s">
        <v>1352</v>
      </c>
      <c r="G255" s="13" t="s">
        <v>1353</v>
      </c>
      <c r="H255" s="52"/>
      <c r="I255" s="36"/>
    </row>
    <row r="256" customHeight="1" spans="1:9">
      <c r="A256" s="50">
        <v>252</v>
      </c>
      <c r="B256" s="51" t="s">
        <v>354</v>
      </c>
      <c r="C256" s="13" t="s">
        <v>1301</v>
      </c>
      <c r="D256" s="13" t="s">
        <v>1354</v>
      </c>
      <c r="E256" s="13" t="s">
        <v>1355</v>
      </c>
      <c r="F256" s="13" t="s">
        <v>1356</v>
      </c>
      <c r="G256" s="13" t="s">
        <v>1357</v>
      </c>
      <c r="H256" s="52"/>
      <c r="I256" s="36"/>
    </row>
    <row r="257" customHeight="1" spans="1:9">
      <c r="A257" s="50">
        <v>253</v>
      </c>
      <c r="B257" s="51" t="s">
        <v>354</v>
      </c>
      <c r="C257" s="13" t="s">
        <v>1301</v>
      </c>
      <c r="D257" s="13" t="s">
        <v>1358</v>
      </c>
      <c r="E257" s="13" t="s">
        <v>1359</v>
      </c>
      <c r="F257" s="13" t="s">
        <v>1360</v>
      </c>
      <c r="G257" s="13" t="s">
        <v>1361</v>
      </c>
      <c r="H257" s="52"/>
      <c r="I257" s="36"/>
    </row>
    <row r="258" customHeight="1" spans="1:9">
      <c r="A258" s="50">
        <v>254</v>
      </c>
      <c r="B258" s="51" t="s">
        <v>354</v>
      </c>
      <c r="C258" s="13" t="s">
        <v>1301</v>
      </c>
      <c r="D258" s="13" t="s">
        <v>1362</v>
      </c>
      <c r="E258" s="13" t="s">
        <v>1363</v>
      </c>
      <c r="F258" s="13" t="s">
        <v>1364</v>
      </c>
      <c r="G258" s="13" t="s">
        <v>1365</v>
      </c>
      <c r="H258" s="52"/>
      <c r="I258" s="36"/>
    </row>
    <row r="259" customHeight="1" spans="1:9">
      <c r="A259" s="50">
        <v>255</v>
      </c>
      <c r="B259" s="51" t="s">
        <v>354</v>
      </c>
      <c r="C259" s="13" t="s">
        <v>1301</v>
      </c>
      <c r="D259" s="13" t="s">
        <v>1366</v>
      </c>
      <c r="E259" s="13" t="s">
        <v>1367</v>
      </c>
      <c r="F259" s="13" t="s">
        <v>1368</v>
      </c>
      <c r="G259" s="13" t="s">
        <v>1369</v>
      </c>
      <c r="H259" s="52"/>
      <c r="I259" s="36"/>
    </row>
    <row r="260" customHeight="1" spans="1:9">
      <c r="A260" s="50">
        <v>256</v>
      </c>
      <c r="B260" s="51" t="s">
        <v>354</v>
      </c>
      <c r="C260" s="13" t="s">
        <v>1301</v>
      </c>
      <c r="D260" s="13" t="s">
        <v>1370</v>
      </c>
      <c r="E260" s="13" t="s">
        <v>1371</v>
      </c>
      <c r="F260" s="13" t="s">
        <v>1372</v>
      </c>
      <c r="G260" s="13" t="s">
        <v>1373</v>
      </c>
      <c r="H260" s="52"/>
      <c r="I260" s="36"/>
    </row>
    <row r="261" customHeight="1" spans="1:9">
      <c r="A261" s="50">
        <v>257</v>
      </c>
      <c r="B261" s="51" t="s">
        <v>354</v>
      </c>
      <c r="C261" s="13" t="s">
        <v>1301</v>
      </c>
      <c r="D261" s="13" t="s">
        <v>1374</v>
      </c>
      <c r="E261" s="13" t="s">
        <v>1375</v>
      </c>
      <c r="F261" s="13" t="s">
        <v>1376</v>
      </c>
      <c r="G261" s="13" t="s">
        <v>1377</v>
      </c>
      <c r="H261" s="52"/>
      <c r="I261" s="36"/>
    </row>
    <row r="262" customHeight="1" spans="1:9">
      <c r="A262" s="50">
        <v>258</v>
      </c>
      <c r="B262" s="51" t="s">
        <v>354</v>
      </c>
      <c r="C262" s="13" t="s">
        <v>1301</v>
      </c>
      <c r="D262" s="13" t="s">
        <v>1378</v>
      </c>
      <c r="E262" s="13" t="s">
        <v>1379</v>
      </c>
      <c r="F262" s="13" t="s">
        <v>1380</v>
      </c>
      <c r="G262" s="13" t="s">
        <v>1381</v>
      </c>
      <c r="H262" s="54"/>
      <c r="I262" s="36"/>
    </row>
    <row r="263" customHeight="1" spans="1:9">
      <c r="A263" s="50">
        <v>259</v>
      </c>
      <c r="B263" s="51" t="s">
        <v>354</v>
      </c>
      <c r="C263" s="13" t="s">
        <v>1301</v>
      </c>
      <c r="D263" s="13" t="s">
        <v>1382</v>
      </c>
      <c r="E263" s="13" t="s">
        <v>1383</v>
      </c>
      <c r="F263" s="13" t="s">
        <v>1384</v>
      </c>
      <c r="G263" s="13" t="s">
        <v>1385</v>
      </c>
      <c r="H263" s="52"/>
      <c r="I263" s="36"/>
    </row>
    <row r="264" customHeight="1" spans="1:9">
      <c r="A264" s="50">
        <v>260</v>
      </c>
      <c r="B264" s="51" t="s">
        <v>354</v>
      </c>
      <c r="C264" s="13" t="s">
        <v>1301</v>
      </c>
      <c r="D264" s="13" t="s">
        <v>1386</v>
      </c>
      <c r="E264" s="13" t="s">
        <v>1387</v>
      </c>
      <c r="F264" s="13" t="s">
        <v>1388</v>
      </c>
      <c r="G264" s="13" t="s">
        <v>1389</v>
      </c>
      <c r="H264" s="52"/>
      <c r="I264" s="36"/>
    </row>
    <row r="265" customHeight="1" spans="1:9">
      <c r="A265" s="50">
        <v>261</v>
      </c>
      <c r="B265" s="51" t="s">
        <v>354</v>
      </c>
      <c r="C265" s="13" t="s">
        <v>1301</v>
      </c>
      <c r="D265" s="13" t="s">
        <v>1390</v>
      </c>
      <c r="E265" s="13" t="s">
        <v>1391</v>
      </c>
      <c r="F265" s="13" t="s">
        <v>1392</v>
      </c>
      <c r="G265" s="13" t="s">
        <v>1393</v>
      </c>
      <c r="H265" s="52"/>
      <c r="I265" s="36"/>
    </row>
    <row r="266" customHeight="1" spans="1:9">
      <c r="A266" s="50">
        <v>262</v>
      </c>
      <c r="B266" s="51" t="s">
        <v>354</v>
      </c>
      <c r="C266" s="13" t="s">
        <v>1301</v>
      </c>
      <c r="D266" s="13" t="s">
        <v>1394</v>
      </c>
      <c r="E266" s="13" t="s">
        <v>1395</v>
      </c>
      <c r="F266" s="13" t="s">
        <v>1396</v>
      </c>
      <c r="G266" s="13" t="s">
        <v>1397</v>
      </c>
      <c r="H266" s="52"/>
      <c r="I266" s="36"/>
    </row>
    <row r="267" customHeight="1" spans="1:9">
      <c r="A267" s="50">
        <v>263</v>
      </c>
      <c r="B267" s="51" t="s">
        <v>354</v>
      </c>
      <c r="C267" s="13" t="s">
        <v>1301</v>
      </c>
      <c r="D267" s="13" t="s">
        <v>1398</v>
      </c>
      <c r="E267" s="13" t="s">
        <v>1399</v>
      </c>
      <c r="F267" s="13" t="s">
        <v>1400</v>
      </c>
      <c r="G267" s="13" t="s">
        <v>1401</v>
      </c>
      <c r="H267" s="52"/>
      <c r="I267" s="36"/>
    </row>
    <row r="268" customHeight="1" spans="1:9">
      <c r="A268" s="50">
        <v>264</v>
      </c>
      <c r="B268" s="51" t="s">
        <v>354</v>
      </c>
      <c r="C268" s="13" t="s">
        <v>1301</v>
      </c>
      <c r="D268" s="13" t="s">
        <v>1402</v>
      </c>
      <c r="E268" s="13" t="s">
        <v>1403</v>
      </c>
      <c r="F268" s="13" t="s">
        <v>1404</v>
      </c>
      <c r="G268" s="13" t="s">
        <v>1405</v>
      </c>
      <c r="H268" s="52"/>
      <c r="I268" s="36"/>
    </row>
    <row r="269" customHeight="1" spans="1:9">
      <c r="A269" s="50">
        <v>265</v>
      </c>
      <c r="B269" s="51" t="s">
        <v>354</v>
      </c>
      <c r="C269" s="13" t="s">
        <v>1301</v>
      </c>
      <c r="D269" s="13" t="s">
        <v>1406</v>
      </c>
      <c r="E269" s="13" t="s">
        <v>1407</v>
      </c>
      <c r="F269" s="13" t="s">
        <v>1408</v>
      </c>
      <c r="G269" s="13" t="s">
        <v>1409</v>
      </c>
      <c r="H269" s="52"/>
      <c r="I269" s="36"/>
    </row>
    <row r="270" customHeight="1" spans="1:9">
      <c r="A270" s="50">
        <v>266</v>
      </c>
      <c r="B270" s="51" t="s">
        <v>354</v>
      </c>
      <c r="C270" s="13" t="s">
        <v>1301</v>
      </c>
      <c r="D270" s="13" t="s">
        <v>1410</v>
      </c>
      <c r="E270" s="13" t="s">
        <v>1411</v>
      </c>
      <c r="F270" s="13" t="s">
        <v>1412</v>
      </c>
      <c r="G270" s="13" t="s">
        <v>1413</v>
      </c>
      <c r="H270" s="52"/>
      <c r="I270" s="36"/>
    </row>
    <row r="271" customHeight="1" spans="1:9">
      <c r="A271" s="50">
        <v>267</v>
      </c>
      <c r="B271" s="51" t="s">
        <v>354</v>
      </c>
      <c r="C271" s="13" t="s">
        <v>1301</v>
      </c>
      <c r="D271" s="13" t="s">
        <v>1414</v>
      </c>
      <c r="E271" s="13" t="s">
        <v>1415</v>
      </c>
      <c r="F271" s="13" t="s">
        <v>1416</v>
      </c>
      <c r="G271" s="13" t="s">
        <v>1417</v>
      </c>
      <c r="H271" s="52"/>
      <c r="I271" s="36"/>
    </row>
    <row r="272" customHeight="1" spans="1:9">
      <c r="A272" s="50">
        <v>268</v>
      </c>
      <c r="B272" s="51" t="s">
        <v>354</v>
      </c>
      <c r="C272" s="13" t="s">
        <v>1301</v>
      </c>
      <c r="D272" s="13" t="s">
        <v>1418</v>
      </c>
      <c r="E272" s="13" t="s">
        <v>1419</v>
      </c>
      <c r="F272" s="13" t="s">
        <v>1420</v>
      </c>
      <c r="G272" s="13" t="s">
        <v>1421</v>
      </c>
      <c r="H272" s="52"/>
      <c r="I272" s="36"/>
    </row>
  </sheetData>
  <sheetProtection formatCells="0" insertHyperlinks="0" autoFilter="0"/>
  <autoFilter xmlns:etc="http://www.wps.cn/officeDocument/2017/etCustomData" ref="A2:I272" etc:filterBottomFollowUsedRange="0">
    <extLst/>
  </autoFilter>
  <mergeCells count="1">
    <mergeCell ref="A1:I1"/>
  </mergeCells>
  <conditionalFormatting sqref="E4">
    <cfRule type="duplicateValues" dxfId="0" priority="7"/>
    <cfRule type="duplicateValues" dxfId="0" priority="8"/>
    <cfRule type="duplicateValues" dxfId="0" priority="9"/>
  </conditionalFormatting>
  <pageMargins left="0.7" right="0.7" top="0.75" bottom="0.75" header="0.3" footer="0.3"/>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503"/>
  <sheetViews>
    <sheetView tabSelected="1" zoomScale="80" zoomScaleNormal="80" workbookViewId="0">
      <pane ySplit="3" topLeftCell="A4" activePane="bottomLeft" state="frozen"/>
      <selection/>
      <selection pane="bottomLeft" activeCell="C9" sqref="C9"/>
    </sheetView>
  </sheetViews>
  <sheetFormatPr defaultColWidth="8.72222222222222" defaultRowHeight="14.4"/>
  <cols>
    <col min="1" max="1" width="17.537037037037" style="15" customWidth="1"/>
    <col min="2" max="2" width="33.1851851851852" style="15" customWidth="1"/>
    <col min="3" max="3" width="40.6296296296296" style="16" customWidth="1"/>
    <col min="4" max="4" width="40.6296296296296" style="2" customWidth="1"/>
    <col min="5" max="5" width="11.3703703703704" style="15" customWidth="1"/>
    <col min="6" max="6" width="30.3703703703704" style="15" customWidth="1"/>
    <col min="7" max="8" width="14.8148148148148" style="15" customWidth="1"/>
    <col min="9" max="9" width="11.1851851851852" style="15" customWidth="1"/>
    <col min="10" max="10" width="46.5462962962963" style="2" customWidth="1"/>
    <col min="11" max="14" width="21.537037037037" style="15" customWidth="1"/>
    <col min="15" max="15" width="40.6296296296296" style="2" customWidth="1"/>
    <col min="16" max="16" width="11.1851851851852" style="15" customWidth="1"/>
    <col min="17" max="17" width="11.5462962962963" style="15" customWidth="1"/>
    <col min="18" max="18" width="28.0925925925926" style="15" customWidth="1"/>
    <col min="19" max="19" width="19.537037037037" style="15" customWidth="1"/>
    <col min="20" max="20" width="40.6296296296296" style="15" customWidth="1"/>
    <col min="21" max="21" width="29.8148148148148" style="2" customWidth="1"/>
    <col min="22" max="22" width="30.8148148148148" style="2" customWidth="1"/>
  </cols>
  <sheetData>
    <row r="1" ht="20.4" spans="1:22">
      <c r="A1" s="17" t="s">
        <v>44</v>
      </c>
      <c r="B1" s="18"/>
      <c r="C1" s="18"/>
      <c r="D1" s="18"/>
      <c r="E1" s="18"/>
      <c r="F1" s="18"/>
      <c r="G1" s="18"/>
      <c r="H1" s="18"/>
      <c r="I1" s="18"/>
      <c r="J1" s="18"/>
      <c r="K1" s="18"/>
      <c r="L1" s="18"/>
      <c r="M1" s="18"/>
      <c r="N1" s="18"/>
      <c r="O1" s="18"/>
      <c r="P1" s="18"/>
      <c r="Q1" s="18"/>
      <c r="R1" s="18"/>
      <c r="S1" s="18"/>
      <c r="T1" s="18"/>
      <c r="U1" s="18"/>
      <c r="V1" s="18"/>
    </row>
    <row r="2" ht="28.8" spans="1:22">
      <c r="A2" s="19" t="s">
        <v>45</v>
      </c>
      <c r="B2" s="20" t="s">
        <v>47</v>
      </c>
      <c r="C2" s="20" t="s">
        <v>1422</v>
      </c>
      <c r="D2" s="20" t="s">
        <v>1423</v>
      </c>
      <c r="E2" s="21" t="s">
        <v>1424</v>
      </c>
      <c r="F2" s="22" t="s">
        <v>1425</v>
      </c>
      <c r="G2" s="20" t="s">
        <v>1426</v>
      </c>
      <c r="H2" s="20" t="s">
        <v>1427</v>
      </c>
      <c r="I2" s="29" t="s">
        <v>51</v>
      </c>
      <c r="J2" s="20" t="s">
        <v>1428</v>
      </c>
      <c r="K2" s="30" t="s">
        <v>1429</v>
      </c>
      <c r="L2" s="30" t="s">
        <v>58</v>
      </c>
      <c r="M2" s="30" t="s">
        <v>59</v>
      </c>
      <c r="N2" s="20" t="s">
        <v>1430</v>
      </c>
      <c r="O2" s="19" t="s">
        <v>1431</v>
      </c>
      <c r="P2" s="20" t="s">
        <v>1432</v>
      </c>
      <c r="Q2" s="21" t="s">
        <v>1433</v>
      </c>
      <c r="R2" s="21" t="s">
        <v>1434</v>
      </c>
      <c r="S2" s="21" t="s">
        <v>1435</v>
      </c>
      <c r="T2" s="22" t="s">
        <v>1436</v>
      </c>
      <c r="U2" s="20" t="s">
        <v>1437</v>
      </c>
      <c r="V2" s="20" t="s">
        <v>334</v>
      </c>
    </row>
    <row r="3" ht="60" spans="1:22">
      <c r="A3" s="23">
        <v>1</v>
      </c>
      <c r="B3" s="24" t="s">
        <v>230</v>
      </c>
      <c r="C3" s="13" t="s">
        <v>1438</v>
      </c>
      <c r="D3" s="13" t="s">
        <v>1439</v>
      </c>
      <c r="E3" s="25" t="s">
        <v>1440</v>
      </c>
      <c r="F3" s="26"/>
      <c r="G3" s="25" t="s">
        <v>1441</v>
      </c>
      <c r="H3" s="25" t="s">
        <v>1442</v>
      </c>
      <c r="I3" s="31" t="s">
        <v>89</v>
      </c>
      <c r="J3" s="32" t="s">
        <v>1443</v>
      </c>
      <c r="K3" s="33"/>
      <c r="L3" s="33"/>
      <c r="M3" s="33"/>
      <c r="N3" s="25" t="s">
        <v>1444</v>
      </c>
      <c r="O3" s="13" t="s">
        <v>1445</v>
      </c>
      <c r="P3" s="25" t="s">
        <v>1446</v>
      </c>
      <c r="Q3" s="25" t="s">
        <v>1447</v>
      </c>
      <c r="R3" s="13" t="s">
        <v>1448</v>
      </c>
      <c r="S3" s="25" t="s">
        <v>1449</v>
      </c>
      <c r="T3" s="13" t="s">
        <v>1450</v>
      </c>
      <c r="U3" s="13" t="s">
        <v>568</v>
      </c>
      <c r="V3" s="13" t="s">
        <v>569</v>
      </c>
    </row>
    <row r="4" ht="75" spans="1:22">
      <c r="A4" s="23">
        <v>2</v>
      </c>
      <c r="B4" s="24" t="s">
        <v>230</v>
      </c>
      <c r="C4" s="13" t="s">
        <v>1451</v>
      </c>
      <c r="D4" s="13" t="s">
        <v>1452</v>
      </c>
      <c r="E4" s="25" t="s">
        <v>1440</v>
      </c>
      <c r="F4" s="27"/>
      <c r="G4" s="25" t="s">
        <v>1453</v>
      </c>
      <c r="H4" s="25" t="s">
        <v>1442</v>
      </c>
      <c r="I4" s="31" t="s">
        <v>89</v>
      </c>
      <c r="J4" s="32" t="s">
        <v>1454</v>
      </c>
      <c r="K4" s="33"/>
      <c r="L4" s="33"/>
      <c r="M4" s="33"/>
      <c r="N4" s="25" t="s">
        <v>1444</v>
      </c>
      <c r="O4" s="13" t="s">
        <v>1455</v>
      </c>
      <c r="P4" s="25" t="s">
        <v>1446</v>
      </c>
      <c r="Q4" s="25" t="s">
        <v>1447</v>
      </c>
      <c r="R4" s="13" t="s">
        <v>1448</v>
      </c>
      <c r="S4" s="25" t="s">
        <v>1449</v>
      </c>
      <c r="T4" s="13" t="s">
        <v>1450</v>
      </c>
      <c r="U4" s="13" t="s">
        <v>568</v>
      </c>
      <c r="V4" s="13" t="s">
        <v>569</v>
      </c>
    </row>
    <row r="5" ht="75" spans="1:22">
      <c r="A5" s="28">
        <v>3</v>
      </c>
      <c r="B5" s="24" t="s">
        <v>230</v>
      </c>
      <c r="C5" s="13" t="s">
        <v>1456</v>
      </c>
      <c r="D5" s="13" t="s">
        <v>1457</v>
      </c>
      <c r="E5" s="25" t="s">
        <v>1440</v>
      </c>
      <c r="F5" s="26"/>
      <c r="G5" s="25" t="s">
        <v>1458</v>
      </c>
      <c r="H5" s="25" t="s">
        <v>1442</v>
      </c>
      <c r="I5" s="33" t="s">
        <v>89</v>
      </c>
      <c r="J5" s="32" t="s">
        <v>1459</v>
      </c>
      <c r="K5" s="33"/>
      <c r="L5" s="33"/>
      <c r="M5" s="33"/>
      <c r="N5" s="25" t="s">
        <v>1444</v>
      </c>
      <c r="O5" s="13" t="s">
        <v>1460</v>
      </c>
      <c r="P5" s="25" t="s">
        <v>1446</v>
      </c>
      <c r="Q5" s="25" t="s">
        <v>1447</v>
      </c>
      <c r="R5" s="13" t="s">
        <v>1448</v>
      </c>
      <c r="S5" s="25" t="s">
        <v>1449</v>
      </c>
      <c r="T5" s="13" t="s">
        <v>1450</v>
      </c>
      <c r="U5" s="13" t="s">
        <v>568</v>
      </c>
      <c r="V5" s="13" t="s">
        <v>569</v>
      </c>
    </row>
    <row r="6" ht="45" spans="1:22">
      <c r="A6" s="23">
        <v>4</v>
      </c>
      <c r="B6" s="24" t="s">
        <v>230</v>
      </c>
      <c r="C6" s="13" t="s">
        <v>1461</v>
      </c>
      <c r="D6" s="13" t="s">
        <v>1462</v>
      </c>
      <c r="E6" s="25" t="s">
        <v>1440</v>
      </c>
      <c r="F6" s="26"/>
      <c r="G6" s="25" t="s">
        <v>1463</v>
      </c>
      <c r="H6" s="25" t="s">
        <v>1442</v>
      </c>
      <c r="I6" s="33" t="s">
        <v>89</v>
      </c>
      <c r="J6" s="32" t="s">
        <v>1464</v>
      </c>
      <c r="K6" s="33"/>
      <c r="L6" s="33"/>
      <c r="M6" s="33"/>
      <c r="N6" s="25" t="s">
        <v>1444</v>
      </c>
      <c r="O6" s="13" t="s">
        <v>1465</v>
      </c>
      <c r="P6" s="25" t="s">
        <v>1446</v>
      </c>
      <c r="Q6" s="25" t="s">
        <v>1447</v>
      </c>
      <c r="R6" s="13" t="s">
        <v>1466</v>
      </c>
      <c r="S6" s="25" t="s">
        <v>1449</v>
      </c>
      <c r="T6" s="13" t="s">
        <v>1450</v>
      </c>
      <c r="U6" s="13" t="s">
        <v>568</v>
      </c>
      <c r="V6" s="13" t="s">
        <v>569</v>
      </c>
    </row>
    <row r="7" ht="75" spans="1:22">
      <c r="A7" s="23">
        <v>5</v>
      </c>
      <c r="B7" s="24" t="s">
        <v>224</v>
      </c>
      <c r="C7" s="13" t="s">
        <v>1467</v>
      </c>
      <c r="D7" s="13" t="s">
        <v>1468</v>
      </c>
      <c r="E7" s="25" t="s">
        <v>1440</v>
      </c>
      <c r="F7" s="26"/>
      <c r="G7" s="25" t="s">
        <v>1469</v>
      </c>
      <c r="H7" s="25" t="s">
        <v>1442</v>
      </c>
      <c r="I7" s="33" t="s">
        <v>89</v>
      </c>
      <c r="J7" s="32" t="s">
        <v>1470</v>
      </c>
      <c r="K7" s="33"/>
      <c r="L7" s="33"/>
      <c r="M7" s="33"/>
      <c r="N7" s="25" t="s">
        <v>1444</v>
      </c>
      <c r="O7" s="13" t="s">
        <v>1471</v>
      </c>
      <c r="P7" s="25" t="s">
        <v>1446</v>
      </c>
      <c r="Q7" s="25" t="s">
        <v>1447</v>
      </c>
      <c r="R7" s="13" t="s">
        <v>1448</v>
      </c>
      <c r="S7" s="25" t="s">
        <v>1449</v>
      </c>
      <c r="T7" s="13" t="s">
        <v>1450</v>
      </c>
      <c r="U7" s="13" t="s">
        <v>572</v>
      </c>
      <c r="V7" s="13" t="s">
        <v>573</v>
      </c>
    </row>
    <row r="8" ht="75" spans="1:22">
      <c r="A8" s="28">
        <v>6</v>
      </c>
      <c r="B8" s="24" t="s">
        <v>224</v>
      </c>
      <c r="C8" s="13" t="s">
        <v>1472</v>
      </c>
      <c r="D8" s="13" t="s">
        <v>1473</v>
      </c>
      <c r="E8" s="25" t="s">
        <v>1440</v>
      </c>
      <c r="F8" s="26"/>
      <c r="G8" s="25" t="s">
        <v>1474</v>
      </c>
      <c r="H8" s="25" t="s">
        <v>1442</v>
      </c>
      <c r="I8" s="33" t="s">
        <v>89</v>
      </c>
      <c r="J8" s="32" t="s">
        <v>1475</v>
      </c>
      <c r="K8" s="33"/>
      <c r="L8" s="33"/>
      <c r="M8" s="33"/>
      <c r="N8" s="25" t="s">
        <v>1444</v>
      </c>
      <c r="O8" s="13" t="s">
        <v>1476</v>
      </c>
      <c r="P8" s="25" t="s">
        <v>1446</v>
      </c>
      <c r="Q8" s="25" t="s">
        <v>1447</v>
      </c>
      <c r="R8" s="13" t="s">
        <v>1448</v>
      </c>
      <c r="S8" s="25" t="s">
        <v>1449</v>
      </c>
      <c r="T8" s="13" t="s">
        <v>1450</v>
      </c>
      <c r="U8" s="13" t="s">
        <v>572</v>
      </c>
      <c r="V8" s="13" t="s">
        <v>573</v>
      </c>
    </row>
    <row r="9" ht="75" spans="1:22">
      <c r="A9" s="23">
        <v>7</v>
      </c>
      <c r="B9" s="24" t="s">
        <v>224</v>
      </c>
      <c r="C9" s="13" t="s">
        <v>1477</v>
      </c>
      <c r="D9" s="13" t="s">
        <v>1478</v>
      </c>
      <c r="E9" s="25" t="s">
        <v>1440</v>
      </c>
      <c r="F9" s="26"/>
      <c r="G9" s="25" t="s">
        <v>1479</v>
      </c>
      <c r="H9" s="25" t="s">
        <v>1442</v>
      </c>
      <c r="I9" s="33" t="s">
        <v>89</v>
      </c>
      <c r="J9" s="32" t="s">
        <v>1480</v>
      </c>
      <c r="K9" s="33"/>
      <c r="L9" s="33"/>
      <c r="M9" s="33"/>
      <c r="N9" s="25" t="s">
        <v>1444</v>
      </c>
      <c r="O9" s="13" t="s">
        <v>1481</v>
      </c>
      <c r="P9" s="25" t="s">
        <v>1446</v>
      </c>
      <c r="Q9" s="25" t="s">
        <v>1447</v>
      </c>
      <c r="R9" s="13" t="s">
        <v>1448</v>
      </c>
      <c r="S9" s="25" t="s">
        <v>1449</v>
      </c>
      <c r="T9" s="13" t="s">
        <v>1450</v>
      </c>
      <c r="U9" s="13" t="s">
        <v>572</v>
      </c>
      <c r="V9" s="13" t="s">
        <v>573</v>
      </c>
    </row>
    <row r="10" ht="75" spans="1:22">
      <c r="A10" s="23">
        <v>8</v>
      </c>
      <c r="B10" s="24" t="s">
        <v>230</v>
      </c>
      <c r="C10" s="13" t="s">
        <v>1482</v>
      </c>
      <c r="D10" s="13" t="s">
        <v>1483</v>
      </c>
      <c r="E10" s="25" t="s">
        <v>1440</v>
      </c>
      <c r="F10" s="26"/>
      <c r="G10" s="25" t="s">
        <v>1484</v>
      </c>
      <c r="H10" s="25" t="s">
        <v>1442</v>
      </c>
      <c r="I10" s="33" t="s">
        <v>89</v>
      </c>
      <c r="J10" s="32" t="s">
        <v>1485</v>
      </c>
      <c r="K10" s="33"/>
      <c r="L10" s="33"/>
      <c r="M10" s="33"/>
      <c r="N10" s="25" t="s">
        <v>1444</v>
      </c>
      <c r="O10" s="13" t="s">
        <v>1486</v>
      </c>
      <c r="P10" s="25" t="s">
        <v>1446</v>
      </c>
      <c r="Q10" s="25" t="s">
        <v>1447</v>
      </c>
      <c r="R10" s="13" t="s">
        <v>1448</v>
      </c>
      <c r="S10" s="25" t="s">
        <v>1449</v>
      </c>
      <c r="T10" s="13" t="s">
        <v>1450</v>
      </c>
      <c r="U10" s="13" t="s">
        <v>572</v>
      </c>
      <c r="V10" s="13" t="s">
        <v>573</v>
      </c>
    </row>
    <row r="11" ht="75" spans="1:22">
      <c r="A11" s="28">
        <v>9</v>
      </c>
      <c r="B11" s="24" t="s">
        <v>230</v>
      </c>
      <c r="C11" s="13" t="s">
        <v>1487</v>
      </c>
      <c r="D11" s="13" t="s">
        <v>1488</v>
      </c>
      <c r="E11" s="25" t="s">
        <v>1440</v>
      </c>
      <c r="F11" s="26"/>
      <c r="G11" s="25" t="s">
        <v>1489</v>
      </c>
      <c r="H11" s="25" t="s">
        <v>1490</v>
      </c>
      <c r="I11" s="33" t="s">
        <v>89</v>
      </c>
      <c r="J11" s="32" t="s">
        <v>1491</v>
      </c>
      <c r="K11" s="33"/>
      <c r="L11" s="33"/>
      <c r="M11" s="33"/>
      <c r="N11" s="25" t="s">
        <v>1444</v>
      </c>
      <c r="O11" s="13" t="s">
        <v>1492</v>
      </c>
      <c r="P11" s="25" t="s">
        <v>1446</v>
      </c>
      <c r="Q11" s="25" t="s">
        <v>1447</v>
      </c>
      <c r="R11" s="13" t="s">
        <v>1448</v>
      </c>
      <c r="S11" s="25" t="s">
        <v>1449</v>
      </c>
      <c r="T11" s="13" t="s">
        <v>1450</v>
      </c>
      <c r="U11" s="13" t="s">
        <v>576</v>
      </c>
      <c r="V11" s="13" t="s">
        <v>577</v>
      </c>
    </row>
    <row r="12" ht="60" spans="1:22">
      <c r="A12" s="23">
        <v>10</v>
      </c>
      <c r="B12" s="24" t="s">
        <v>230</v>
      </c>
      <c r="C12" s="13" t="s">
        <v>1493</v>
      </c>
      <c r="D12" s="13" t="s">
        <v>1494</v>
      </c>
      <c r="E12" s="25" t="s">
        <v>1440</v>
      </c>
      <c r="F12" s="26"/>
      <c r="G12" s="25" t="s">
        <v>1495</v>
      </c>
      <c r="H12" s="25" t="s">
        <v>1490</v>
      </c>
      <c r="I12" s="33" t="s">
        <v>89</v>
      </c>
      <c r="J12" s="32" t="s">
        <v>1496</v>
      </c>
      <c r="K12" s="33"/>
      <c r="L12" s="33"/>
      <c r="M12" s="33"/>
      <c r="N12" s="25" t="s">
        <v>1444</v>
      </c>
      <c r="O12" s="13" t="s">
        <v>1497</v>
      </c>
      <c r="P12" s="25" t="s">
        <v>1446</v>
      </c>
      <c r="Q12" s="25" t="s">
        <v>1447</v>
      </c>
      <c r="R12" s="13" t="s">
        <v>1498</v>
      </c>
      <c r="S12" s="25" t="s">
        <v>1449</v>
      </c>
      <c r="T12" s="13" t="s">
        <v>1450</v>
      </c>
      <c r="U12" s="13" t="s">
        <v>576</v>
      </c>
      <c r="V12" s="13" t="s">
        <v>577</v>
      </c>
    </row>
    <row r="13" ht="75" spans="1:22">
      <c r="A13" s="23">
        <v>11</v>
      </c>
      <c r="B13" s="24" t="s">
        <v>230</v>
      </c>
      <c r="C13" s="13" t="s">
        <v>1499</v>
      </c>
      <c r="D13" s="13" t="s">
        <v>1500</v>
      </c>
      <c r="E13" s="25" t="s">
        <v>1440</v>
      </c>
      <c r="F13" s="26"/>
      <c r="G13" s="25" t="s">
        <v>1501</v>
      </c>
      <c r="H13" s="25" t="s">
        <v>1490</v>
      </c>
      <c r="I13" s="33" t="s">
        <v>89</v>
      </c>
      <c r="J13" s="32" t="s">
        <v>1502</v>
      </c>
      <c r="K13" s="33"/>
      <c r="L13" s="33"/>
      <c r="M13" s="33"/>
      <c r="N13" s="25" t="s">
        <v>1444</v>
      </c>
      <c r="O13" s="13" t="s">
        <v>1503</v>
      </c>
      <c r="P13" s="25" t="s">
        <v>1446</v>
      </c>
      <c r="Q13" s="25" t="s">
        <v>1447</v>
      </c>
      <c r="R13" s="13" t="s">
        <v>1498</v>
      </c>
      <c r="S13" s="25" t="s">
        <v>1449</v>
      </c>
      <c r="T13" s="13" t="s">
        <v>1450</v>
      </c>
      <c r="U13" s="13" t="s">
        <v>576</v>
      </c>
      <c r="V13" s="13" t="s">
        <v>577</v>
      </c>
    </row>
    <row r="14" ht="75" spans="1:22">
      <c r="A14" s="28">
        <v>12</v>
      </c>
      <c r="B14" s="24" t="s">
        <v>230</v>
      </c>
      <c r="C14" s="13" t="s">
        <v>1504</v>
      </c>
      <c r="D14" s="13" t="s">
        <v>1505</v>
      </c>
      <c r="E14" s="25" t="s">
        <v>1440</v>
      </c>
      <c r="F14" s="26"/>
      <c r="G14" s="25" t="s">
        <v>1506</v>
      </c>
      <c r="H14" s="25" t="s">
        <v>1490</v>
      </c>
      <c r="I14" s="33" t="s">
        <v>89</v>
      </c>
      <c r="J14" s="32" t="s">
        <v>1507</v>
      </c>
      <c r="K14" s="33"/>
      <c r="L14" s="33"/>
      <c r="M14" s="33"/>
      <c r="N14" s="25" t="s">
        <v>1444</v>
      </c>
      <c r="O14" s="13" t="s">
        <v>1508</v>
      </c>
      <c r="P14" s="25" t="s">
        <v>1446</v>
      </c>
      <c r="Q14" s="25" t="s">
        <v>1447</v>
      </c>
      <c r="R14" s="13" t="s">
        <v>1498</v>
      </c>
      <c r="S14" s="25" t="s">
        <v>1449</v>
      </c>
      <c r="T14" s="13" t="s">
        <v>1450</v>
      </c>
      <c r="U14" s="13" t="s">
        <v>576</v>
      </c>
      <c r="V14" s="13" t="s">
        <v>577</v>
      </c>
    </row>
    <row r="15" ht="90" spans="1:22">
      <c r="A15" s="23">
        <v>13</v>
      </c>
      <c r="B15" s="24" t="s">
        <v>230</v>
      </c>
      <c r="C15" s="13" t="s">
        <v>1509</v>
      </c>
      <c r="D15" s="13" t="s">
        <v>1510</v>
      </c>
      <c r="E15" s="25" t="s">
        <v>1440</v>
      </c>
      <c r="F15" s="26"/>
      <c r="G15" s="25" t="s">
        <v>1511</v>
      </c>
      <c r="H15" s="25" t="s">
        <v>1490</v>
      </c>
      <c r="I15" s="33" t="s">
        <v>89</v>
      </c>
      <c r="J15" s="32" t="s">
        <v>1512</v>
      </c>
      <c r="K15" s="33"/>
      <c r="L15" s="33"/>
      <c r="M15" s="33"/>
      <c r="N15" s="25" t="s">
        <v>1444</v>
      </c>
      <c r="O15" s="13" t="s">
        <v>1513</v>
      </c>
      <c r="P15" s="25" t="s">
        <v>1446</v>
      </c>
      <c r="Q15" s="25" t="s">
        <v>1447</v>
      </c>
      <c r="R15" s="13" t="s">
        <v>1498</v>
      </c>
      <c r="S15" s="25" t="s">
        <v>1449</v>
      </c>
      <c r="T15" s="13" t="s">
        <v>1450</v>
      </c>
      <c r="U15" s="13" t="s">
        <v>576</v>
      </c>
      <c r="V15" s="13" t="s">
        <v>577</v>
      </c>
    </row>
    <row r="16" ht="45" spans="1:22">
      <c r="A16" s="23">
        <v>14</v>
      </c>
      <c r="B16" s="24" t="s">
        <v>230</v>
      </c>
      <c r="C16" s="13" t="s">
        <v>1514</v>
      </c>
      <c r="D16" s="13" t="s">
        <v>1515</v>
      </c>
      <c r="E16" s="25" t="s">
        <v>1440</v>
      </c>
      <c r="F16" s="26"/>
      <c r="G16" s="25" t="s">
        <v>1516</v>
      </c>
      <c r="H16" s="25" t="s">
        <v>1442</v>
      </c>
      <c r="I16" s="33" t="s">
        <v>89</v>
      </c>
      <c r="J16" s="32" t="s">
        <v>1517</v>
      </c>
      <c r="K16" s="33"/>
      <c r="L16" s="33"/>
      <c r="M16" s="33"/>
      <c r="N16" s="25" t="s">
        <v>1444</v>
      </c>
      <c r="O16" s="13" t="s">
        <v>1518</v>
      </c>
      <c r="P16" s="25" t="s">
        <v>1446</v>
      </c>
      <c r="Q16" s="25" t="s">
        <v>1447</v>
      </c>
      <c r="R16" s="13" t="s">
        <v>1519</v>
      </c>
      <c r="S16" s="25" t="s">
        <v>1449</v>
      </c>
      <c r="T16" s="13" t="s">
        <v>1450</v>
      </c>
      <c r="U16" s="13" t="s">
        <v>580</v>
      </c>
      <c r="V16" s="13" t="s">
        <v>581</v>
      </c>
    </row>
    <row r="17" ht="45" spans="1:22">
      <c r="A17" s="28">
        <v>15</v>
      </c>
      <c r="B17" s="24" t="s">
        <v>230</v>
      </c>
      <c r="C17" s="13" t="s">
        <v>1520</v>
      </c>
      <c r="D17" s="13" t="s">
        <v>1521</v>
      </c>
      <c r="E17" s="25" t="s">
        <v>1440</v>
      </c>
      <c r="F17" s="26"/>
      <c r="G17" s="25" t="s">
        <v>1522</v>
      </c>
      <c r="H17" s="25" t="s">
        <v>1490</v>
      </c>
      <c r="I17" s="33" t="s">
        <v>89</v>
      </c>
      <c r="J17" s="32" t="s">
        <v>1523</v>
      </c>
      <c r="K17" s="33"/>
      <c r="L17" s="33"/>
      <c r="M17" s="33"/>
      <c r="N17" s="25" t="s">
        <v>1444</v>
      </c>
      <c r="O17" s="13" t="s">
        <v>1524</v>
      </c>
      <c r="P17" s="25" t="s">
        <v>1446</v>
      </c>
      <c r="Q17" s="25" t="s">
        <v>1447</v>
      </c>
      <c r="R17" s="13" t="s">
        <v>1519</v>
      </c>
      <c r="S17" s="25" t="s">
        <v>1449</v>
      </c>
      <c r="T17" s="13" t="s">
        <v>1450</v>
      </c>
      <c r="U17" s="13" t="s">
        <v>580</v>
      </c>
      <c r="V17" s="13" t="s">
        <v>581</v>
      </c>
    </row>
    <row r="18" ht="45" spans="1:22">
      <c r="A18" s="23">
        <v>16</v>
      </c>
      <c r="B18" s="24" t="s">
        <v>230</v>
      </c>
      <c r="C18" s="13" t="s">
        <v>1525</v>
      </c>
      <c r="D18" s="13" t="s">
        <v>1526</v>
      </c>
      <c r="E18" s="25" t="s">
        <v>1440</v>
      </c>
      <c r="F18" s="26"/>
      <c r="G18" s="25" t="s">
        <v>1527</v>
      </c>
      <c r="H18" s="25" t="s">
        <v>1490</v>
      </c>
      <c r="I18" s="33" t="s">
        <v>89</v>
      </c>
      <c r="J18" s="32" t="s">
        <v>1528</v>
      </c>
      <c r="K18" s="33"/>
      <c r="L18" s="33"/>
      <c r="M18" s="33"/>
      <c r="N18" s="25" t="s">
        <v>1444</v>
      </c>
      <c r="O18" s="13" t="s">
        <v>1529</v>
      </c>
      <c r="P18" s="25" t="s">
        <v>1446</v>
      </c>
      <c r="Q18" s="25" t="s">
        <v>1447</v>
      </c>
      <c r="R18" s="13" t="s">
        <v>1519</v>
      </c>
      <c r="S18" s="25" t="s">
        <v>1449</v>
      </c>
      <c r="T18" s="13" t="s">
        <v>1450</v>
      </c>
      <c r="U18" s="13" t="s">
        <v>580</v>
      </c>
      <c r="V18" s="13" t="s">
        <v>581</v>
      </c>
    </row>
    <row r="19" ht="75" spans="1:22">
      <c r="A19" s="23">
        <v>17</v>
      </c>
      <c r="B19" s="24" t="s">
        <v>230</v>
      </c>
      <c r="C19" s="13" t="s">
        <v>1530</v>
      </c>
      <c r="D19" s="13" t="s">
        <v>1531</v>
      </c>
      <c r="E19" s="25" t="s">
        <v>1440</v>
      </c>
      <c r="F19" s="26"/>
      <c r="G19" s="25" t="s">
        <v>1532</v>
      </c>
      <c r="H19" s="25" t="s">
        <v>1442</v>
      </c>
      <c r="I19" s="33" t="s">
        <v>89</v>
      </c>
      <c r="J19" s="32" t="s">
        <v>1533</v>
      </c>
      <c r="K19" s="33"/>
      <c r="L19" s="33"/>
      <c r="M19" s="33"/>
      <c r="N19" s="25" t="s">
        <v>1444</v>
      </c>
      <c r="O19" s="13" t="s">
        <v>1534</v>
      </c>
      <c r="P19" s="25" t="s">
        <v>1446</v>
      </c>
      <c r="Q19" s="25" t="s">
        <v>1447</v>
      </c>
      <c r="R19" s="13" t="s">
        <v>1498</v>
      </c>
      <c r="S19" s="25" t="s">
        <v>1449</v>
      </c>
      <c r="T19" s="13" t="s">
        <v>1450</v>
      </c>
      <c r="U19" s="13" t="s">
        <v>580</v>
      </c>
      <c r="V19" s="13" t="s">
        <v>581</v>
      </c>
    </row>
    <row r="20" ht="60" spans="1:22">
      <c r="A20" s="28">
        <v>18</v>
      </c>
      <c r="B20" s="24" t="s">
        <v>230</v>
      </c>
      <c r="C20" s="13" t="s">
        <v>1535</v>
      </c>
      <c r="D20" s="13" t="s">
        <v>1536</v>
      </c>
      <c r="E20" s="25" t="s">
        <v>1440</v>
      </c>
      <c r="F20" s="26"/>
      <c r="G20" s="25" t="s">
        <v>1537</v>
      </c>
      <c r="H20" s="25" t="s">
        <v>1490</v>
      </c>
      <c r="I20" s="33" t="s">
        <v>89</v>
      </c>
      <c r="J20" s="32" t="s">
        <v>1538</v>
      </c>
      <c r="K20" s="33"/>
      <c r="L20" s="33"/>
      <c r="M20" s="33"/>
      <c r="N20" s="25" t="s">
        <v>1444</v>
      </c>
      <c r="O20" s="13" t="s">
        <v>1539</v>
      </c>
      <c r="P20" s="25" t="s">
        <v>1446</v>
      </c>
      <c r="Q20" s="25" t="s">
        <v>1447</v>
      </c>
      <c r="R20" s="13" t="s">
        <v>1498</v>
      </c>
      <c r="S20" s="25" t="s">
        <v>1449</v>
      </c>
      <c r="T20" s="13" t="s">
        <v>1450</v>
      </c>
      <c r="U20" s="13" t="s">
        <v>580</v>
      </c>
      <c r="V20" s="13" t="s">
        <v>581</v>
      </c>
    </row>
    <row r="21" ht="60" spans="1:22">
      <c r="A21" s="23">
        <v>19</v>
      </c>
      <c r="B21" s="24" t="s">
        <v>230</v>
      </c>
      <c r="C21" s="13" t="s">
        <v>1540</v>
      </c>
      <c r="D21" s="13" t="s">
        <v>1541</v>
      </c>
      <c r="E21" s="25" t="s">
        <v>1440</v>
      </c>
      <c r="F21" s="26"/>
      <c r="G21" s="25" t="s">
        <v>1542</v>
      </c>
      <c r="H21" s="25" t="s">
        <v>1442</v>
      </c>
      <c r="I21" s="33" t="s">
        <v>89</v>
      </c>
      <c r="J21" s="32" t="s">
        <v>1543</v>
      </c>
      <c r="K21" s="33"/>
      <c r="L21" s="33"/>
      <c r="M21" s="33"/>
      <c r="N21" s="25" t="s">
        <v>1444</v>
      </c>
      <c r="O21" s="13" t="s">
        <v>1544</v>
      </c>
      <c r="P21" s="25" t="s">
        <v>1446</v>
      </c>
      <c r="Q21" s="25" t="s">
        <v>1447</v>
      </c>
      <c r="R21" s="13" t="s">
        <v>1498</v>
      </c>
      <c r="S21" s="25" t="s">
        <v>1449</v>
      </c>
      <c r="T21" s="13" t="s">
        <v>1450</v>
      </c>
      <c r="U21" s="13" t="s">
        <v>580</v>
      </c>
      <c r="V21" s="13" t="s">
        <v>581</v>
      </c>
    </row>
    <row r="22" ht="75" spans="1:22">
      <c r="A22" s="23">
        <v>20</v>
      </c>
      <c r="B22" s="24" t="s">
        <v>230</v>
      </c>
      <c r="C22" s="13" t="s">
        <v>1545</v>
      </c>
      <c r="D22" s="13" t="s">
        <v>1546</v>
      </c>
      <c r="E22" s="25" t="s">
        <v>1440</v>
      </c>
      <c r="F22" s="26"/>
      <c r="G22" s="25" t="s">
        <v>1547</v>
      </c>
      <c r="H22" s="25" t="s">
        <v>1442</v>
      </c>
      <c r="I22" s="33" t="s">
        <v>89</v>
      </c>
      <c r="J22" s="32" t="s">
        <v>1548</v>
      </c>
      <c r="K22" s="33"/>
      <c r="L22" s="33"/>
      <c r="M22" s="33"/>
      <c r="N22" s="25" t="s">
        <v>1444</v>
      </c>
      <c r="O22" s="13" t="s">
        <v>1549</v>
      </c>
      <c r="P22" s="25" t="s">
        <v>1446</v>
      </c>
      <c r="Q22" s="25" t="s">
        <v>1447</v>
      </c>
      <c r="R22" s="13" t="s">
        <v>1498</v>
      </c>
      <c r="S22" s="25" t="s">
        <v>1449</v>
      </c>
      <c r="T22" s="13" t="s">
        <v>1450</v>
      </c>
      <c r="U22" s="13" t="s">
        <v>580</v>
      </c>
      <c r="V22" s="13" t="s">
        <v>581</v>
      </c>
    </row>
    <row r="23" ht="60" spans="1:22">
      <c r="A23" s="28">
        <v>21</v>
      </c>
      <c r="B23" s="24" t="s">
        <v>230</v>
      </c>
      <c r="C23" s="13" t="s">
        <v>1550</v>
      </c>
      <c r="D23" s="13" t="s">
        <v>1551</v>
      </c>
      <c r="E23" s="25" t="s">
        <v>1440</v>
      </c>
      <c r="F23" s="26"/>
      <c r="G23" s="25" t="s">
        <v>1552</v>
      </c>
      <c r="H23" s="25" t="s">
        <v>1442</v>
      </c>
      <c r="I23" s="33" t="s">
        <v>89</v>
      </c>
      <c r="J23" s="32" t="s">
        <v>1553</v>
      </c>
      <c r="K23" s="33"/>
      <c r="L23" s="33"/>
      <c r="M23" s="33"/>
      <c r="N23" s="25" t="s">
        <v>1444</v>
      </c>
      <c r="O23" s="13" t="s">
        <v>1554</v>
      </c>
      <c r="P23" s="25" t="s">
        <v>1446</v>
      </c>
      <c r="Q23" s="25" t="s">
        <v>1447</v>
      </c>
      <c r="R23" s="13" t="s">
        <v>1498</v>
      </c>
      <c r="S23" s="25" t="s">
        <v>1449</v>
      </c>
      <c r="T23" s="13" t="s">
        <v>1450</v>
      </c>
      <c r="U23" s="13" t="s">
        <v>580</v>
      </c>
      <c r="V23" s="13" t="s">
        <v>581</v>
      </c>
    </row>
    <row r="24" ht="60" spans="1:22">
      <c r="A24" s="23">
        <v>22</v>
      </c>
      <c r="B24" s="24" t="s">
        <v>230</v>
      </c>
      <c r="C24" s="13" t="s">
        <v>1555</v>
      </c>
      <c r="D24" s="13" t="s">
        <v>1556</v>
      </c>
      <c r="E24" s="25" t="s">
        <v>1440</v>
      </c>
      <c r="F24" s="26"/>
      <c r="G24" s="25" t="s">
        <v>1557</v>
      </c>
      <c r="H24" s="25" t="s">
        <v>1442</v>
      </c>
      <c r="I24" s="33" t="s">
        <v>89</v>
      </c>
      <c r="J24" s="32" t="s">
        <v>1558</v>
      </c>
      <c r="K24" s="33"/>
      <c r="L24" s="33"/>
      <c r="M24" s="33"/>
      <c r="N24" s="25" t="s">
        <v>1444</v>
      </c>
      <c r="O24" s="13" t="s">
        <v>1559</v>
      </c>
      <c r="P24" s="25" t="s">
        <v>1446</v>
      </c>
      <c r="Q24" s="25" t="s">
        <v>1447</v>
      </c>
      <c r="R24" s="13" t="s">
        <v>1498</v>
      </c>
      <c r="S24" s="25" t="s">
        <v>1449</v>
      </c>
      <c r="T24" s="13" t="s">
        <v>1450</v>
      </c>
      <c r="U24" s="13" t="s">
        <v>580</v>
      </c>
      <c r="V24" s="13" t="s">
        <v>581</v>
      </c>
    </row>
    <row r="25" ht="60" spans="1:22">
      <c r="A25" s="23">
        <v>23</v>
      </c>
      <c r="B25" s="24" t="s">
        <v>230</v>
      </c>
      <c r="C25" s="13" t="s">
        <v>1560</v>
      </c>
      <c r="D25" s="13" t="s">
        <v>1561</v>
      </c>
      <c r="E25" s="25" t="s">
        <v>1440</v>
      </c>
      <c r="F25" s="26"/>
      <c r="G25" s="25" t="s">
        <v>1562</v>
      </c>
      <c r="H25" s="25" t="s">
        <v>1442</v>
      </c>
      <c r="I25" s="33" t="s">
        <v>89</v>
      </c>
      <c r="J25" s="32" t="s">
        <v>1563</v>
      </c>
      <c r="K25" s="33"/>
      <c r="L25" s="33"/>
      <c r="M25" s="33"/>
      <c r="N25" s="25" t="s">
        <v>1444</v>
      </c>
      <c r="O25" s="13" t="s">
        <v>1564</v>
      </c>
      <c r="P25" s="25" t="s">
        <v>1446</v>
      </c>
      <c r="Q25" s="25" t="s">
        <v>1447</v>
      </c>
      <c r="R25" s="13" t="s">
        <v>1498</v>
      </c>
      <c r="S25" s="25" t="s">
        <v>1449</v>
      </c>
      <c r="T25" s="13" t="s">
        <v>1450</v>
      </c>
      <c r="U25" s="13" t="s">
        <v>580</v>
      </c>
      <c r="V25" s="13" t="s">
        <v>581</v>
      </c>
    </row>
    <row r="26" ht="60" spans="1:22">
      <c r="A26" s="28">
        <v>24</v>
      </c>
      <c r="B26" s="24" t="s">
        <v>230</v>
      </c>
      <c r="C26" s="13" t="s">
        <v>1565</v>
      </c>
      <c r="D26" s="13" t="s">
        <v>1566</v>
      </c>
      <c r="E26" s="25" t="s">
        <v>1440</v>
      </c>
      <c r="F26" s="26"/>
      <c r="G26" s="25" t="s">
        <v>1567</v>
      </c>
      <c r="H26" s="25" t="s">
        <v>1442</v>
      </c>
      <c r="I26" s="33" t="s">
        <v>89</v>
      </c>
      <c r="J26" s="32" t="s">
        <v>1568</v>
      </c>
      <c r="K26" s="33"/>
      <c r="L26" s="33"/>
      <c r="M26" s="33"/>
      <c r="N26" s="25" t="s">
        <v>1444</v>
      </c>
      <c r="O26" s="13" t="s">
        <v>1569</v>
      </c>
      <c r="P26" s="25" t="s">
        <v>1446</v>
      </c>
      <c r="Q26" s="25" t="s">
        <v>1447</v>
      </c>
      <c r="R26" s="13" t="s">
        <v>1498</v>
      </c>
      <c r="S26" s="25" t="s">
        <v>1449</v>
      </c>
      <c r="T26" s="13" t="s">
        <v>1450</v>
      </c>
      <c r="U26" s="13" t="s">
        <v>580</v>
      </c>
      <c r="V26" s="13" t="s">
        <v>581</v>
      </c>
    </row>
    <row r="27" ht="75" spans="1:22">
      <c r="A27" s="23">
        <v>25</v>
      </c>
      <c r="B27" s="24" t="s">
        <v>230</v>
      </c>
      <c r="C27" s="13" t="s">
        <v>1570</v>
      </c>
      <c r="D27" s="13" t="s">
        <v>1571</v>
      </c>
      <c r="E27" s="25" t="s">
        <v>1440</v>
      </c>
      <c r="F27" s="26"/>
      <c r="G27" s="25" t="s">
        <v>1572</v>
      </c>
      <c r="H27" s="25" t="s">
        <v>1442</v>
      </c>
      <c r="I27" s="33" t="s">
        <v>89</v>
      </c>
      <c r="J27" s="32" t="s">
        <v>1573</v>
      </c>
      <c r="K27" s="33"/>
      <c r="L27" s="33"/>
      <c r="M27" s="33"/>
      <c r="N27" s="25" t="s">
        <v>1444</v>
      </c>
      <c r="O27" s="13" t="s">
        <v>1574</v>
      </c>
      <c r="P27" s="25" t="s">
        <v>1446</v>
      </c>
      <c r="Q27" s="25" t="s">
        <v>1447</v>
      </c>
      <c r="R27" s="13" t="s">
        <v>1448</v>
      </c>
      <c r="S27" s="25" t="s">
        <v>1449</v>
      </c>
      <c r="T27" s="13" t="s">
        <v>1575</v>
      </c>
      <c r="U27" s="13" t="s">
        <v>580</v>
      </c>
      <c r="V27" s="13" t="s">
        <v>581</v>
      </c>
    </row>
    <row r="28" ht="90" spans="1:22">
      <c r="A28" s="23">
        <v>26</v>
      </c>
      <c r="B28" s="24" t="s">
        <v>230</v>
      </c>
      <c r="C28" s="13" t="s">
        <v>1576</v>
      </c>
      <c r="D28" s="13" t="s">
        <v>1577</v>
      </c>
      <c r="E28" s="25" t="s">
        <v>1440</v>
      </c>
      <c r="F28" s="26"/>
      <c r="G28" s="25" t="s">
        <v>1578</v>
      </c>
      <c r="H28" s="25" t="s">
        <v>1442</v>
      </c>
      <c r="I28" s="33" t="s">
        <v>89</v>
      </c>
      <c r="J28" s="32" t="s">
        <v>1579</v>
      </c>
      <c r="K28" s="33"/>
      <c r="L28" s="33"/>
      <c r="M28" s="33"/>
      <c r="N28" s="25" t="s">
        <v>1444</v>
      </c>
      <c r="O28" s="13" t="s">
        <v>1580</v>
      </c>
      <c r="P28" s="25" t="s">
        <v>1446</v>
      </c>
      <c r="Q28" s="25" t="s">
        <v>1447</v>
      </c>
      <c r="R28" s="13" t="s">
        <v>1448</v>
      </c>
      <c r="S28" s="25" t="s">
        <v>1449</v>
      </c>
      <c r="T28" s="13" t="s">
        <v>1575</v>
      </c>
      <c r="U28" s="13" t="s">
        <v>580</v>
      </c>
      <c r="V28" s="13" t="s">
        <v>581</v>
      </c>
    </row>
    <row r="29" ht="90" spans="1:22">
      <c r="A29" s="28">
        <v>27</v>
      </c>
      <c r="B29" s="24" t="s">
        <v>230</v>
      </c>
      <c r="C29" s="13" t="s">
        <v>1581</v>
      </c>
      <c r="D29" s="13" t="s">
        <v>1582</v>
      </c>
      <c r="E29" s="25" t="s">
        <v>1440</v>
      </c>
      <c r="F29" s="26"/>
      <c r="G29" s="25" t="s">
        <v>1583</v>
      </c>
      <c r="H29" s="25" t="s">
        <v>1442</v>
      </c>
      <c r="I29" s="33" t="s">
        <v>89</v>
      </c>
      <c r="J29" s="32" t="s">
        <v>1584</v>
      </c>
      <c r="K29" s="33"/>
      <c r="L29" s="33"/>
      <c r="M29" s="33"/>
      <c r="N29" s="25" t="s">
        <v>1444</v>
      </c>
      <c r="O29" s="13" t="s">
        <v>1585</v>
      </c>
      <c r="P29" s="25" t="s">
        <v>1446</v>
      </c>
      <c r="Q29" s="25" t="s">
        <v>1447</v>
      </c>
      <c r="R29" s="13" t="s">
        <v>1448</v>
      </c>
      <c r="S29" s="25" t="s">
        <v>1449</v>
      </c>
      <c r="T29" s="13" t="s">
        <v>1575</v>
      </c>
      <c r="U29" s="13" t="s">
        <v>580</v>
      </c>
      <c r="V29" s="13" t="s">
        <v>581</v>
      </c>
    </row>
    <row r="30" ht="75" spans="1:22">
      <c r="A30" s="23">
        <v>28</v>
      </c>
      <c r="B30" s="24" t="s">
        <v>230</v>
      </c>
      <c r="C30" s="13" t="s">
        <v>1586</v>
      </c>
      <c r="D30" s="13" t="s">
        <v>1587</v>
      </c>
      <c r="E30" s="25" t="s">
        <v>1440</v>
      </c>
      <c r="F30" s="26"/>
      <c r="G30" s="25" t="s">
        <v>1588</v>
      </c>
      <c r="H30" s="25" t="s">
        <v>1442</v>
      </c>
      <c r="I30" s="33" t="s">
        <v>89</v>
      </c>
      <c r="J30" s="32" t="s">
        <v>1589</v>
      </c>
      <c r="K30" s="33"/>
      <c r="L30" s="33"/>
      <c r="M30" s="33"/>
      <c r="N30" s="25" t="s">
        <v>1444</v>
      </c>
      <c r="O30" s="13" t="s">
        <v>1590</v>
      </c>
      <c r="P30" s="25" t="s">
        <v>1446</v>
      </c>
      <c r="Q30" s="25" t="s">
        <v>1447</v>
      </c>
      <c r="R30" s="13" t="s">
        <v>1448</v>
      </c>
      <c r="S30" s="25" t="s">
        <v>1449</v>
      </c>
      <c r="T30" s="13" t="s">
        <v>1450</v>
      </c>
      <c r="U30" s="13" t="s">
        <v>580</v>
      </c>
      <c r="V30" s="13" t="s">
        <v>581</v>
      </c>
    </row>
    <row r="31" ht="75" spans="1:22">
      <c r="A31" s="23">
        <v>29</v>
      </c>
      <c r="B31" s="24" t="s">
        <v>230</v>
      </c>
      <c r="C31" s="13" t="s">
        <v>1591</v>
      </c>
      <c r="D31" s="13" t="s">
        <v>1592</v>
      </c>
      <c r="E31" s="25" t="s">
        <v>1440</v>
      </c>
      <c r="F31" s="26"/>
      <c r="G31" s="25" t="s">
        <v>1593</v>
      </c>
      <c r="H31" s="25" t="s">
        <v>1442</v>
      </c>
      <c r="I31" s="33" t="s">
        <v>89</v>
      </c>
      <c r="J31" s="32" t="s">
        <v>1594</v>
      </c>
      <c r="K31" s="33"/>
      <c r="L31" s="33"/>
      <c r="M31" s="33"/>
      <c r="N31" s="25" t="s">
        <v>1444</v>
      </c>
      <c r="O31" s="13" t="s">
        <v>1595</v>
      </c>
      <c r="P31" s="25" t="s">
        <v>1446</v>
      </c>
      <c r="Q31" s="25" t="s">
        <v>1447</v>
      </c>
      <c r="R31" s="13" t="s">
        <v>1448</v>
      </c>
      <c r="S31" s="25" t="s">
        <v>1449</v>
      </c>
      <c r="T31" s="13" t="s">
        <v>1450</v>
      </c>
      <c r="U31" s="13" t="s">
        <v>580</v>
      </c>
      <c r="V31" s="13" t="s">
        <v>581</v>
      </c>
    </row>
    <row r="32" ht="75" spans="1:22">
      <c r="A32" s="28">
        <v>30</v>
      </c>
      <c r="B32" s="24" t="s">
        <v>230</v>
      </c>
      <c r="C32" s="13" t="s">
        <v>1596</v>
      </c>
      <c r="D32" s="13" t="s">
        <v>1597</v>
      </c>
      <c r="E32" s="25" t="s">
        <v>1440</v>
      </c>
      <c r="F32" s="26"/>
      <c r="G32" s="25" t="s">
        <v>1598</v>
      </c>
      <c r="H32" s="25" t="s">
        <v>1442</v>
      </c>
      <c r="I32" s="33" t="s">
        <v>89</v>
      </c>
      <c r="J32" s="32" t="s">
        <v>1599</v>
      </c>
      <c r="K32" s="33"/>
      <c r="L32" s="33"/>
      <c r="M32" s="33"/>
      <c r="N32" s="25" t="s">
        <v>1444</v>
      </c>
      <c r="O32" s="13" t="s">
        <v>1600</v>
      </c>
      <c r="P32" s="25" t="s">
        <v>1446</v>
      </c>
      <c r="Q32" s="25" t="s">
        <v>1447</v>
      </c>
      <c r="R32" s="13" t="s">
        <v>1448</v>
      </c>
      <c r="S32" s="25" t="s">
        <v>1449</v>
      </c>
      <c r="T32" s="13" t="s">
        <v>1450</v>
      </c>
      <c r="U32" s="13" t="s">
        <v>580</v>
      </c>
      <c r="V32" s="13" t="s">
        <v>581</v>
      </c>
    </row>
    <row r="33" ht="90" spans="1:22">
      <c r="A33" s="23">
        <v>31</v>
      </c>
      <c r="B33" s="24" t="s">
        <v>230</v>
      </c>
      <c r="C33" s="13" t="s">
        <v>1601</v>
      </c>
      <c r="D33" s="13" t="s">
        <v>1602</v>
      </c>
      <c r="E33" s="25" t="s">
        <v>1440</v>
      </c>
      <c r="F33" s="26"/>
      <c r="G33" s="25" t="s">
        <v>1603</v>
      </c>
      <c r="H33" s="25" t="s">
        <v>1442</v>
      </c>
      <c r="I33" s="33" t="s">
        <v>89</v>
      </c>
      <c r="J33" s="32" t="s">
        <v>1604</v>
      </c>
      <c r="K33" s="33"/>
      <c r="L33" s="33"/>
      <c r="M33" s="33"/>
      <c r="N33" s="25" t="s">
        <v>1444</v>
      </c>
      <c r="O33" s="13" t="s">
        <v>1605</v>
      </c>
      <c r="P33" s="25" t="s">
        <v>1446</v>
      </c>
      <c r="Q33" s="25" t="s">
        <v>1447</v>
      </c>
      <c r="R33" s="13" t="s">
        <v>1448</v>
      </c>
      <c r="S33" s="25" t="s">
        <v>1449</v>
      </c>
      <c r="T33" s="13" t="s">
        <v>1450</v>
      </c>
      <c r="U33" s="13" t="s">
        <v>584</v>
      </c>
      <c r="V33" s="13" t="s">
        <v>585</v>
      </c>
    </row>
    <row r="34" ht="75" spans="1:22">
      <c r="A34" s="23">
        <v>32</v>
      </c>
      <c r="B34" s="24" t="s">
        <v>230</v>
      </c>
      <c r="C34" s="13" t="s">
        <v>1606</v>
      </c>
      <c r="D34" s="13" t="s">
        <v>1607</v>
      </c>
      <c r="E34" s="25" t="s">
        <v>1440</v>
      </c>
      <c r="F34" s="26"/>
      <c r="G34" s="25" t="s">
        <v>1608</v>
      </c>
      <c r="H34" s="25" t="s">
        <v>1442</v>
      </c>
      <c r="I34" s="33" t="s">
        <v>89</v>
      </c>
      <c r="J34" s="32" t="s">
        <v>1609</v>
      </c>
      <c r="K34" s="33"/>
      <c r="L34" s="33"/>
      <c r="M34" s="33"/>
      <c r="N34" s="25" t="s">
        <v>1444</v>
      </c>
      <c r="O34" s="13" t="s">
        <v>1610</v>
      </c>
      <c r="P34" s="25" t="s">
        <v>1446</v>
      </c>
      <c r="Q34" s="25" t="s">
        <v>1447</v>
      </c>
      <c r="R34" s="13" t="s">
        <v>1448</v>
      </c>
      <c r="S34" s="25" t="s">
        <v>1449</v>
      </c>
      <c r="T34" s="13" t="s">
        <v>1450</v>
      </c>
      <c r="U34" s="13" t="s">
        <v>588</v>
      </c>
      <c r="V34" s="13" t="s">
        <v>589</v>
      </c>
    </row>
    <row r="35" ht="60" spans="1:22">
      <c r="A35" s="28">
        <v>33</v>
      </c>
      <c r="B35" s="24" t="s">
        <v>224</v>
      </c>
      <c r="C35" s="13" t="s">
        <v>1611</v>
      </c>
      <c r="D35" s="13" t="s">
        <v>1612</v>
      </c>
      <c r="E35" s="25" t="s">
        <v>1440</v>
      </c>
      <c r="F35" s="26"/>
      <c r="G35" s="25" t="s">
        <v>1613</v>
      </c>
      <c r="H35" s="25" t="s">
        <v>1442</v>
      </c>
      <c r="I35" s="33" t="s">
        <v>89</v>
      </c>
      <c r="J35" s="32" t="s">
        <v>1614</v>
      </c>
      <c r="K35" s="33"/>
      <c r="L35" s="33"/>
      <c r="M35" s="33"/>
      <c r="N35" s="25" t="s">
        <v>1444</v>
      </c>
      <c r="O35" s="13" t="s">
        <v>1615</v>
      </c>
      <c r="P35" s="25" t="s">
        <v>1446</v>
      </c>
      <c r="Q35" s="25" t="s">
        <v>1447</v>
      </c>
      <c r="R35" s="13" t="s">
        <v>1448</v>
      </c>
      <c r="S35" s="25" t="s">
        <v>1449</v>
      </c>
      <c r="T35" s="13" t="s">
        <v>1450</v>
      </c>
      <c r="U35" s="13" t="s">
        <v>588</v>
      </c>
      <c r="V35" s="13" t="s">
        <v>589</v>
      </c>
    </row>
    <row r="36" ht="75" spans="1:22">
      <c r="A36" s="23">
        <v>34</v>
      </c>
      <c r="B36" s="24" t="s">
        <v>224</v>
      </c>
      <c r="C36" s="13" t="s">
        <v>1616</v>
      </c>
      <c r="D36" s="13" t="s">
        <v>1617</v>
      </c>
      <c r="E36" s="25" t="s">
        <v>1440</v>
      </c>
      <c r="F36" s="26"/>
      <c r="G36" s="25" t="s">
        <v>1618</v>
      </c>
      <c r="H36" s="25" t="s">
        <v>1442</v>
      </c>
      <c r="I36" s="33" t="s">
        <v>89</v>
      </c>
      <c r="J36" s="32" t="s">
        <v>1619</v>
      </c>
      <c r="K36" s="33"/>
      <c r="L36" s="33"/>
      <c r="M36" s="33"/>
      <c r="N36" s="25" t="s">
        <v>1444</v>
      </c>
      <c r="O36" s="13" t="s">
        <v>1620</v>
      </c>
      <c r="P36" s="25" t="s">
        <v>1446</v>
      </c>
      <c r="Q36" s="25" t="s">
        <v>1447</v>
      </c>
      <c r="R36" s="13" t="s">
        <v>1621</v>
      </c>
      <c r="S36" s="25" t="s">
        <v>1449</v>
      </c>
      <c r="T36" s="13" t="s">
        <v>1450</v>
      </c>
      <c r="U36" s="13" t="s">
        <v>588</v>
      </c>
      <c r="V36" s="13" t="s">
        <v>589</v>
      </c>
    </row>
    <row r="37" ht="75" spans="1:22">
      <c r="A37" s="23">
        <v>35</v>
      </c>
      <c r="B37" s="24" t="s">
        <v>224</v>
      </c>
      <c r="C37" s="13" t="s">
        <v>1622</v>
      </c>
      <c r="D37" s="13" t="s">
        <v>1623</v>
      </c>
      <c r="E37" s="25" t="s">
        <v>1440</v>
      </c>
      <c r="F37" s="26"/>
      <c r="G37" s="25" t="s">
        <v>1624</v>
      </c>
      <c r="H37" s="25" t="s">
        <v>1442</v>
      </c>
      <c r="I37" s="33" t="s">
        <v>89</v>
      </c>
      <c r="J37" s="32" t="s">
        <v>1625</v>
      </c>
      <c r="K37" s="33"/>
      <c r="L37" s="33"/>
      <c r="M37" s="33"/>
      <c r="N37" s="25" t="s">
        <v>1444</v>
      </c>
      <c r="O37" s="13" t="s">
        <v>1626</v>
      </c>
      <c r="P37" s="25" t="s">
        <v>1446</v>
      </c>
      <c r="Q37" s="25" t="s">
        <v>1447</v>
      </c>
      <c r="R37" s="13" t="s">
        <v>1621</v>
      </c>
      <c r="S37" s="25" t="s">
        <v>1449</v>
      </c>
      <c r="T37" s="13" t="s">
        <v>1450</v>
      </c>
      <c r="U37" s="13" t="s">
        <v>588</v>
      </c>
      <c r="V37" s="13" t="s">
        <v>589</v>
      </c>
    </row>
    <row r="38" ht="75" spans="1:22">
      <c r="A38" s="28">
        <v>36</v>
      </c>
      <c r="B38" s="24" t="s">
        <v>224</v>
      </c>
      <c r="C38" s="13" t="s">
        <v>1627</v>
      </c>
      <c r="D38" s="13" t="s">
        <v>1628</v>
      </c>
      <c r="E38" s="25" t="s">
        <v>1440</v>
      </c>
      <c r="F38" s="26"/>
      <c r="G38" s="25" t="s">
        <v>1629</v>
      </c>
      <c r="H38" s="25" t="s">
        <v>1490</v>
      </c>
      <c r="I38" s="33" t="s">
        <v>89</v>
      </c>
      <c r="J38" s="32" t="s">
        <v>1630</v>
      </c>
      <c r="K38" s="33"/>
      <c r="L38" s="33"/>
      <c r="M38" s="33"/>
      <c r="N38" s="25" t="s">
        <v>1444</v>
      </c>
      <c r="O38" s="13" t="s">
        <v>1631</v>
      </c>
      <c r="P38" s="25" t="s">
        <v>1446</v>
      </c>
      <c r="Q38" s="25" t="s">
        <v>1447</v>
      </c>
      <c r="R38" s="13" t="s">
        <v>1621</v>
      </c>
      <c r="S38" s="25" t="s">
        <v>1449</v>
      </c>
      <c r="T38" s="13" t="s">
        <v>1450</v>
      </c>
      <c r="U38" s="13" t="s">
        <v>588</v>
      </c>
      <c r="V38" s="13" t="s">
        <v>589</v>
      </c>
    </row>
    <row r="39" ht="75" spans="1:22">
      <c r="A39" s="23">
        <v>37</v>
      </c>
      <c r="B39" s="24" t="s">
        <v>224</v>
      </c>
      <c r="C39" s="13" t="s">
        <v>1632</v>
      </c>
      <c r="D39" s="13" t="s">
        <v>1633</v>
      </c>
      <c r="E39" s="25" t="s">
        <v>1440</v>
      </c>
      <c r="F39" s="26"/>
      <c r="G39" s="25" t="s">
        <v>1634</v>
      </c>
      <c r="H39" s="25" t="s">
        <v>1490</v>
      </c>
      <c r="I39" s="33" t="s">
        <v>89</v>
      </c>
      <c r="J39" s="32" t="s">
        <v>1635</v>
      </c>
      <c r="K39" s="33"/>
      <c r="L39" s="33"/>
      <c r="M39" s="33"/>
      <c r="N39" s="25" t="s">
        <v>1444</v>
      </c>
      <c r="O39" s="13" t="s">
        <v>1636</v>
      </c>
      <c r="P39" s="25" t="s">
        <v>1446</v>
      </c>
      <c r="Q39" s="25" t="s">
        <v>1447</v>
      </c>
      <c r="R39" s="13" t="s">
        <v>1621</v>
      </c>
      <c r="S39" s="25" t="s">
        <v>1449</v>
      </c>
      <c r="T39" s="13" t="s">
        <v>1450</v>
      </c>
      <c r="U39" s="13" t="s">
        <v>588</v>
      </c>
      <c r="V39" s="13" t="s">
        <v>589</v>
      </c>
    </row>
    <row r="40" ht="75" spans="1:22">
      <c r="A40" s="23">
        <v>38</v>
      </c>
      <c r="B40" s="24" t="s">
        <v>230</v>
      </c>
      <c r="C40" s="13" t="s">
        <v>1637</v>
      </c>
      <c r="D40" s="13" t="s">
        <v>1638</v>
      </c>
      <c r="E40" s="25" t="s">
        <v>1440</v>
      </c>
      <c r="F40" s="26"/>
      <c r="G40" s="25" t="s">
        <v>1639</v>
      </c>
      <c r="H40" s="25" t="s">
        <v>1442</v>
      </c>
      <c r="I40" s="33" t="s">
        <v>89</v>
      </c>
      <c r="J40" s="32" t="s">
        <v>1640</v>
      </c>
      <c r="K40" s="33"/>
      <c r="L40" s="33"/>
      <c r="M40" s="33"/>
      <c r="N40" s="25" t="s">
        <v>1444</v>
      </c>
      <c r="O40" s="13" t="s">
        <v>1641</v>
      </c>
      <c r="P40" s="25" t="s">
        <v>1446</v>
      </c>
      <c r="Q40" s="25" t="s">
        <v>1447</v>
      </c>
      <c r="R40" s="13" t="s">
        <v>1448</v>
      </c>
      <c r="S40" s="25" t="s">
        <v>1449</v>
      </c>
      <c r="T40" s="13" t="s">
        <v>1450</v>
      </c>
      <c r="U40" s="13" t="s">
        <v>592</v>
      </c>
      <c r="V40" s="13" t="s">
        <v>593</v>
      </c>
    </row>
    <row r="41" ht="75" spans="1:22">
      <c r="A41" s="28">
        <v>39</v>
      </c>
      <c r="B41" s="24" t="s">
        <v>230</v>
      </c>
      <c r="C41" s="13" t="s">
        <v>1642</v>
      </c>
      <c r="D41" s="13" t="s">
        <v>1643</v>
      </c>
      <c r="E41" s="25" t="s">
        <v>1440</v>
      </c>
      <c r="F41" s="26"/>
      <c r="G41" s="25" t="s">
        <v>1644</v>
      </c>
      <c r="H41" s="25" t="s">
        <v>1490</v>
      </c>
      <c r="I41" s="33" t="s">
        <v>89</v>
      </c>
      <c r="J41" s="32" t="s">
        <v>1645</v>
      </c>
      <c r="K41" s="33"/>
      <c r="L41" s="33"/>
      <c r="M41" s="33"/>
      <c r="N41" s="25" t="s">
        <v>1444</v>
      </c>
      <c r="O41" s="13" t="s">
        <v>1646</v>
      </c>
      <c r="P41" s="25" t="s">
        <v>1446</v>
      </c>
      <c r="Q41" s="25" t="s">
        <v>1447</v>
      </c>
      <c r="R41" s="13" t="s">
        <v>1448</v>
      </c>
      <c r="S41" s="25" t="s">
        <v>1449</v>
      </c>
      <c r="T41" s="13" t="s">
        <v>1450</v>
      </c>
      <c r="U41" s="13" t="s">
        <v>592</v>
      </c>
      <c r="V41" s="13" t="s">
        <v>593</v>
      </c>
    </row>
    <row r="42" ht="75" spans="1:22">
      <c r="A42" s="23">
        <v>40</v>
      </c>
      <c r="B42" s="24" t="s">
        <v>230</v>
      </c>
      <c r="C42" s="13" t="s">
        <v>1647</v>
      </c>
      <c r="D42" s="13" t="s">
        <v>1648</v>
      </c>
      <c r="E42" s="25" t="s">
        <v>1440</v>
      </c>
      <c r="F42" s="26"/>
      <c r="G42" s="25" t="s">
        <v>1649</v>
      </c>
      <c r="H42" s="25" t="s">
        <v>1442</v>
      </c>
      <c r="I42" s="33" t="s">
        <v>89</v>
      </c>
      <c r="J42" s="32" t="s">
        <v>1650</v>
      </c>
      <c r="K42" s="33"/>
      <c r="L42" s="33"/>
      <c r="M42" s="33"/>
      <c r="N42" s="25" t="s">
        <v>1444</v>
      </c>
      <c r="O42" s="13" t="s">
        <v>1651</v>
      </c>
      <c r="P42" s="25" t="s">
        <v>1446</v>
      </c>
      <c r="Q42" s="25" t="s">
        <v>1447</v>
      </c>
      <c r="R42" s="13" t="s">
        <v>1448</v>
      </c>
      <c r="S42" s="25" t="s">
        <v>1449</v>
      </c>
      <c r="T42" s="13" t="s">
        <v>1450</v>
      </c>
      <c r="U42" s="13" t="s">
        <v>592</v>
      </c>
      <c r="V42" s="13" t="s">
        <v>593</v>
      </c>
    </row>
    <row r="43" ht="45" spans="1:22">
      <c r="A43" s="23">
        <v>41</v>
      </c>
      <c r="B43" s="24" t="s">
        <v>230</v>
      </c>
      <c r="C43" s="13" t="s">
        <v>1652</v>
      </c>
      <c r="D43" s="13" t="s">
        <v>1653</v>
      </c>
      <c r="E43" s="25" t="s">
        <v>1440</v>
      </c>
      <c r="F43" s="26"/>
      <c r="G43" s="25" t="s">
        <v>1654</v>
      </c>
      <c r="H43" s="25" t="s">
        <v>1442</v>
      </c>
      <c r="I43" s="33" t="s">
        <v>89</v>
      </c>
      <c r="J43" s="32" t="s">
        <v>1655</v>
      </c>
      <c r="K43" s="33"/>
      <c r="L43" s="33"/>
      <c r="M43" s="33"/>
      <c r="N43" s="25" t="s">
        <v>1444</v>
      </c>
      <c r="O43" s="13" t="s">
        <v>1656</v>
      </c>
      <c r="P43" s="25" t="s">
        <v>1446</v>
      </c>
      <c r="Q43" s="25" t="s">
        <v>1447</v>
      </c>
      <c r="R43" s="13" t="s">
        <v>1448</v>
      </c>
      <c r="S43" s="25" t="s">
        <v>1449</v>
      </c>
      <c r="T43" s="13" t="s">
        <v>1450</v>
      </c>
      <c r="U43" s="13" t="s">
        <v>592</v>
      </c>
      <c r="V43" s="13" t="s">
        <v>593</v>
      </c>
    </row>
    <row r="44" ht="45" spans="1:22">
      <c r="A44" s="28">
        <v>42</v>
      </c>
      <c r="B44" s="24" t="s">
        <v>230</v>
      </c>
      <c r="C44" s="13" t="s">
        <v>1657</v>
      </c>
      <c r="D44" s="13" t="s">
        <v>1658</v>
      </c>
      <c r="E44" s="25" t="s">
        <v>1440</v>
      </c>
      <c r="F44" s="26"/>
      <c r="G44" s="25" t="s">
        <v>1659</v>
      </c>
      <c r="H44" s="25" t="s">
        <v>1442</v>
      </c>
      <c r="I44" s="33" t="s">
        <v>89</v>
      </c>
      <c r="J44" s="32" t="s">
        <v>1660</v>
      </c>
      <c r="K44" s="33"/>
      <c r="L44" s="33"/>
      <c r="M44" s="33"/>
      <c r="N44" s="25" t="s">
        <v>1444</v>
      </c>
      <c r="O44" s="13" t="s">
        <v>1661</v>
      </c>
      <c r="P44" s="25" t="s">
        <v>1446</v>
      </c>
      <c r="Q44" s="25" t="s">
        <v>1447</v>
      </c>
      <c r="R44" s="13" t="s">
        <v>1448</v>
      </c>
      <c r="S44" s="25" t="s">
        <v>1449</v>
      </c>
      <c r="T44" s="13" t="s">
        <v>1450</v>
      </c>
      <c r="U44" s="13" t="s">
        <v>592</v>
      </c>
      <c r="V44" s="13" t="s">
        <v>593</v>
      </c>
    </row>
    <row r="45" ht="45" spans="1:22">
      <c r="A45" s="23">
        <v>43</v>
      </c>
      <c r="B45" s="24" t="s">
        <v>230</v>
      </c>
      <c r="C45" s="13" t="s">
        <v>1662</v>
      </c>
      <c r="D45" s="13" t="s">
        <v>1663</v>
      </c>
      <c r="E45" s="25" t="s">
        <v>1440</v>
      </c>
      <c r="F45" s="26"/>
      <c r="G45" s="25" t="s">
        <v>1664</v>
      </c>
      <c r="H45" s="25" t="s">
        <v>1442</v>
      </c>
      <c r="I45" s="33" t="s">
        <v>89</v>
      </c>
      <c r="J45" s="32" t="s">
        <v>1665</v>
      </c>
      <c r="K45" s="33"/>
      <c r="L45" s="33"/>
      <c r="M45" s="33"/>
      <c r="N45" s="25" t="s">
        <v>1444</v>
      </c>
      <c r="O45" s="13" t="s">
        <v>1666</v>
      </c>
      <c r="P45" s="25" t="s">
        <v>1446</v>
      </c>
      <c r="Q45" s="25" t="s">
        <v>1447</v>
      </c>
      <c r="R45" s="13" t="s">
        <v>1448</v>
      </c>
      <c r="S45" s="25" t="s">
        <v>1449</v>
      </c>
      <c r="T45" s="13" t="s">
        <v>1450</v>
      </c>
      <c r="U45" s="13" t="s">
        <v>592</v>
      </c>
      <c r="V45" s="13" t="s">
        <v>593</v>
      </c>
    </row>
    <row r="46" ht="45" spans="1:22">
      <c r="A46" s="23">
        <v>44</v>
      </c>
      <c r="B46" s="24" t="s">
        <v>230</v>
      </c>
      <c r="C46" s="13" t="s">
        <v>1667</v>
      </c>
      <c r="D46" s="13" t="s">
        <v>1668</v>
      </c>
      <c r="E46" s="25" t="s">
        <v>1440</v>
      </c>
      <c r="F46" s="26"/>
      <c r="G46" s="25" t="s">
        <v>1669</v>
      </c>
      <c r="H46" s="25" t="s">
        <v>1442</v>
      </c>
      <c r="I46" s="33" t="s">
        <v>89</v>
      </c>
      <c r="J46" s="32" t="s">
        <v>1670</v>
      </c>
      <c r="K46" s="33"/>
      <c r="L46" s="33"/>
      <c r="M46" s="33"/>
      <c r="N46" s="25" t="s">
        <v>1444</v>
      </c>
      <c r="O46" s="13" t="s">
        <v>1671</v>
      </c>
      <c r="P46" s="25" t="s">
        <v>1446</v>
      </c>
      <c r="Q46" s="25" t="s">
        <v>1447</v>
      </c>
      <c r="R46" s="13" t="s">
        <v>1448</v>
      </c>
      <c r="S46" s="25" t="s">
        <v>1449</v>
      </c>
      <c r="T46" s="13" t="s">
        <v>1450</v>
      </c>
      <c r="U46" s="13" t="s">
        <v>592</v>
      </c>
      <c r="V46" s="13" t="s">
        <v>593</v>
      </c>
    </row>
    <row r="47" ht="60" spans="1:22">
      <c r="A47" s="28">
        <v>45</v>
      </c>
      <c r="B47" s="24" t="s">
        <v>230</v>
      </c>
      <c r="C47" s="13" t="s">
        <v>1672</v>
      </c>
      <c r="D47" s="13" t="s">
        <v>1673</v>
      </c>
      <c r="E47" s="25" t="s">
        <v>1440</v>
      </c>
      <c r="F47" s="26"/>
      <c r="G47" s="25" t="s">
        <v>1674</v>
      </c>
      <c r="H47" s="25" t="s">
        <v>1442</v>
      </c>
      <c r="I47" s="33" t="s">
        <v>89</v>
      </c>
      <c r="J47" s="32" t="s">
        <v>1675</v>
      </c>
      <c r="K47" s="33"/>
      <c r="L47" s="33"/>
      <c r="M47" s="33"/>
      <c r="N47" s="25" t="s">
        <v>1444</v>
      </c>
      <c r="O47" s="13" t="s">
        <v>1676</v>
      </c>
      <c r="P47" s="25" t="s">
        <v>1446</v>
      </c>
      <c r="Q47" s="25" t="s">
        <v>1447</v>
      </c>
      <c r="R47" s="13" t="s">
        <v>1448</v>
      </c>
      <c r="S47" s="25" t="s">
        <v>1449</v>
      </c>
      <c r="T47" s="13" t="s">
        <v>1450</v>
      </c>
      <c r="U47" s="13" t="s">
        <v>592</v>
      </c>
      <c r="V47" s="13" t="s">
        <v>593</v>
      </c>
    </row>
    <row r="48" ht="75" spans="1:22">
      <c r="A48" s="23">
        <v>46</v>
      </c>
      <c r="B48" s="24" t="s">
        <v>230</v>
      </c>
      <c r="C48" s="13" t="s">
        <v>1677</v>
      </c>
      <c r="D48" s="13" t="s">
        <v>1678</v>
      </c>
      <c r="E48" s="25" t="s">
        <v>1440</v>
      </c>
      <c r="F48" s="26"/>
      <c r="G48" s="25" t="s">
        <v>1679</v>
      </c>
      <c r="H48" s="25" t="s">
        <v>1442</v>
      </c>
      <c r="I48" s="33" t="s">
        <v>89</v>
      </c>
      <c r="J48" s="32" t="s">
        <v>1680</v>
      </c>
      <c r="K48" s="33"/>
      <c r="L48" s="33"/>
      <c r="M48" s="33"/>
      <c r="N48" s="25" t="s">
        <v>1444</v>
      </c>
      <c r="O48" s="13" t="s">
        <v>1681</v>
      </c>
      <c r="P48" s="25" t="s">
        <v>1446</v>
      </c>
      <c r="Q48" s="25" t="s">
        <v>1447</v>
      </c>
      <c r="R48" s="13" t="s">
        <v>1448</v>
      </c>
      <c r="S48" s="25" t="s">
        <v>1449</v>
      </c>
      <c r="T48" s="13" t="s">
        <v>1450</v>
      </c>
      <c r="U48" s="13" t="s">
        <v>592</v>
      </c>
      <c r="V48" s="13" t="s">
        <v>593</v>
      </c>
    </row>
    <row r="49" ht="90" spans="1:22">
      <c r="A49" s="23">
        <v>47</v>
      </c>
      <c r="B49" s="24" t="s">
        <v>230</v>
      </c>
      <c r="C49" s="13" t="s">
        <v>1682</v>
      </c>
      <c r="D49" s="13" t="s">
        <v>1683</v>
      </c>
      <c r="E49" s="25" t="s">
        <v>1440</v>
      </c>
      <c r="F49" s="26"/>
      <c r="G49" s="25" t="s">
        <v>1684</v>
      </c>
      <c r="H49" s="25" t="s">
        <v>1442</v>
      </c>
      <c r="I49" s="33" t="s">
        <v>89</v>
      </c>
      <c r="J49" s="32" t="s">
        <v>1685</v>
      </c>
      <c r="K49" s="33"/>
      <c r="L49" s="33"/>
      <c r="M49" s="33"/>
      <c r="N49" s="25" t="s">
        <v>1444</v>
      </c>
      <c r="O49" s="13" t="s">
        <v>1686</v>
      </c>
      <c r="P49" s="25" t="s">
        <v>1446</v>
      </c>
      <c r="Q49" s="25" t="s">
        <v>1447</v>
      </c>
      <c r="R49" s="13" t="s">
        <v>1448</v>
      </c>
      <c r="S49" s="25" t="s">
        <v>1449</v>
      </c>
      <c r="T49" s="13" t="s">
        <v>1450</v>
      </c>
      <c r="U49" s="13" t="s">
        <v>596</v>
      </c>
      <c r="V49" s="13" t="s">
        <v>597</v>
      </c>
    </row>
    <row r="50" ht="75" spans="1:22">
      <c r="A50" s="28">
        <v>48</v>
      </c>
      <c r="B50" s="24" t="s">
        <v>230</v>
      </c>
      <c r="C50" s="13" t="s">
        <v>1687</v>
      </c>
      <c r="D50" s="13" t="s">
        <v>1688</v>
      </c>
      <c r="E50" s="25" t="s">
        <v>1440</v>
      </c>
      <c r="F50" s="26"/>
      <c r="G50" s="25" t="s">
        <v>1689</v>
      </c>
      <c r="H50" s="25" t="s">
        <v>1442</v>
      </c>
      <c r="I50" s="33" t="s">
        <v>89</v>
      </c>
      <c r="J50" s="32" t="s">
        <v>1690</v>
      </c>
      <c r="K50" s="33"/>
      <c r="L50" s="33"/>
      <c r="M50" s="33"/>
      <c r="N50" s="25" t="s">
        <v>1444</v>
      </c>
      <c r="O50" s="13" t="s">
        <v>1691</v>
      </c>
      <c r="P50" s="25" t="s">
        <v>1446</v>
      </c>
      <c r="Q50" s="25" t="s">
        <v>1447</v>
      </c>
      <c r="R50" s="13" t="s">
        <v>1448</v>
      </c>
      <c r="S50" s="25" t="s">
        <v>1449</v>
      </c>
      <c r="T50" s="13" t="s">
        <v>1450</v>
      </c>
      <c r="U50" s="13" t="s">
        <v>596</v>
      </c>
      <c r="V50" s="13" t="s">
        <v>597</v>
      </c>
    </row>
    <row r="51" ht="75" spans="1:22">
      <c r="A51" s="23">
        <v>49</v>
      </c>
      <c r="B51" s="24" t="s">
        <v>230</v>
      </c>
      <c r="C51" s="13" t="s">
        <v>1692</v>
      </c>
      <c r="D51" s="13" t="s">
        <v>1693</v>
      </c>
      <c r="E51" s="25" t="s">
        <v>1440</v>
      </c>
      <c r="F51" s="26"/>
      <c r="G51" s="25" t="s">
        <v>1694</v>
      </c>
      <c r="H51" s="25" t="s">
        <v>1442</v>
      </c>
      <c r="I51" s="33" t="s">
        <v>89</v>
      </c>
      <c r="J51" s="32" t="s">
        <v>1695</v>
      </c>
      <c r="K51" s="33"/>
      <c r="L51" s="33"/>
      <c r="M51" s="33"/>
      <c r="N51" s="25" t="s">
        <v>1444</v>
      </c>
      <c r="O51" s="13" t="s">
        <v>1696</v>
      </c>
      <c r="P51" s="25" t="s">
        <v>1446</v>
      </c>
      <c r="Q51" s="25" t="s">
        <v>1447</v>
      </c>
      <c r="R51" s="13" t="s">
        <v>1448</v>
      </c>
      <c r="S51" s="25" t="s">
        <v>1449</v>
      </c>
      <c r="T51" s="13" t="s">
        <v>1450</v>
      </c>
      <c r="U51" s="13" t="s">
        <v>596</v>
      </c>
      <c r="V51" s="13" t="s">
        <v>597</v>
      </c>
    </row>
    <row r="52" ht="75" spans="1:22">
      <c r="A52" s="23">
        <v>50</v>
      </c>
      <c r="B52" s="24" t="s">
        <v>230</v>
      </c>
      <c r="C52" s="13" t="s">
        <v>1697</v>
      </c>
      <c r="D52" s="13" t="s">
        <v>1698</v>
      </c>
      <c r="E52" s="25" t="s">
        <v>1440</v>
      </c>
      <c r="F52" s="26"/>
      <c r="G52" s="25" t="s">
        <v>1699</v>
      </c>
      <c r="H52" s="25" t="s">
        <v>1442</v>
      </c>
      <c r="I52" s="33" t="s">
        <v>89</v>
      </c>
      <c r="J52" s="32" t="s">
        <v>1700</v>
      </c>
      <c r="K52" s="33"/>
      <c r="L52" s="33"/>
      <c r="M52" s="33"/>
      <c r="N52" s="25" t="s">
        <v>1444</v>
      </c>
      <c r="O52" s="13" t="s">
        <v>1701</v>
      </c>
      <c r="P52" s="25" t="s">
        <v>1446</v>
      </c>
      <c r="Q52" s="25" t="s">
        <v>1447</v>
      </c>
      <c r="R52" s="13" t="s">
        <v>1448</v>
      </c>
      <c r="S52" s="25" t="s">
        <v>1449</v>
      </c>
      <c r="T52" s="13" t="s">
        <v>1450</v>
      </c>
      <c r="U52" s="13" t="s">
        <v>600</v>
      </c>
      <c r="V52" s="13" t="s">
        <v>601</v>
      </c>
    </row>
    <row r="53" ht="75" spans="1:22">
      <c r="A53" s="28">
        <v>51</v>
      </c>
      <c r="B53" s="24" t="s">
        <v>230</v>
      </c>
      <c r="C53" s="13" t="s">
        <v>1702</v>
      </c>
      <c r="D53" s="13" t="s">
        <v>1703</v>
      </c>
      <c r="E53" s="25" t="s">
        <v>1440</v>
      </c>
      <c r="F53" s="26"/>
      <c r="G53" s="25" t="s">
        <v>1704</v>
      </c>
      <c r="H53" s="25" t="s">
        <v>1442</v>
      </c>
      <c r="I53" s="33" t="s">
        <v>89</v>
      </c>
      <c r="J53" s="32" t="s">
        <v>1705</v>
      </c>
      <c r="K53" s="33"/>
      <c r="L53" s="33"/>
      <c r="M53" s="33"/>
      <c r="N53" s="25" t="s">
        <v>1444</v>
      </c>
      <c r="O53" s="13" t="s">
        <v>1706</v>
      </c>
      <c r="P53" s="25" t="s">
        <v>1446</v>
      </c>
      <c r="Q53" s="25" t="s">
        <v>1447</v>
      </c>
      <c r="R53" s="13" t="s">
        <v>1448</v>
      </c>
      <c r="S53" s="25" t="s">
        <v>1449</v>
      </c>
      <c r="T53" s="13" t="s">
        <v>1450</v>
      </c>
      <c r="U53" s="13" t="s">
        <v>600</v>
      </c>
      <c r="V53" s="13" t="s">
        <v>601</v>
      </c>
    </row>
    <row r="54" ht="60" spans="1:22">
      <c r="A54" s="23">
        <v>52</v>
      </c>
      <c r="B54" s="24" t="s">
        <v>224</v>
      </c>
      <c r="C54" s="13" t="s">
        <v>1707</v>
      </c>
      <c r="D54" s="13" t="s">
        <v>1708</v>
      </c>
      <c r="E54" s="25" t="s">
        <v>1440</v>
      </c>
      <c r="F54" s="26"/>
      <c r="G54" s="25" t="s">
        <v>1709</v>
      </c>
      <c r="H54" s="25" t="s">
        <v>1442</v>
      </c>
      <c r="I54" s="33" t="s">
        <v>89</v>
      </c>
      <c r="J54" s="32" t="s">
        <v>1710</v>
      </c>
      <c r="K54" s="33"/>
      <c r="L54" s="33"/>
      <c r="M54" s="33"/>
      <c r="N54" s="25" t="s">
        <v>1444</v>
      </c>
      <c r="O54" s="13" t="s">
        <v>1711</v>
      </c>
      <c r="P54" s="25" t="s">
        <v>1446</v>
      </c>
      <c r="Q54" s="25" t="s">
        <v>1447</v>
      </c>
      <c r="R54" s="13" t="s">
        <v>1448</v>
      </c>
      <c r="S54" s="25" t="s">
        <v>1449</v>
      </c>
      <c r="T54" s="13" t="s">
        <v>1450</v>
      </c>
      <c r="U54" s="13" t="s">
        <v>600</v>
      </c>
      <c r="V54" s="13" t="s">
        <v>601</v>
      </c>
    </row>
    <row r="55" ht="60" spans="1:22">
      <c r="A55" s="23">
        <v>53</v>
      </c>
      <c r="B55" s="24" t="s">
        <v>224</v>
      </c>
      <c r="C55" s="13" t="s">
        <v>1712</v>
      </c>
      <c r="D55" s="13" t="s">
        <v>1713</v>
      </c>
      <c r="E55" s="25" t="s">
        <v>1440</v>
      </c>
      <c r="F55" s="26"/>
      <c r="G55" s="25" t="s">
        <v>1714</v>
      </c>
      <c r="H55" s="25" t="s">
        <v>1442</v>
      </c>
      <c r="I55" s="33" t="s">
        <v>89</v>
      </c>
      <c r="J55" s="32" t="s">
        <v>1715</v>
      </c>
      <c r="K55" s="33"/>
      <c r="L55" s="33"/>
      <c r="M55" s="33"/>
      <c r="N55" s="25" t="s">
        <v>1444</v>
      </c>
      <c r="O55" s="13" t="s">
        <v>1716</v>
      </c>
      <c r="P55" s="25" t="s">
        <v>1446</v>
      </c>
      <c r="Q55" s="25" t="s">
        <v>1447</v>
      </c>
      <c r="R55" s="13" t="s">
        <v>1466</v>
      </c>
      <c r="S55" s="25" t="s">
        <v>1449</v>
      </c>
      <c r="T55" s="13" t="s">
        <v>1450</v>
      </c>
      <c r="U55" s="13" t="s">
        <v>604</v>
      </c>
      <c r="V55" s="13" t="s">
        <v>605</v>
      </c>
    </row>
    <row r="56" ht="75" spans="1:22">
      <c r="A56" s="28">
        <v>54</v>
      </c>
      <c r="B56" s="24" t="s">
        <v>224</v>
      </c>
      <c r="C56" s="13" t="s">
        <v>1717</v>
      </c>
      <c r="D56" s="13" t="s">
        <v>1718</v>
      </c>
      <c r="E56" s="25" t="s">
        <v>1440</v>
      </c>
      <c r="F56" s="26"/>
      <c r="G56" s="25" t="s">
        <v>1719</v>
      </c>
      <c r="H56" s="25" t="s">
        <v>1442</v>
      </c>
      <c r="I56" s="33" t="s">
        <v>89</v>
      </c>
      <c r="J56" s="32" t="s">
        <v>1720</v>
      </c>
      <c r="K56" s="33"/>
      <c r="L56" s="33"/>
      <c r="M56" s="33"/>
      <c r="N56" s="25" t="s">
        <v>1444</v>
      </c>
      <c r="O56" s="13" t="s">
        <v>1721</v>
      </c>
      <c r="P56" s="25" t="s">
        <v>1446</v>
      </c>
      <c r="Q56" s="25" t="s">
        <v>1447</v>
      </c>
      <c r="R56" s="13" t="s">
        <v>1448</v>
      </c>
      <c r="S56" s="25" t="s">
        <v>1449</v>
      </c>
      <c r="T56" s="13" t="s">
        <v>1450</v>
      </c>
      <c r="U56" s="13" t="s">
        <v>604</v>
      </c>
      <c r="V56" s="13" t="s">
        <v>605</v>
      </c>
    </row>
    <row r="57" ht="45" spans="1:22">
      <c r="A57" s="23">
        <v>55</v>
      </c>
      <c r="B57" s="24" t="s">
        <v>224</v>
      </c>
      <c r="C57" s="13" t="s">
        <v>1722</v>
      </c>
      <c r="D57" s="13" t="s">
        <v>1723</v>
      </c>
      <c r="E57" s="25" t="s">
        <v>1440</v>
      </c>
      <c r="F57" s="26"/>
      <c r="G57" s="25" t="s">
        <v>1724</v>
      </c>
      <c r="H57" s="25" t="s">
        <v>1442</v>
      </c>
      <c r="I57" s="33" t="s">
        <v>89</v>
      </c>
      <c r="J57" s="32" t="s">
        <v>1725</v>
      </c>
      <c r="K57" s="33"/>
      <c r="L57" s="33"/>
      <c r="M57" s="33"/>
      <c r="N57" s="25" t="s">
        <v>1444</v>
      </c>
      <c r="O57" s="13" t="s">
        <v>1726</v>
      </c>
      <c r="P57" s="25" t="s">
        <v>1446</v>
      </c>
      <c r="Q57" s="25" t="s">
        <v>1447</v>
      </c>
      <c r="R57" s="13" t="s">
        <v>1498</v>
      </c>
      <c r="S57" s="25" t="s">
        <v>1449</v>
      </c>
      <c r="T57" s="13" t="s">
        <v>1450</v>
      </c>
      <c r="U57" s="13" t="s">
        <v>604</v>
      </c>
      <c r="V57" s="13" t="s">
        <v>605</v>
      </c>
    </row>
    <row r="58" ht="60" spans="1:22">
      <c r="A58" s="23">
        <v>56</v>
      </c>
      <c r="B58" s="24" t="s">
        <v>224</v>
      </c>
      <c r="C58" s="13" t="s">
        <v>1727</v>
      </c>
      <c r="D58" s="13" t="s">
        <v>1728</v>
      </c>
      <c r="E58" s="25" t="s">
        <v>1440</v>
      </c>
      <c r="F58" s="26"/>
      <c r="G58" s="25" t="s">
        <v>1729</v>
      </c>
      <c r="H58" s="25" t="s">
        <v>1442</v>
      </c>
      <c r="I58" s="33" t="s">
        <v>89</v>
      </c>
      <c r="J58" s="32" t="s">
        <v>1730</v>
      </c>
      <c r="K58" s="33"/>
      <c r="L58" s="33"/>
      <c r="M58" s="33"/>
      <c r="N58" s="25" t="s">
        <v>1444</v>
      </c>
      <c r="O58" s="13" t="s">
        <v>1731</v>
      </c>
      <c r="P58" s="25" t="s">
        <v>1446</v>
      </c>
      <c r="Q58" s="25" t="s">
        <v>1447</v>
      </c>
      <c r="R58" s="13" t="s">
        <v>1466</v>
      </c>
      <c r="S58" s="25" t="s">
        <v>1449</v>
      </c>
      <c r="T58" s="13" t="s">
        <v>1450</v>
      </c>
      <c r="U58" s="13" t="s">
        <v>604</v>
      </c>
      <c r="V58" s="13" t="s">
        <v>605</v>
      </c>
    </row>
    <row r="59" ht="45" spans="1:22">
      <c r="A59" s="28">
        <v>57</v>
      </c>
      <c r="B59" s="24" t="s">
        <v>224</v>
      </c>
      <c r="C59" s="13" t="s">
        <v>1732</v>
      </c>
      <c r="D59" s="13" t="s">
        <v>1733</v>
      </c>
      <c r="E59" s="25" t="s">
        <v>1440</v>
      </c>
      <c r="F59" s="26"/>
      <c r="G59" s="25" t="s">
        <v>1734</v>
      </c>
      <c r="H59" s="25" t="s">
        <v>1442</v>
      </c>
      <c r="I59" s="33" t="s">
        <v>89</v>
      </c>
      <c r="J59" s="32" t="s">
        <v>1735</v>
      </c>
      <c r="K59" s="33"/>
      <c r="L59" s="33"/>
      <c r="M59" s="33"/>
      <c r="N59" s="25" t="s">
        <v>1444</v>
      </c>
      <c r="O59" s="13" t="s">
        <v>1736</v>
      </c>
      <c r="P59" s="25" t="s">
        <v>1446</v>
      </c>
      <c r="Q59" s="25" t="s">
        <v>1447</v>
      </c>
      <c r="R59" s="13" t="s">
        <v>1466</v>
      </c>
      <c r="S59" s="25" t="s">
        <v>1449</v>
      </c>
      <c r="T59" s="13" t="s">
        <v>1450</v>
      </c>
      <c r="U59" s="13" t="s">
        <v>604</v>
      </c>
      <c r="V59" s="13" t="s">
        <v>605</v>
      </c>
    </row>
    <row r="60" ht="45" spans="1:22">
      <c r="A60" s="23">
        <v>58</v>
      </c>
      <c r="B60" s="24" t="s">
        <v>224</v>
      </c>
      <c r="C60" s="13" t="s">
        <v>1737</v>
      </c>
      <c r="D60" s="13" t="s">
        <v>1738</v>
      </c>
      <c r="E60" s="25" t="s">
        <v>1440</v>
      </c>
      <c r="F60" s="26"/>
      <c r="G60" s="25" t="s">
        <v>1739</v>
      </c>
      <c r="H60" s="25" t="s">
        <v>1442</v>
      </c>
      <c r="I60" s="33" t="s">
        <v>89</v>
      </c>
      <c r="J60" s="32" t="s">
        <v>1740</v>
      </c>
      <c r="K60" s="33"/>
      <c r="L60" s="33"/>
      <c r="M60" s="33"/>
      <c r="N60" s="25" t="s">
        <v>1444</v>
      </c>
      <c r="O60" s="13" t="s">
        <v>1741</v>
      </c>
      <c r="P60" s="25" t="s">
        <v>1446</v>
      </c>
      <c r="Q60" s="25" t="s">
        <v>1447</v>
      </c>
      <c r="R60" s="13" t="s">
        <v>1466</v>
      </c>
      <c r="S60" s="25" t="s">
        <v>1449</v>
      </c>
      <c r="T60" s="13" t="s">
        <v>1450</v>
      </c>
      <c r="U60" s="13" t="s">
        <v>604</v>
      </c>
      <c r="V60" s="13" t="s">
        <v>605</v>
      </c>
    </row>
    <row r="61" ht="60" spans="1:22">
      <c r="A61" s="23">
        <v>59</v>
      </c>
      <c r="B61" s="24" t="s">
        <v>224</v>
      </c>
      <c r="C61" s="13" t="s">
        <v>1742</v>
      </c>
      <c r="D61" s="13" t="s">
        <v>1743</v>
      </c>
      <c r="E61" s="25" t="s">
        <v>1440</v>
      </c>
      <c r="F61" s="26"/>
      <c r="G61" s="25" t="s">
        <v>1744</v>
      </c>
      <c r="H61" s="25" t="s">
        <v>1442</v>
      </c>
      <c r="I61" s="33" t="s">
        <v>89</v>
      </c>
      <c r="J61" s="32" t="s">
        <v>1745</v>
      </c>
      <c r="K61" s="33"/>
      <c r="L61" s="33"/>
      <c r="M61" s="33"/>
      <c r="N61" s="25" t="s">
        <v>1444</v>
      </c>
      <c r="O61" s="13" t="s">
        <v>1746</v>
      </c>
      <c r="P61" s="25" t="s">
        <v>1446</v>
      </c>
      <c r="Q61" s="25" t="s">
        <v>1447</v>
      </c>
      <c r="R61" s="13" t="s">
        <v>1466</v>
      </c>
      <c r="S61" s="25" t="s">
        <v>1449</v>
      </c>
      <c r="T61" s="13" t="s">
        <v>1450</v>
      </c>
      <c r="U61" s="13" t="s">
        <v>604</v>
      </c>
      <c r="V61" s="13" t="s">
        <v>605</v>
      </c>
    </row>
    <row r="62" ht="45" spans="1:22">
      <c r="A62" s="28">
        <v>60</v>
      </c>
      <c r="B62" s="24" t="s">
        <v>224</v>
      </c>
      <c r="C62" s="13" t="s">
        <v>1747</v>
      </c>
      <c r="D62" s="13" t="s">
        <v>1748</v>
      </c>
      <c r="E62" s="25" t="s">
        <v>1440</v>
      </c>
      <c r="F62" s="26"/>
      <c r="G62" s="25" t="s">
        <v>1749</v>
      </c>
      <c r="H62" s="25" t="s">
        <v>1442</v>
      </c>
      <c r="I62" s="33" t="s">
        <v>89</v>
      </c>
      <c r="J62" s="32" t="s">
        <v>1750</v>
      </c>
      <c r="K62" s="33"/>
      <c r="L62" s="33"/>
      <c r="M62" s="33"/>
      <c r="N62" s="25" t="s">
        <v>1444</v>
      </c>
      <c r="O62" s="13" t="s">
        <v>1751</v>
      </c>
      <c r="P62" s="25" t="s">
        <v>1446</v>
      </c>
      <c r="Q62" s="25" t="s">
        <v>1447</v>
      </c>
      <c r="R62" s="13" t="s">
        <v>1466</v>
      </c>
      <c r="S62" s="25" t="s">
        <v>1449</v>
      </c>
      <c r="T62" s="13" t="s">
        <v>1450</v>
      </c>
      <c r="U62" s="13" t="s">
        <v>604</v>
      </c>
      <c r="V62" s="13" t="s">
        <v>605</v>
      </c>
    </row>
    <row r="63" ht="45" spans="1:22">
      <c r="A63" s="23">
        <v>61</v>
      </c>
      <c r="B63" s="24" t="s">
        <v>224</v>
      </c>
      <c r="C63" s="13" t="s">
        <v>1752</v>
      </c>
      <c r="D63" s="13" t="s">
        <v>1753</v>
      </c>
      <c r="E63" s="25" t="s">
        <v>1440</v>
      </c>
      <c r="F63" s="26"/>
      <c r="G63" s="25" t="s">
        <v>1754</v>
      </c>
      <c r="H63" s="25" t="s">
        <v>1442</v>
      </c>
      <c r="I63" s="33" t="s">
        <v>89</v>
      </c>
      <c r="J63" s="32" t="s">
        <v>1755</v>
      </c>
      <c r="K63" s="33"/>
      <c r="L63" s="33"/>
      <c r="M63" s="33"/>
      <c r="N63" s="25" t="s">
        <v>1444</v>
      </c>
      <c r="O63" s="13" t="s">
        <v>1756</v>
      </c>
      <c r="P63" s="25" t="s">
        <v>1446</v>
      </c>
      <c r="Q63" s="25" t="s">
        <v>1447</v>
      </c>
      <c r="R63" s="13" t="s">
        <v>1466</v>
      </c>
      <c r="S63" s="25" t="s">
        <v>1449</v>
      </c>
      <c r="T63" s="13" t="s">
        <v>1450</v>
      </c>
      <c r="U63" s="13" t="s">
        <v>604</v>
      </c>
      <c r="V63" s="13" t="s">
        <v>605</v>
      </c>
    </row>
    <row r="64" ht="75" spans="1:22">
      <c r="A64" s="23">
        <v>62</v>
      </c>
      <c r="B64" s="24" t="s">
        <v>224</v>
      </c>
      <c r="C64" s="13" t="s">
        <v>1757</v>
      </c>
      <c r="D64" s="13" t="s">
        <v>1758</v>
      </c>
      <c r="E64" s="25" t="s">
        <v>1440</v>
      </c>
      <c r="F64" s="26"/>
      <c r="G64" s="25" t="s">
        <v>1759</v>
      </c>
      <c r="H64" s="25" t="s">
        <v>1442</v>
      </c>
      <c r="I64" s="33" t="s">
        <v>89</v>
      </c>
      <c r="J64" s="32" t="s">
        <v>1760</v>
      </c>
      <c r="K64" s="33"/>
      <c r="L64" s="33"/>
      <c r="M64" s="33"/>
      <c r="N64" s="25" t="s">
        <v>1444</v>
      </c>
      <c r="O64" s="13" t="s">
        <v>1761</v>
      </c>
      <c r="P64" s="25" t="s">
        <v>1446</v>
      </c>
      <c r="Q64" s="25" t="s">
        <v>1447</v>
      </c>
      <c r="R64" s="13" t="s">
        <v>1448</v>
      </c>
      <c r="S64" s="25" t="s">
        <v>1449</v>
      </c>
      <c r="T64" s="13" t="s">
        <v>1450</v>
      </c>
      <c r="U64" s="13" t="s">
        <v>604</v>
      </c>
      <c r="V64" s="13" t="s">
        <v>605</v>
      </c>
    </row>
    <row r="65" ht="45" spans="1:22">
      <c r="A65" s="28">
        <v>63</v>
      </c>
      <c r="B65" s="24" t="s">
        <v>224</v>
      </c>
      <c r="C65" s="13" t="s">
        <v>1762</v>
      </c>
      <c r="D65" s="13" t="s">
        <v>1763</v>
      </c>
      <c r="E65" s="25" t="s">
        <v>1440</v>
      </c>
      <c r="F65" s="26"/>
      <c r="G65" s="25" t="s">
        <v>1764</v>
      </c>
      <c r="H65" s="25" t="s">
        <v>1490</v>
      </c>
      <c r="I65" s="33" t="s">
        <v>89</v>
      </c>
      <c r="J65" s="32" t="s">
        <v>1765</v>
      </c>
      <c r="K65" s="33"/>
      <c r="L65" s="33"/>
      <c r="M65" s="33"/>
      <c r="N65" s="25" t="s">
        <v>1444</v>
      </c>
      <c r="O65" s="13" t="s">
        <v>1766</v>
      </c>
      <c r="P65" s="25" t="s">
        <v>1446</v>
      </c>
      <c r="Q65" s="25" t="s">
        <v>1447</v>
      </c>
      <c r="R65" s="13" t="s">
        <v>1466</v>
      </c>
      <c r="S65" s="25" t="s">
        <v>1449</v>
      </c>
      <c r="T65" s="13" t="s">
        <v>1450</v>
      </c>
      <c r="U65" s="13" t="s">
        <v>604</v>
      </c>
      <c r="V65" s="13" t="s">
        <v>605</v>
      </c>
    </row>
    <row r="66" ht="45" spans="1:22">
      <c r="A66" s="23">
        <v>64</v>
      </c>
      <c r="B66" s="24" t="s">
        <v>224</v>
      </c>
      <c r="C66" s="13" t="s">
        <v>1767</v>
      </c>
      <c r="D66" s="13" t="s">
        <v>1768</v>
      </c>
      <c r="E66" s="25" t="s">
        <v>1440</v>
      </c>
      <c r="F66" s="26"/>
      <c r="G66" s="25" t="s">
        <v>1769</v>
      </c>
      <c r="H66" s="25" t="s">
        <v>1490</v>
      </c>
      <c r="I66" s="33" t="s">
        <v>89</v>
      </c>
      <c r="J66" s="32" t="s">
        <v>1770</v>
      </c>
      <c r="K66" s="33"/>
      <c r="L66" s="33"/>
      <c r="M66" s="33"/>
      <c r="N66" s="25" t="s">
        <v>1444</v>
      </c>
      <c r="O66" s="13" t="s">
        <v>1771</v>
      </c>
      <c r="P66" s="25" t="s">
        <v>1446</v>
      </c>
      <c r="Q66" s="25" t="s">
        <v>1447</v>
      </c>
      <c r="R66" s="13" t="s">
        <v>1466</v>
      </c>
      <c r="S66" s="25" t="s">
        <v>1449</v>
      </c>
      <c r="T66" s="13" t="s">
        <v>1450</v>
      </c>
      <c r="U66" s="13" t="s">
        <v>604</v>
      </c>
      <c r="V66" s="13" t="s">
        <v>605</v>
      </c>
    </row>
    <row r="67" ht="45" spans="1:22">
      <c r="A67" s="23">
        <v>65</v>
      </c>
      <c r="B67" s="24" t="s">
        <v>224</v>
      </c>
      <c r="C67" s="13" t="s">
        <v>1772</v>
      </c>
      <c r="D67" s="13" t="s">
        <v>1773</v>
      </c>
      <c r="E67" s="25" t="s">
        <v>1440</v>
      </c>
      <c r="F67" s="26"/>
      <c r="G67" s="25" t="s">
        <v>1774</v>
      </c>
      <c r="H67" s="25" t="s">
        <v>1442</v>
      </c>
      <c r="I67" s="33" t="s">
        <v>89</v>
      </c>
      <c r="J67" s="32" t="s">
        <v>1775</v>
      </c>
      <c r="K67" s="33"/>
      <c r="L67" s="33"/>
      <c r="M67" s="33"/>
      <c r="N67" s="25" t="s">
        <v>1444</v>
      </c>
      <c r="O67" s="13" t="s">
        <v>1776</v>
      </c>
      <c r="P67" s="25" t="s">
        <v>1446</v>
      </c>
      <c r="Q67" s="25" t="s">
        <v>1447</v>
      </c>
      <c r="R67" s="13" t="s">
        <v>1466</v>
      </c>
      <c r="S67" s="25" t="s">
        <v>1449</v>
      </c>
      <c r="T67" s="13" t="s">
        <v>1450</v>
      </c>
      <c r="U67" s="13" t="s">
        <v>608</v>
      </c>
      <c r="V67" s="13" t="s">
        <v>609</v>
      </c>
    </row>
    <row r="68" ht="45" spans="1:22">
      <c r="A68" s="28">
        <v>66</v>
      </c>
      <c r="B68" s="24" t="s">
        <v>224</v>
      </c>
      <c r="C68" s="13" t="s">
        <v>1777</v>
      </c>
      <c r="D68" s="13" t="s">
        <v>1778</v>
      </c>
      <c r="E68" s="25" t="s">
        <v>1440</v>
      </c>
      <c r="F68" s="26"/>
      <c r="G68" s="25" t="s">
        <v>1779</v>
      </c>
      <c r="H68" s="25" t="s">
        <v>1442</v>
      </c>
      <c r="I68" s="33" t="s">
        <v>89</v>
      </c>
      <c r="J68" s="32" t="s">
        <v>1780</v>
      </c>
      <c r="K68" s="33"/>
      <c r="L68" s="33"/>
      <c r="M68" s="33"/>
      <c r="N68" s="25" t="s">
        <v>1444</v>
      </c>
      <c r="O68" s="13" t="s">
        <v>1781</v>
      </c>
      <c r="P68" s="25" t="s">
        <v>1446</v>
      </c>
      <c r="Q68" s="25" t="s">
        <v>1447</v>
      </c>
      <c r="R68" s="13" t="s">
        <v>1466</v>
      </c>
      <c r="S68" s="25" t="s">
        <v>1449</v>
      </c>
      <c r="T68" s="13" t="s">
        <v>1450</v>
      </c>
      <c r="U68" s="13" t="s">
        <v>608</v>
      </c>
      <c r="V68" s="13" t="s">
        <v>609</v>
      </c>
    </row>
    <row r="69" ht="45" spans="1:22">
      <c r="A69" s="23">
        <v>67</v>
      </c>
      <c r="B69" s="24" t="s">
        <v>224</v>
      </c>
      <c r="C69" s="13" t="s">
        <v>1782</v>
      </c>
      <c r="D69" s="13" t="s">
        <v>1783</v>
      </c>
      <c r="E69" s="25" t="s">
        <v>1440</v>
      </c>
      <c r="F69" s="26"/>
      <c r="G69" s="25" t="s">
        <v>1784</v>
      </c>
      <c r="H69" s="25" t="s">
        <v>1442</v>
      </c>
      <c r="I69" s="33" t="s">
        <v>89</v>
      </c>
      <c r="J69" s="32" t="s">
        <v>1785</v>
      </c>
      <c r="K69" s="33"/>
      <c r="L69" s="33"/>
      <c r="M69" s="33"/>
      <c r="N69" s="25" t="s">
        <v>1444</v>
      </c>
      <c r="O69" s="13" t="s">
        <v>1786</v>
      </c>
      <c r="P69" s="25" t="s">
        <v>1446</v>
      </c>
      <c r="Q69" s="25" t="s">
        <v>1447</v>
      </c>
      <c r="R69" s="13" t="s">
        <v>1466</v>
      </c>
      <c r="S69" s="25" t="s">
        <v>1449</v>
      </c>
      <c r="T69" s="13" t="s">
        <v>1450</v>
      </c>
      <c r="U69" s="13" t="s">
        <v>608</v>
      </c>
      <c r="V69" s="13" t="s">
        <v>609</v>
      </c>
    </row>
    <row r="70" ht="57.6" spans="1:22">
      <c r="A70" s="23">
        <v>68</v>
      </c>
      <c r="B70" s="24" t="s">
        <v>224</v>
      </c>
      <c r="C70" s="13" t="s">
        <v>1787</v>
      </c>
      <c r="D70" s="13" t="s">
        <v>1788</v>
      </c>
      <c r="E70" s="25" t="s">
        <v>1440</v>
      </c>
      <c r="F70" s="26"/>
      <c r="G70" s="25" t="s">
        <v>1789</v>
      </c>
      <c r="H70" s="25" t="s">
        <v>1442</v>
      </c>
      <c r="I70" s="33" t="s">
        <v>89</v>
      </c>
      <c r="J70" s="32" t="s">
        <v>1790</v>
      </c>
      <c r="K70" s="33"/>
      <c r="L70" s="33"/>
      <c r="M70" s="33"/>
      <c r="N70" s="25" t="s">
        <v>1444</v>
      </c>
      <c r="O70" s="13" t="s">
        <v>1791</v>
      </c>
      <c r="P70" s="25" t="s">
        <v>1446</v>
      </c>
      <c r="Q70" s="25" t="s">
        <v>1447</v>
      </c>
      <c r="R70" s="13" t="s">
        <v>1466</v>
      </c>
      <c r="S70" s="25" t="s">
        <v>1449</v>
      </c>
      <c r="T70" s="13" t="s">
        <v>1450</v>
      </c>
      <c r="U70" s="13" t="s">
        <v>608</v>
      </c>
      <c r="V70" s="13" t="s">
        <v>609</v>
      </c>
    </row>
    <row r="71" ht="45" spans="1:22">
      <c r="A71" s="28">
        <v>69</v>
      </c>
      <c r="B71" s="24" t="s">
        <v>224</v>
      </c>
      <c r="C71" s="13" t="s">
        <v>1792</v>
      </c>
      <c r="D71" s="13" t="s">
        <v>1793</v>
      </c>
      <c r="E71" s="25" t="s">
        <v>1440</v>
      </c>
      <c r="F71" s="26"/>
      <c r="G71" s="25" t="s">
        <v>1794</v>
      </c>
      <c r="H71" s="25" t="s">
        <v>1442</v>
      </c>
      <c r="I71" s="33" t="s">
        <v>89</v>
      </c>
      <c r="J71" s="32" t="s">
        <v>1795</v>
      </c>
      <c r="K71" s="33"/>
      <c r="L71" s="33"/>
      <c r="M71" s="33"/>
      <c r="N71" s="25" t="s">
        <v>1444</v>
      </c>
      <c r="O71" s="13" t="s">
        <v>1796</v>
      </c>
      <c r="P71" s="25" t="s">
        <v>1446</v>
      </c>
      <c r="Q71" s="25" t="s">
        <v>1447</v>
      </c>
      <c r="R71" s="13" t="s">
        <v>1466</v>
      </c>
      <c r="S71" s="25" t="s">
        <v>1449</v>
      </c>
      <c r="T71" s="13" t="s">
        <v>1450</v>
      </c>
      <c r="U71" s="13" t="s">
        <v>608</v>
      </c>
      <c r="V71" s="13" t="s">
        <v>609</v>
      </c>
    </row>
    <row r="72" ht="75" spans="1:22">
      <c r="A72" s="23">
        <v>70</v>
      </c>
      <c r="B72" s="24" t="s">
        <v>224</v>
      </c>
      <c r="C72" s="13" t="s">
        <v>1797</v>
      </c>
      <c r="D72" s="13" t="s">
        <v>1798</v>
      </c>
      <c r="E72" s="25" t="s">
        <v>1440</v>
      </c>
      <c r="F72" s="26"/>
      <c r="G72" s="25" t="s">
        <v>1799</v>
      </c>
      <c r="H72" s="25" t="s">
        <v>1442</v>
      </c>
      <c r="I72" s="33" t="s">
        <v>89</v>
      </c>
      <c r="J72" s="32" t="s">
        <v>1800</v>
      </c>
      <c r="K72" s="33"/>
      <c r="L72" s="33"/>
      <c r="M72" s="33"/>
      <c r="N72" s="25" t="s">
        <v>1444</v>
      </c>
      <c r="O72" s="13" t="s">
        <v>1801</v>
      </c>
      <c r="P72" s="25" t="s">
        <v>1446</v>
      </c>
      <c r="Q72" s="25" t="s">
        <v>1447</v>
      </c>
      <c r="R72" s="13" t="s">
        <v>1448</v>
      </c>
      <c r="S72" s="25" t="s">
        <v>1449</v>
      </c>
      <c r="T72" s="13" t="s">
        <v>1450</v>
      </c>
      <c r="U72" s="13" t="s">
        <v>608</v>
      </c>
      <c r="V72" s="13" t="s">
        <v>609</v>
      </c>
    </row>
    <row r="73" ht="45" spans="1:22">
      <c r="A73" s="23">
        <v>71</v>
      </c>
      <c r="B73" s="24" t="s">
        <v>224</v>
      </c>
      <c r="C73" s="13" t="s">
        <v>1802</v>
      </c>
      <c r="D73" s="13" t="s">
        <v>1803</v>
      </c>
      <c r="E73" s="25" t="s">
        <v>1440</v>
      </c>
      <c r="F73" s="26"/>
      <c r="G73" s="25" t="s">
        <v>1804</v>
      </c>
      <c r="H73" s="25" t="s">
        <v>1442</v>
      </c>
      <c r="I73" s="33" t="s">
        <v>89</v>
      </c>
      <c r="J73" s="32" t="s">
        <v>1805</v>
      </c>
      <c r="K73" s="33"/>
      <c r="L73" s="33"/>
      <c r="M73" s="33"/>
      <c r="N73" s="25" t="s">
        <v>1444</v>
      </c>
      <c r="O73" s="13" t="s">
        <v>1806</v>
      </c>
      <c r="P73" s="25" t="s">
        <v>1446</v>
      </c>
      <c r="Q73" s="25" t="s">
        <v>1447</v>
      </c>
      <c r="R73" s="13" t="s">
        <v>1448</v>
      </c>
      <c r="S73" s="25" t="s">
        <v>1449</v>
      </c>
      <c r="T73" s="13" t="s">
        <v>1807</v>
      </c>
      <c r="U73" s="13" t="s">
        <v>608</v>
      </c>
      <c r="V73" s="13" t="s">
        <v>609</v>
      </c>
    </row>
    <row r="74" ht="45" spans="1:22">
      <c r="A74" s="28">
        <v>72</v>
      </c>
      <c r="B74" s="24" t="s">
        <v>220</v>
      </c>
      <c r="C74" s="13" t="s">
        <v>1808</v>
      </c>
      <c r="D74" s="13" t="s">
        <v>1809</v>
      </c>
      <c r="E74" s="25" t="s">
        <v>1440</v>
      </c>
      <c r="F74" s="26"/>
      <c r="G74" s="25" t="s">
        <v>1810</v>
      </c>
      <c r="H74" s="25" t="s">
        <v>1442</v>
      </c>
      <c r="I74" s="33" t="s">
        <v>89</v>
      </c>
      <c r="J74" s="32" t="s">
        <v>1811</v>
      </c>
      <c r="K74" s="33"/>
      <c r="L74" s="33"/>
      <c r="M74" s="33"/>
      <c r="N74" s="25" t="s">
        <v>1444</v>
      </c>
      <c r="O74" s="13" t="s">
        <v>1812</v>
      </c>
      <c r="P74" s="25" t="s">
        <v>1446</v>
      </c>
      <c r="Q74" s="25" t="s">
        <v>1447</v>
      </c>
      <c r="R74" s="13" t="s">
        <v>1448</v>
      </c>
      <c r="S74" s="25" t="s">
        <v>1449</v>
      </c>
      <c r="T74" s="13" t="s">
        <v>1450</v>
      </c>
      <c r="U74" s="13" t="s">
        <v>612</v>
      </c>
      <c r="V74" s="13" t="s">
        <v>613</v>
      </c>
    </row>
    <row r="75" ht="45" spans="1:22">
      <c r="A75" s="23">
        <v>73</v>
      </c>
      <c r="B75" s="24" t="s">
        <v>224</v>
      </c>
      <c r="C75" s="13" t="s">
        <v>1813</v>
      </c>
      <c r="D75" s="13" t="s">
        <v>1814</v>
      </c>
      <c r="E75" s="25" t="s">
        <v>1440</v>
      </c>
      <c r="F75" s="26"/>
      <c r="G75" s="25" t="s">
        <v>1815</v>
      </c>
      <c r="H75" s="25" t="s">
        <v>1442</v>
      </c>
      <c r="I75" s="33" t="s">
        <v>89</v>
      </c>
      <c r="J75" s="32" t="s">
        <v>1816</v>
      </c>
      <c r="K75" s="33"/>
      <c r="L75" s="33"/>
      <c r="M75" s="33"/>
      <c r="N75" s="25" t="s">
        <v>1444</v>
      </c>
      <c r="O75" s="13" t="s">
        <v>1817</v>
      </c>
      <c r="P75" s="25" t="s">
        <v>1446</v>
      </c>
      <c r="Q75" s="25" t="s">
        <v>1447</v>
      </c>
      <c r="R75" s="13" t="s">
        <v>1466</v>
      </c>
      <c r="S75" s="25" t="s">
        <v>1449</v>
      </c>
      <c r="T75" s="13" t="s">
        <v>1807</v>
      </c>
      <c r="U75" s="13" t="s">
        <v>616</v>
      </c>
      <c r="V75" s="13" t="s">
        <v>617</v>
      </c>
    </row>
    <row r="76" ht="45" spans="1:22">
      <c r="A76" s="23">
        <v>74</v>
      </c>
      <c r="B76" s="24" t="s">
        <v>224</v>
      </c>
      <c r="C76" s="13" t="s">
        <v>1818</v>
      </c>
      <c r="D76" s="13" t="s">
        <v>1819</v>
      </c>
      <c r="E76" s="25" t="s">
        <v>1440</v>
      </c>
      <c r="F76" s="26"/>
      <c r="G76" s="25" t="s">
        <v>1820</v>
      </c>
      <c r="H76" s="25" t="s">
        <v>1442</v>
      </c>
      <c r="I76" s="33" t="s">
        <v>89</v>
      </c>
      <c r="J76" s="32" t="s">
        <v>1821</v>
      </c>
      <c r="K76" s="33"/>
      <c r="L76" s="33"/>
      <c r="M76" s="33"/>
      <c r="N76" s="25" t="s">
        <v>1444</v>
      </c>
      <c r="O76" s="13" t="s">
        <v>1822</v>
      </c>
      <c r="P76" s="25" t="s">
        <v>1446</v>
      </c>
      <c r="Q76" s="25" t="s">
        <v>1447</v>
      </c>
      <c r="R76" s="13" t="s">
        <v>1466</v>
      </c>
      <c r="S76" s="25" t="s">
        <v>1449</v>
      </c>
      <c r="T76" s="13" t="s">
        <v>1450</v>
      </c>
      <c r="U76" s="13" t="s">
        <v>616</v>
      </c>
      <c r="V76" s="13" t="s">
        <v>617</v>
      </c>
    </row>
    <row r="77" ht="45" spans="1:22">
      <c r="A77" s="28">
        <v>75</v>
      </c>
      <c r="B77" s="24" t="s">
        <v>224</v>
      </c>
      <c r="C77" s="13" t="s">
        <v>1823</v>
      </c>
      <c r="D77" s="13" t="s">
        <v>1824</v>
      </c>
      <c r="E77" s="25" t="s">
        <v>1440</v>
      </c>
      <c r="F77" s="26"/>
      <c r="G77" s="25" t="s">
        <v>1825</v>
      </c>
      <c r="H77" s="25" t="s">
        <v>1442</v>
      </c>
      <c r="I77" s="33" t="s">
        <v>89</v>
      </c>
      <c r="J77" s="32" t="s">
        <v>1826</v>
      </c>
      <c r="K77" s="33"/>
      <c r="L77" s="33"/>
      <c r="M77" s="33"/>
      <c r="N77" s="25" t="s">
        <v>1444</v>
      </c>
      <c r="O77" s="13" t="s">
        <v>1827</v>
      </c>
      <c r="P77" s="25" t="s">
        <v>1446</v>
      </c>
      <c r="Q77" s="25" t="s">
        <v>1447</v>
      </c>
      <c r="R77" s="13" t="s">
        <v>1466</v>
      </c>
      <c r="S77" s="25" t="s">
        <v>1449</v>
      </c>
      <c r="T77" s="13" t="s">
        <v>1450</v>
      </c>
      <c r="U77" s="13" t="s">
        <v>616</v>
      </c>
      <c r="V77" s="13" t="s">
        <v>617</v>
      </c>
    </row>
    <row r="78" ht="45" spans="1:22">
      <c r="A78" s="23">
        <v>76</v>
      </c>
      <c r="B78" s="24" t="s">
        <v>224</v>
      </c>
      <c r="C78" s="13" t="s">
        <v>1828</v>
      </c>
      <c r="D78" s="13" t="s">
        <v>1829</v>
      </c>
      <c r="E78" s="25" t="s">
        <v>1440</v>
      </c>
      <c r="F78" s="26"/>
      <c r="G78" s="25" t="s">
        <v>1830</v>
      </c>
      <c r="H78" s="25" t="s">
        <v>1442</v>
      </c>
      <c r="I78" s="33" t="s">
        <v>89</v>
      </c>
      <c r="J78" s="32" t="s">
        <v>1831</v>
      </c>
      <c r="K78" s="33"/>
      <c r="L78" s="33"/>
      <c r="M78" s="33"/>
      <c r="N78" s="25" t="s">
        <v>1444</v>
      </c>
      <c r="O78" s="13" t="s">
        <v>1832</v>
      </c>
      <c r="P78" s="25" t="s">
        <v>1446</v>
      </c>
      <c r="Q78" s="25" t="s">
        <v>1447</v>
      </c>
      <c r="R78" s="13" t="s">
        <v>1466</v>
      </c>
      <c r="S78" s="25" t="s">
        <v>1449</v>
      </c>
      <c r="T78" s="13" t="s">
        <v>1575</v>
      </c>
      <c r="U78" s="13" t="s">
        <v>616</v>
      </c>
      <c r="V78" s="13" t="s">
        <v>617</v>
      </c>
    </row>
    <row r="79" ht="45" spans="1:22">
      <c r="A79" s="23">
        <v>77</v>
      </c>
      <c r="B79" s="24" t="s">
        <v>224</v>
      </c>
      <c r="C79" s="13" t="s">
        <v>1833</v>
      </c>
      <c r="D79" s="13" t="s">
        <v>1834</v>
      </c>
      <c r="E79" s="25" t="s">
        <v>1440</v>
      </c>
      <c r="F79" s="26"/>
      <c r="G79" s="25" t="s">
        <v>1835</v>
      </c>
      <c r="H79" s="25" t="s">
        <v>1442</v>
      </c>
      <c r="I79" s="33" t="s">
        <v>89</v>
      </c>
      <c r="J79" s="32" t="s">
        <v>1836</v>
      </c>
      <c r="K79" s="33"/>
      <c r="L79" s="33"/>
      <c r="M79" s="33"/>
      <c r="N79" s="25" t="s">
        <v>1444</v>
      </c>
      <c r="O79" s="13" t="s">
        <v>1837</v>
      </c>
      <c r="P79" s="25" t="s">
        <v>1446</v>
      </c>
      <c r="Q79" s="25" t="s">
        <v>1447</v>
      </c>
      <c r="R79" s="13" t="s">
        <v>1466</v>
      </c>
      <c r="S79" s="25" t="s">
        <v>1449</v>
      </c>
      <c r="T79" s="13" t="s">
        <v>1575</v>
      </c>
      <c r="U79" s="13" t="s">
        <v>616</v>
      </c>
      <c r="V79" s="13" t="s">
        <v>617</v>
      </c>
    </row>
    <row r="80" ht="75" spans="1:22">
      <c r="A80" s="28">
        <v>78</v>
      </c>
      <c r="B80" s="24" t="s">
        <v>224</v>
      </c>
      <c r="C80" s="13" t="s">
        <v>1838</v>
      </c>
      <c r="D80" s="13" t="s">
        <v>1839</v>
      </c>
      <c r="E80" s="25" t="s">
        <v>1440</v>
      </c>
      <c r="F80" s="26"/>
      <c r="G80" s="25" t="s">
        <v>1840</v>
      </c>
      <c r="H80" s="25" t="s">
        <v>1442</v>
      </c>
      <c r="I80" s="33" t="s">
        <v>89</v>
      </c>
      <c r="J80" s="32" t="s">
        <v>1841</v>
      </c>
      <c r="K80" s="33"/>
      <c r="L80" s="33"/>
      <c r="M80" s="33"/>
      <c r="N80" s="25" t="s">
        <v>1444</v>
      </c>
      <c r="O80" s="13" t="s">
        <v>1842</v>
      </c>
      <c r="P80" s="25" t="s">
        <v>1446</v>
      </c>
      <c r="Q80" s="25" t="s">
        <v>1447</v>
      </c>
      <c r="R80" s="13" t="s">
        <v>1448</v>
      </c>
      <c r="S80" s="25" t="s">
        <v>1449</v>
      </c>
      <c r="T80" s="13" t="s">
        <v>1450</v>
      </c>
      <c r="U80" s="13" t="s">
        <v>616</v>
      </c>
      <c r="V80" s="13" t="s">
        <v>617</v>
      </c>
    </row>
    <row r="81" ht="57.6" spans="1:22">
      <c r="A81" s="23">
        <v>79</v>
      </c>
      <c r="B81" s="24" t="s">
        <v>220</v>
      </c>
      <c r="C81" s="13" t="s">
        <v>1843</v>
      </c>
      <c r="D81" s="13" t="s">
        <v>1844</v>
      </c>
      <c r="E81" s="25" t="s">
        <v>1440</v>
      </c>
      <c r="F81" s="26"/>
      <c r="G81" s="25" t="s">
        <v>1845</v>
      </c>
      <c r="H81" s="25" t="s">
        <v>1442</v>
      </c>
      <c r="I81" s="33" t="s">
        <v>89</v>
      </c>
      <c r="J81" s="32" t="s">
        <v>1846</v>
      </c>
      <c r="K81" s="33"/>
      <c r="L81" s="33"/>
      <c r="M81" s="33"/>
      <c r="N81" s="25" t="s">
        <v>1444</v>
      </c>
      <c r="O81" s="13" t="s">
        <v>1847</v>
      </c>
      <c r="P81" s="25" t="s">
        <v>1446</v>
      </c>
      <c r="Q81" s="25" t="s">
        <v>1447</v>
      </c>
      <c r="R81" s="13" t="s">
        <v>1498</v>
      </c>
      <c r="S81" s="25" t="s">
        <v>1449</v>
      </c>
      <c r="T81" s="13" t="s">
        <v>1450</v>
      </c>
      <c r="U81" s="13" t="s">
        <v>620</v>
      </c>
      <c r="V81" s="13" t="s">
        <v>621</v>
      </c>
    </row>
    <row r="82" ht="45" spans="1:22">
      <c r="A82" s="23">
        <v>80</v>
      </c>
      <c r="B82" s="24" t="s">
        <v>220</v>
      </c>
      <c r="C82" s="13" t="s">
        <v>1848</v>
      </c>
      <c r="D82" s="13" t="s">
        <v>1849</v>
      </c>
      <c r="E82" s="25" t="s">
        <v>1440</v>
      </c>
      <c r="F82" s="26"/>
      <c r="G82" s="25" t="s">
        <v>1850</v>
      </c>
      <c r="H82" s="25" t="s">
        <v>1442</v>
      </c>
      <c r="I82" s="33" t="s">
        <v>89</v>
      </c>
      <c r="J82" s="32" t="s">
        <v>1851</v>
      </c>
      <c r="K82" s="33"/>
      <c r="L82" s="33"/>
      <c r="M82" s="33"/>
      <c r="N82" s="25" t="s">
        <v>1444</v>
      </c>
      <c r="O82" s="13" t="s">
        <v>1852</v>
      </c>
      <c r="P82" s="25" t="s">
        <v>1446</v>
      </c>
      <c r="Q82" s="25" t="s">
        <v>1447</v>
      </c>
      <c r="R82" s="13" t="s">
        <v>1498</v>
      </c>
      <c r="S82" s="25" t="s">
        <v>1449</v>
      </c>
      <c r="T82" s="13" t="s">
        <v>1450</v>
      </c>
      <c r="U82" s="13" t="s">
        <v>620</v>
      </c>
      <c r="V82" s="13" t="s">
        <v>621</v>
      </c>
    </row>
    <row r="83" ht="100.8" spans="1:22">
      <c r="A83" s="28">
        <v>81</v>
      </c>
      <c r="B83" s="24" t="s">
        <v>220</v>
      </c>
      <c r="C83" s="13" t="s">
        <v>1853</v>
      </c>
      <c r="D83" s="13" t="s">
        <v>1854</v>
      </c>
      <c r="E83" s="25" t="s">
        <v>1440</v>
      </c>
      <c r="F83" s="26"/>
      <c r="G83" s="25" t="s">
        <v>1855</v>
      </c>
      <c r="H83" s="25" t="s">
        <v>1442</v>
      </c>
      <c r="I83" s="33" t="s">
        <v>89</v>
      </c>
      <c r="J83" s="32" t="s">
        <v>1856</v>
      </c>
      <c r="K83" s="33"/>
      <c r="L83" s="33"/>
      <c r="M83" s="33"/>
      <c r="N83" s="25" t="s">
        <v>1444</v>
      </c>
      <c r="O83" s="13" t="s">
        <v>1857</v>
      </c>
      <c r="P83" s="25" t="s">
        <v>1446</v>
      </c>
      <c r="Q83" s="25" t="s">
        <v>1447</v>
      </c>
      <c r="R83" s="13" t="s">
        <v>1498</v>
      </c>
      <c r="S83" s="25" t="s">
        <v>1449</v>
      </c>
      <c r="T83" s="13" t="s">
        <v>1450</v>
      </c>
      <c r="U83" s="13" t="s">
        <v>620</v>
      </c>
      <c r="V83" s="13" t="s">
        <v>621</v>
      </c>
    </row>
    <row r="84" ht="72" spans="1:22">
      <c r="A84" s="23">
        <v>82</v>
      </c>
      <c r="B84" s="24" t="s">
        <v>220</v>
      </c>
      <c r="C84" s="13" t="s">
        <v>1858</v>
      </c>
      <c r="D84" s="13" t="s">
        <v>1859</v>
      </c>
      <c r="E84" s="25" t="s">
        <v>1440</v>
      </c>
      <c r="F84" s="26"/>
      <c r="G84" s="25" t="s">
        <v>1860</v>
      </c>
      <c r="H84" s="25" t="s">
        <v>1442</v>
      </c>
      <c r="I84" s="33" t="s">
        <v>89</v>
      </c>
      <c r="J84" s="32" t="s">
        <v>1861</v>
      </c>
      <c r="K84" s="33"/>
      <c r="L84" s="33"/>
      <c r="M84" s="33"/>
      <c r="N84" s="25" t="s">
        <v>1444</v>
      </c>
      <c r="O84" s="13" t="s">
        <v>1862</v>
      </c>
      <c r="P84" s="25" t="s">
        <v>1446</v>
      </c>
      <c r="Q84" s="25" t="s">
        <v>1447</v>
      </c>
      <c r="R84" s="13" t="s">
        <v>1498</v>
      </c>
      <c r="S84" s="25" t="s">
        <v>1449</v>
      </c>
      <c r="T84" s="13" t="s">
        <v>1450</v>
      </c>
      <c r="U84" s="13" t="s">
        <v>620</v>
      </c>
      <c r="V84" s="13" t="s">
        <v>621</v>
      </c>
    </row>
    <row r="85" ht="45" spans="1:22">
      <c r="A85" s="23">
        <v>83</v>
      </c>
      <c r="B85" s="24" t="s">
        <v>220</v>
      </c>
      <c r="C85" s="13" t="s">
        <v>1863</v>
      </c>
      <c r="D85" s="13" t="s">
        <v>1864</v>
      </c>
      <c r="E85" s="25" t="s">
        <v>1440</v>
      </c>
      <c r="F85" s="26"/>
      <c r="G85" s="25" t="s">
        <v>1865</v>
      </c>
      <c r="H85" s="25" t="s">
        <v>1442</v>
      </c>
      <c r="I85" s="33" t="s">
        <v>89</v>
      </c>
      <c r="J85" s="32" t="s">
        <v>1866</v>
      </c>
      <c r="K85" s="33"/>
      <c r="L85" s="33"/>
      <c r="M85" s="33"/>
      <c r="N85" s="25" t="s">
        <v>1444</v>
      </c>
      <c r="O85" s="13" t="s">
        <v>1867</v>
      </c>
      <c r="P85" s="25" t="s">
        <v>1446</v>
      </c>
      <c r="Q85" s="25" t="s">
        <v>1447</v>
      </c>
      <c r="R85" s="13" t="s">
        <v>1498</v>
      </c>
      <c r="S85" s="25" t="s">
        <v>1449</v>
      </c>
      <c r="T85" s="13" t="s">
        <v>1450</v>
      </c>
      <c r="U85" s="13" t="s">
        <v>620</v>
      </c>
      <c r="V85" s="13" t="s">
        <v>621</v>
      </c>
    </row>
    <row r="86" ht="45" spans="1:22">
      <c r="A86" s="28">
        <v>84</v>
      </c>
      <c r="B86" s="24" t="s">
        <v>220</v>
      </c>
      <c r="C86" s="13" t="s">
        <v>1868</v>
      </c>
      <c r="D86" s="13" t="s">
        <v>1869</v>
      </c>
      <c r="E86" s="25" t="s">
        <v>1440</v>
      </c>
      <c r="F86" s="26"/>
      <c r="G86" s="25" t="s">
        <v>1870</v>
      </c>
      <c r="H86" s="25" t="s">
        <v>1442</v>
      </c>
      <c r="I86" s="33" t="s">
        <v>89</v>
      </c>
      <c r="J86" s="32" t="s">
        <v>1871</v>
      </c>
      <c r="K86" s="33"/>
      <c r="L86" s="33"/>
      <c r="M86" s="33"/>
      <c r="N86" s="25" t="s">
        <v>1444</v>
      </c>
      <c r="O86" s="13" t="s">
        <v>1872</v>
      </c>
      <c r="P86" s="25" t="s">
        <v>1446</v>
      </c>
      <c r="Q86" s="25" t="s">
        <v>1447</v>
      </c>
      <c r="R86" s="13" t="s">
        <v>1498</v>
      </c>
      <c r="S86" s="25" t="s">
        <v>1449</v>
      </c>
      <c r="T86" s="13" t="s">
        <v>1450</v>
      </c>
      <c r="U86" s="13" t="s">
        <v>620</v>
      </c>
      <c r="V86" s="13" t="s">
        <v>621</v>
      </c>
    </row>
    <row r="87" ht="45" spans="1:22">
      <c r="A87" s="23">
        <v>85</v>
      </c>
      <c r="B87" s="24" t="s">
        <v>220</v>
      </c>
      <c r="C87" s="13" t="s">
        <v>1873</v>
      </c>
      <c r="D87" s="13" t="s">
        <v>1874</v>
      </c>
      <c r="E87" s="25" t="s">
        <v>1440</v>
      </c>
      <c r="F87" s="26"/>
      <c r="G87" s="25" t="s">
        <v>1875</v>
      </c>
      <c r="H87" s="25" t="s">
        <v>1442</v>
      </c>
      <c r="I87" s="33" t="s">
        <v>89</v>
      </c>
      <c r="J87" s="32" t="s">
        <v>1876</v>
      </c>
      <c r="K87" s="33"/>
      <c r="L87" s="33"/>
      <c r="M87" s="33"/>
      <c r="N87" s="25" t="s">
        <v>1444</v>
      </c>
      <c r="O87" s="13" t="s">
        <v>1877</v>
      </c>
      <c r="P87" s="25" t="s">
        <v>1446</v>
      </c>
      <c r="Q87" s="25" t="s">
        <v>1447</v>
      </c>
      <c r="R87" s="13" t="s">
        <v>1498</v>
      </c>
      <c r="S87" s="25" t="s">
        <v>1449</v>
      </c>
      <c r="T87" s="13" t="s">
        <v>1450</v>
      </c>
      <c r="U87" s="13" t="s">
        <v>620</v>
      </c>
      <c r="V87" s="13" t="s">
        <v>621</v>
      </c>
    </row>
    <row r="88" ht="45" spans="1:22">
      <c r="A88" s="23">
        <v>86</v>
      </c>
      <c r="B88" s="24" t="s">
        <v>220</v>
      </c>
      <c r="C88" s="13" t="s">
        <v>1878</v>
      </c>
      <c r="D88" s="13" t="s">
        <v>1879</v>
      </c>
      <c r="E88" s="25" t="s">
        <v>1440</v>
      </c>
      <c r="F88" s="26"/>
      <c r="G88" s="25" t="s">
        <v>1880</v>
      </c>
      <c r="H88" s="25" t="s">
        <v>1442</v>
      </c>
      <c r="I88" s="33" t="s">
        <v>89</v>
      </c>
      <c r="J88" s="32" t="s">
        <v>1881</v>
      </c>
      <c r="K88" s="33"/>
      <c r="L88" s="33"/>
      <c r="M88" s="33"/>
      <c r="N88" s="25" t="s">
        <v>1444</v>
      </c>
      <c r="O88" s="13" t="s">
        <v>1882</v>
      </c>
      <c r="P88" s="25" t="s">
        <v>1446</v>
      </c>
      <c r="Q88" s="25" t="s">
        <v>1447</v>
      </c>
      <c r="R88" s="13" t="s">
        <v>1498</v>
      </c>
      <c r="S88" s="25" t="s">
        <v>1449</v>
      </c>
      <c r="T88" s="13" t="s">
        <v>1450</v>
      </c>
      <c r="U88" s="13" t="s">
        <v>620</v>
      </c>
      <c r="V88" s="13" t="s">
        <v>621</v>
      </c>
    </row>
    <row r="89" ht="60" spans="1:22">
      <c r="A89" s="28">
        <v>87</v>
      </c>
      <c r="B89" s="24" t="s">
        <v>220</v>
      </c>
      <c r="C89" s="13" t="s">
        <v>1883</v>
      </c>
      <c r="D89" s="13" t="s">
        <v>1884</v>
      </c>
      <c r="E89" s="25" t="s">
        <v>1440</v>
      </c>
      <c r="F89" s="26"/>
      <c r="G89" s="25" t="s">
        <v>1885</v>
      </c>
      <c r="H89" s="25" t="s">
        <v>1442</v>
      </c>
      <c r="I89" s="33" t="s">
        <v>89</v>
      </c>
      <c r="J89" s="32" t="s">
        <v>1886</v>
      </c>
      <c r="K89" s="33"/>
      <c r="L89" s="33"/>
      <c r="M89" s="33"/>
      <c r="N89" s="25" t="s">
        <v>1444</v>
      </c>
      <c r="O89" s="13" t="s">
        <v>1887</v>
      </c>
      <c r="P89" s="25" t="s">
        <v>1446</v>
      </c>
      <c r="Q89" s="25" t="s">
        <v>1447</v>
      </c>
      <c r="R89" s="13" t="s">
        <v>1448</v>
      </c>
      <c r="S89" s="25" t="s">
        <v>1449</v>
      </c>
      <c r="T89" s="13" t="s">
        <v>1807</v>
      </c>
      <c r="U89" s="13" t="s">
        <v>620</v>
      </c>
      <c r="V89" s="13" t="s">
        <v>621</v>
      </c>
    </row>
    <row r="90" ht="60" spans="1:22">
      <c r="A90" s="23">
        <v>88</v>
      </c>
      <c r="B90" s="24" t="s">
        <v>220</v>
      </c>
      <c r="C90" s="13" t="s">
        <v>1888</v>
      </c>
      <c r="D90" s="13" t="s">
        <v>1889</v>
      </c>
      <c r="E90" s="25" t="s">
        <v>1440</v>
      </c>
      <c r="F90" s="26"/>
      <c r="G90" s="25" t="s">
        <v>1890</v>
      </c>
      <c r="H90" s="25" t="s">
        <v>1442</v>
      </c>
      <c r="I90" s="33" t="s">
        <v>89</v>
      </c>
      <c r="J90" s="32" t="s">
        <v>1891</v>
      </c>
      <c r="K90" s="33"/>
      <c r="L90" s="33"/>
      <c r="M90" s="33"/>
      <c r="N90" s="25" t="s">
        <v>1444</v>
      </c>
      <c r="O90" s="13" t="s">
        <v>1892</v>
      </c>
      <c r="P90" s="25" t="s">
        <v>1446</v>
      </c>
      <c r="Q90" s="25" t="s">
        <v>1447</v>
      </c>
      <c r="R90" s="13" t="s">
        <v>1448</v>
      </c>
      <c r="S90" s="25" t="s">
        <v>1449</v>
      </c>
      <c r="T90" s="13" t="s">
        <v>1807</v>
      </c>
      <c r="U90" s="13" t="s">
        <v>620</v>
      </c>
      <c r="V90" s="13" t="s">
        <v>621</v>
      </c>
    </row>
    <row r="91" ht="45" spans="1:22">
      <c r="A91" s="23">
        <v>89</v>
      </c>
      <c r="B91" s="24" t="s">
        <v>220</v>
      </c>
      <c r="C91" s="13" t="s">
        <v>1893</v>
      </c>
      <c r="D91" s="13" t="s">
        <v>1894</v>
      </c>
      <c r="E91" s="25" t="s">
        <v>1440</v>
      </c>
      <c r="F91" s="26"/>
      <c r="G91" s="25" t="s">
        <v>1895</v>
      </c>
      <c r="H91" s="25" t="s">
        <v>1442</v>
      </c>
      <c r="I91" s="33" t="s">
        <v>89</v>
      </c>
      <c r="J91" s="32" t="s">
        <v>1896</v>
      </c>
      <c r="K91" s="33"/>
      <c r="L91" s="33"/>
      <c r="M91" s="33"/>
      <c r="N91" s="25" t="s">
        <v>1444</v>
      </c>
      <c r="O91" s="13" t="s">
        <v>1897</v>
      </c>
      <c r="P91" s="25" t="s">
        <v>1446</v>
      </c>
      <c r="Q91" s="25" t="s">
        <v>1447</v>
      </c>
      <c r="R91" s="13" t="s">
        <v>1519</v>
      </c>
      <c r="S91" s="25" t="s">
        <v>1449</v>
      </c>
      <c r="T91" s="13" t="s">
        <v>1450</v>
      </c>
      <c r="U91" s="13" t="s">
        <v>620</v>
      </c>
      <c r="V91" s="13" t="s">
        <v>621</v>
      </c>
    </row>
    <row r="92" ht="45" spans="1:22">
      <c r="A92" s="28">
        <v>90</v>
      </c>
      <c r="B92" s="24" t="s">
        <v>220</v>
      </c>
      <c r="C92" s="13" t="s">
        <v>1898</v>
      </c>
      <c r="D92" s="13" t="s">
        <v>1899</v>
      </c>
      <c r="E92" s="25" t="s">
        <v>1440</v>
      </c>
      <c r="F92" s="26"/>
      <c r="G92" s="25" t="s">
        <v>1900</v>
      </c>
      <c r="H92" s="25" t="s">
        <v>1442</v>
      </c>
      <c r="I92" s="33" t="s">
        <v>89</v>
      </c>
      <c r="J92" s="32" t="s">
        <v>1901</v>
      </c>
      <c r="K92" s="33"/>
      <c r="L92" s="33"/>
      <c r="M92" s="33"/>
      <c r="N92" s="25" t="s">
        <v>1444</v>
      </c>
      <c r="O92" s="13" t="s">
        <v>1902</v>
      </c>
      <c r="P92" s="25" t="s">
        <v>1446</v>
      </c>
      <c r="Q92" s="25" t="s">
        <v>1447</v>
      </c>
      <c r="R92" s="13" t="s">
        <v>1498</v>
      </c>
      <c r="S92" s="25" t="s">
        <v>1449</v>
      </c>
      <c r="T92" s="13" t="s">
        <v>1450</v>
      </c>
      <c r="U92" s="13" t="s">
        <v>620</v>
      </c>
      <c r="V92" s="13" t="s">
        <v>621</v>
      </c>
    </row>
    <row r="93" ht="45" spans="1:22">
      <c r="A93" s="23">
        <v>91</v>
      </c>
      <c r="B93" s="24" t="s">
        <v>220</v>
      </c>
      <c r="C93" s="13" t="s">
        <v>1903</v>
      </c>
      <c r="D93" s="13" t="s">
        <v>1904</v>
      </c>
      <c r="E93" s="25" t="s">
        <v>1440</v>
      </c>
      <c r="F93" s="26"/>
      <c r="G93" s="25" t="s">
        <v>1905</v>
      </c>
      <c r="H93" s="25" t="s">
        <v>1442</v>
      </c>
      <c r="I93" s="33" t="s">
        <v>89</v>
      </c>
      <c r="J93" s="32" t="s">
        <v>1906</v>
      </c>
      <c r="K93" s="33"/>
      <c r="L93" s="33"/>
      <c r="M93" s="33"/>
      <c r="N93" s="25" t="s">
        <v>1444</v>
      </c>
      <c r="O93" s="13" t="s">
        <v>1907</v>
      </c>
      <c r="P93" s="25" t="s">
        <v>1446</v>
      </c>
      <c r="Q93" s="25" t="s">
        <v>1447</v>
      </c>
      <c r="R93" s="13" t="s">
        <v>1498</v>
      </c>
      <c r="S93" s="25" t="s">
        <v>1449</v>
      </c>
      <c r="T93" s="13" t="s">
        <v>1450</v>
      </c>
      <c r="U93" s="13" t="s">
        <v>620</v>
      </c>
      <c r="V93" s="13" t="s">
        <v>621</v>
      </c>
    </row>
    <row r="94" ht="115.2" spans="1:22">
      <c r="A94" s="23">
        <v>92</v>
      </c>
      <c r="B94" s="24" t="s">
        <v>220</v>
      </c>
      <c r="C94" s="13" t="s">
        <v>1908</v>
      </c>
      <c r="D94" s="13" t="s">
        <v>1909</v>
      </c>
      <c r="E94" s="25" t="s">
        <v>1440</v>
      </c>
      <c r="F94" s="26"/>
      <c r="G94" s="25" t="s">
        <v>1910</v>
      </c>
      <c r="H94" s="25" t="s">
        <v>1442</v>
      </c>
      <c r="I94" s="33" t="s">
        <v>89</v>
      </c>
      <c r="J94" s="32" t="s">
        <v>1911</v>
      </c>
      <c r="K94" s="33"/>
      <c r="L94" s="33"/>
      <c r="M94" s="33"/>
      <c r="N94" s="25" t="s">
        <v>1444</v>
      </c>
      <c r="O94" s="13" t="s">
        <v>1912</v>
      </c>
      <c r="P94" s="25" t="s">
        <v>1446</v>
      </c>
      <c r="Q94" s="25" t="s">
        <v>1447</v>
      </c>
      <c r="R94" s="13" t="s">
        <v>1519</v>
      </c>
      <c r="S94" s="25" t="s">
        <v>1449</v>
      </c>
      <c r="T94" s="13" t="s">
        <v>1450</v>
      </c>
      <c r="U94" s="13" t="s">
        <v>620</v>
      </c>
      <c r="V94" s="13" t="s">
        <v>621</v>
      </c>
    </row>
    <row r="95" ht="45" spans="1:22">
      <c r="A95" s="28">
        <v>93</v>
      </c>
      <c r="B95" s="24" t="s">
        <v>230</v>
      </c>
      <c r="C95" s="13" t="s">
        <v>1913</v>
      </c>
      <c r="D95" s="13" t="s">
        <v>1914</v>
      </c>
      <c r="E95" s="25" t="s">
        <v>1440</v>
      </c>
      <c r="F95" s="26"/>
      <c r="G95" s="25" t="s">
        <v>1915</v>
      </c>
      <c r="H95" s="25" t="s">
        <v>1442</v>
      </c>
      <c r="I95" s="33" t="s">
        <v>89</v>
      </c>
      <c r="J95" s="32" t="s">
        <v>1916</v>
      </c>
      <c r="K95" s="33"/>
      <c r="L95" s="33"/>
      <c r="M95" s="33"/>
      <c r="N95" s="25" t="s">
        <v>1444</v>
      </c>
      <c r="O95" s="13" t="s">
        <v>1917</v>
      </c>
      <c r="P95" s="25" t="s">
        <v>1446</v>
      </c>
      <c r="Q95" s="25" t="s">
        <v>1447</v>
      </c>
      <c r="R95" s="13" t="s">
        <v>1498</v>
      </c>
      <c r="S95" s="25" t="s">
        <v>1449</v>
      </c>
      <c r="T95" s="13" t="s">
        <v>1450</v>
      </c>
      <c r="U95" s="13" t="s">
        <v>624</v>
      </c>
      <c r="V95" s="13" t="s">
        <v>625</v>
      </c>
    </row>
    <row r="96" ht="75" spans="1:22">
      <c r="A96" s="23">
        <v>94</v>
      </c>
      <c r="B96" s="24" t="s">
        <v>230</v>
      </c>
      <c r="C96" s="13" t="s">
        <v>1918</v>
      </c>
      <c r="D96" s="13" t="s">
        <v>1919</v>
      </c>
      <c r="E96" s="25" t="s">
        <v>1440</v>
      </c>
      <c r="F96" s="26"/>
      <c r="G96" s="25" t="s">
        <v>1920</v>
      </c>
      <c r="H96" s="25" t="s">
        <v>1442</v>
      </c>
      <c r="I96" s="33" t="s">
        <v>89</v>
      </c>
      <c r="J96" s="32" t="s">
        <v>1921</v>
      </c>
      <c r="K96" s="33"/>
      <c r="L96" s="33"/>
      <c r="M96" s="33"/>
      <c r="N96" s="25" t="s">
        <v>1444</v>
      </c>
      <c r="O96" s="13" t="s">
        <v>1922</v>
      </c>
      <c r="P96" s="25" t="s">
        <v>1446</v>
      </c>
      <c r="Q96" s="25" t="s">
        <v>1447</v>
      </c>
      <c r="R96" s="13" t="s">
        <v>1498</v>
      </c>
      <c r="S96" s="25" t="s">
        <v>1449</v>
      </c>
      <c r="T96" s="13" t="s">
        <v>1450</v>
      </c>
      <c r="U96" s="13" t="s">
        <v>624</v>
      </c>
      <c r="V96" s="13" t="s">
        <v>625</v>
      </c>
    </row>
    <row r="97" ht="75" spans="1:22">
      <c r="A97" s="23">
        <v>95</v>
      </c>
      <c r="B97" s="24" t="s">
        <v>230</v>
      </c>
      <c r="C97" s="13" t="s">
        <v>1923</v>
      </c>
      <c r="D97" s="13" t="s">
        <v>1924</v>
      </c>
      <c r="E97" s="25" t="s">
        <v>1440</v>
      </c>
      <c r="F97" s="26"/>
      <c r="G97" s="25" t="s">
        <v>1925</v>
      </c>
      <c r="H97" s="25" t="s">
        <v>1442</v>
      </c>
      <c r="I97" s="33" t="s">
        <v>89</v>
      </c>
      <c r="J97" s="32" t="s">
        <v>1926</v>
      </c>
      <c r="K97" s="33"/>
      <c r="L97" s="33"/>
      <c r="M97" s="33"/>
      <c r="N97" s="25" t="s">
        <v>1444</v>
      </c>
      <c r="O97" s="13" t="s">
        <v>1927</v>
      </c>
      <c r="P97" s="25" t="s">
        <v>1446</v>
      </c>
      <c r="Q97" s="25" t="s">
        <v>1447</v>
      </c>
      <c r="R97" s="13" t="s">
        <v>1498</v>
      </c>
      <c r="S97" s="25" t="s">
        <v>1449</v>
      </c>
      <c r="T97" s="13" t="s">
        <v>1450</v>
      </c>
      <c r="U97" s="13" t="s">
        <v>624</v>
      </c>
      <c r="V97" s="13" t="s">
        <v>625</v>
      </c>
    </row>
    <row r="98" ht="75" spans="1:22">
      <c r="A98" s="28">
        <v>96</v>
      </c>
      <c r="B98" s="24" t="s">
        <v>230</v>
      </c>
      <c r="C98" s="13" t="s">
        <v>1928</v>
      </c>
      <c r="D98" s="13" t="s">
        <v>1929</v>
      </c>
      <c r="E98" s="25" t="s">
        <v>1440</v>
      </c>
      <c r="F98" s="26"/>
      <c r="G98" s="25" t="s">
        <v>1930</v>
      </c>
      <c r="H98" s="25" t="s">
        <v>1442</v>
      </c>
      <c r="I98" s="33" t="s">
        <v>89</v>
      </c>
      <c r="J98" s="32" t="s">
        <v>1931</v>
      </c>
      <c r="K98" s="33"/>
      <c r="L98" s="33"/>
      <c r="M98" s="33"/>
      <c r="N98" s="25" t="s">
        <v>1444</v>
      </c>
      <c r="O98" s="13" t="s">
        <v>1932</v>
      </c>
      <c r="P98" s="25" t="s">
        <v>1446</v>
      </c>
      <c r="Q98" s="25" t="s">
        <v>1447</v>
      </c>
      <c r="R98" s="13" t="s">
        <v>1448</v>
      </c>
      <c r="S98" s="25" t="s">
        <v>1449</v>
      </c>
      <c r="T98" s="13" t="s">
        <v>1450</v>
      </c>
      <c r="U98" s="13" t="s">
        <v>624</v>
      </c>
      <c r="V98" s="13" t="s">
        <v>625</v>
      </c>
    </row>
    <row r="99" ht="75" spans="1:22">
      <c r="A99" s="23">
        <v>97</v>
      </c>
      <c r="B99" s="24" t="s">
        <v>230</v>
      </c>
      <c r="C99" s="13" t="s">
        <v>1933</v>
      </c>
      <c r="D99" s="13" t="s">
        <v>1934</v>
      </c>
      <c r="E99" s="25" t="s">
        <v>1440</v>
      </c>
      <c r="F99" s="26"/>
      <c r="G99" s="25" t="s">
        <v>1935</v>
      </c>
      <c r="H99" s="25" t="s">
        <v>1442</v>
      </c>
      <c r="I99" s="33" t="s">
        <v>89</v>
      </c>
      <c r="J99" s="32" t="s">
        <v>1936</v>
      </c>
      <c r="K99" s="33"/>
      <c r="L99" s="33"/>
      <c r="M99" s="33"/>
      <c r="N99" s="25" t="s">
        <v>1444</v>
      </c>
      <c r="O99" s="13" t="s">
        <v>1937</v>
      </c>
      <c r="P99" s="25" t="s">
        <v>1446</v>
      </c>
      <c r="Q99" s="25" t="s">
        <v>1447</v>
      </c>
      <c r="R99" s="13" t="s">
        <v>1448</v>
      </c>
      <c r="S99" s="25" t="s">
        <v>1449</v>
      </c>
      <c r="T99" s="13" t="s">
        <v>1450</v>
      </c>
      <c r="U99" s="13" t="s">
        <v>624</v>
      </c>
      <c r="V99" s="13" t="s">
        <v>625</v>
      </c>
    </row>
    <row r="100" ht="90" spans="1:22">
      <c r="A100" s="23">
        <v>98</v>
      </c>
      <c r="B100" s="24" t="s">
        <v>230</v>
      </c>
      <c r="C100" s="13" t="s">
        <v>1938</v>
      </c>
      <c r="D100" s="13" t="s">
        <v>1939</v>
      </c>
      <c r="E100" s="25" t="s">
        <v>1440</v>
      </c>
      <c r="F100" s="26"/>
      <c r="G100" s="25" t="s">
        <v>1940</v>
      </c>
      <c r="H100" s="25" t="s">
        <v>1442</v>
      </c>
      <c r="I100" s="33" t="s">
        <v>89</v>
      </c>
      <c r="J100" s="32" t="s">
        <v>1941</v>
      </c>
      <c r="K100" s="33"/>
      <c r="L100" s="33"/>
      <c r="M100" s="33"/>
      <c r="N100" s="25" t="s">
        <v>1444</v>
      </c>
      <c r="O100" s="13" t="s">
        <v>1942</v>
      </c>
      <c r="P100" s="25" t="s">
        <v>1446</v>
      </c>
      <c r="Q100" s="25" t="s">
        <v>1447</v>
      </c>
      <c r="R100" s="13" t="s">
        <v>1448</v>
      </c>
      <c r="S100" s="25" t="s">
        <v>1449</v>
      </c>
      <c r="T100" s="13" t="s">
        <v>1450</v>
      </c>
      <c r="U100" s="13" t="s">
        <v>624</v>
      </c>
      <c r="V100" s="13" t="s">
        <v>625</v>
      </c>
    </row>
    <row r="101" ht="75" spans="1:22">
      <c r="A101" s="28">
        <v>99</v>
      </c>
      <c r="B101" s="24" t="s">
        <v>224</v>
      </c>
      <c r="C101" s="13" t="s">
        <v>1943</v>
      </c>
      <c r="D101" s="13" t="s">
        <v>1944</v>
      </c>
      <c r="E101" s="25" t="s">
        <v>1440</v>
      </c>
      <c r="F101" s="26"/>
      <c r="G101" s="25" t="s">
        <v>1945</v>
      </c>
      <c r="H101" s="25" t="s">
        <v>1442</v>
      </c>
      <c r="I101" s="33" t="s">
        <v>89</v>
      </c>
      <c r="J101" s="32" t="s">
        <v>1946</v>
      </c>
      <c r="K101" s="33"/>
      <c r="L101" s="33"/>
      <c r="M101" s="33"/>
      <c r="N101" s="25" t="s">
        <v>1444</v>
      </c>
      <c r="O101" s="13" t="s">
        <v>1947</v>
      </c>
      <c r="P101" s="25" t="s">
        <v>1446</v>
      </c>
      <c r="Q101" s="25" t="s">
        <v>1447</v>
      </c>
      <c r="R101" s="13" t="s">
        <v>1448</v>
      </c>
      <c r="S101" s="25" t="s">
        <v>1449</v>
      </c>
      <c r="T101" s="13" t="s">
        <v>1450</v>
      </c>
      <c r="U101" s="13" t="s">
        <v>624</v>
      </c>
      <c r="V101" s="13" t="s">
        <v>625</v>
      </c>
    </row>
    <row r="102" ht="75" spans="1:22">
      <c r="A102" s="23">
        <v>100</v>
      </c>
      <c r="B102" s="24" t="s">
        <v>230</v>
      </c>
      <c r="C102" s="13" t="s">
        <v>1948</v>
      </c>
      <c r="D102" s="13" t="s">
        <v>1949</v>
      </c>
      <c r="E102" s="25" t="s">
        <v>1440</v>
      </c>
      <c r="F102" s="26"/>
      <c r="G102" s="25" t="s">
        <v>1950</v>
      </c>
      <c r="H102" s="25" t="s">
        <v>1442</v>
      </c>
      <c r="I102" s="33" t="s">
        <v>89</v>
      </c>
      <c r="J102" s="32" t="s">
        <v>1951</v>
      </c>
      <c r="K102" s="33"/>
      <c r="L102" s="33"/>
      <c r="M102" s="33"/>
      <c r="N102" s="25" t="s">
        <v>1444</v>
      </c>
      <c r="O102" s="13" t="s">
        <v>1952</v>
      </c>
      <c r="P102" s="25" t="s">
        <v>1446</v>
      </c>
      <c r="Q102" s="25" t="s">
        <v>1447</v>
      </c>
      <c r="R102" s="13" t="s">
        <v>1448</v>
      </c>
      <c r="S102" s="25" t="s">
        <v>1449</v>
      </c>
      <c r="T102" s="13" t="s">
        <v>1450</v>
      </c>
      <c r="U102" s="13" t="s">
        <v>624</v>
      </c>
      <c r="V102" s="13" t="s">
        <v>625</v>
      </c>
    </row>
    <row r="103" ht="45" spans="1:22">
      <c r="A103" s="23">
        <v>101</v>
      </c>
      <c r="B103" s="24" t="s">
        <v>227</v>
      </c>
      <c r="C103" s="13" t="s">
        <v>1953</v>
      </c>
      <c r="D103" s="13" t="s">
        <v>1954</v>
      </c>
      <c r="E103" s="25" t="s">
        <v>1440</v>
      </c>
      <c r="F103" s="26"/>
      <c r="G103" s="25" t="s">
        <v>1955</v>
      </c>
      <c r="H103" s="25" t="s">
        <v>1442</v>
      </c>
      <c r="I103" s="33" t="s">
        <v>89</v>
      </c>
      <c r="J103" s="32" t="s">
        <v>1956</v>
      </c>
      <c r="K103" s="33"/>
      <c r="L103" s="33"/>
      <c r="M103" s="33"/>
      <c r="N103" s="25" t="s">
        <v>1444</v>
      </c>
      <c r="O103" s="13" t="s">
        <v>1957</v>
      </c>
      <c r="P103" s="25" t="s">
        <v>1446</v>
      </c>
      <c r="Q103" s="25" t="s">
        <v>1447</v>
      </c>
      <c r="R103" s="13" t="s">
        <v>1448</v>
      </c>
      <c r="S103" s="25" t="s">
        <v>1449</v>
      </c>
      <c r="T103" s="13" t="s">
        <v>1450</v>
      </c>
      <c r="U103" s="13" t="s">
        <v>628</v>
      </c>
      <c r="V103" s="13" t="s">
        <v>629</v>
      </c>
    </row>
    <row r="104" ht="45" spans="1:22">
      <c r="A104" s="28">
        <v>102</v>
      </c>
      <c r="B104" s="24" t="s">
        <v>227</v>
      </c>
      <c r="C104" s="13" t="s">
        <v>1958</v>
      </c>
      <c r="D104" s="13" t="s">
        <v>1959</v>
      </c>
      <c r="E104" s="25" t="s">
        <v>1440</v>
      </c>
      <c r="F104" s="26"/>
      <c r="G104" s="25" t="s">
        <v>1960</v>
      </c>
      <c r="H104" s="25" t="s">
        <v>1442</v>
      </c>
      <c r="I104" s="33" t="s">
        <v>89</v>
      </c>
      <c r="J104" s="32" t="s">
        <v>1961</v>
      </c>
      <c r="K104" s="33"/>
      <c r="L104" s="33"/>
      <c r="M104" s="33"/>
      <c r="N104" s="25" t="s">
        <v>1444</v>
      </c>
      <c r="O104" s="13" t="s">
        <v>1962</v>
      </c>
      <c r="P104" s="25" t="s">
        <v>1446</v>
      </c>
      <c r="Q104" s="25" t="s">
        <v>1447</v>
      </c>
      <c r="R104" s="13" t="s">
        <v>1466</v>
      </c>
      <c r="S104" s="25" t="s">
        <v>1449</v>
      </c>
      <c r="T104" s="13" t="s">
        <v>1450</v>
      </c>
      <c r="U104" s="13" t="s">
        <v>628</v>
      </c>
      <c r="V104" s="13" t="s">
        <v>629</v>
      </c>
    </row>
    <row r="105" ht="30" spans="1:22">
      <c r="A105" s="23">
        <v>103</v>
      </c>
      <c r="B105" s="24" t="s">
        <v>227</v>
      </c>
      <c r="C105" s="13" t="s">
        <v>1963</v>
      </c>
      <c r="D105" s="13" t="s">
        <v>1964</v>
      </c>
      <c r="E105" s="25" t="s">
        <v>1440</v>
      </c>
      <c r="F105" s="26"/>
      <c r="G105" s="25" t="s">
        <v>1965</v>
      </c>
      <c r="H105" s="25" t="s">
        <v>1442</v>
      </c>
      <c r="I105" s="33" t="s">
        <v>89</v>
      </c>
      <c r="J105" s="32" t="s">
        <v>1966</v>
      </c>
      <c r="K105" s="33"/>
      <c r="L105" s="33"/>
      <c r="M105" s="33"/>
      <c r="N105" s="25" t="s">
        <v>1444</v>
      </c>
      <c r="O105" s="13" t="s">
        <v>1967</v>
      </c>
      <c r="P105" s="25" t="s">
        <v>1446</v>
      </c>
      <c r="Q105" s="25" t="s">
        <v>1447</v>
      </c>
      <c r="R105" s="13" t="s">
        <v>1466</v>
      </c>
      <c r="S105" s="25" t="s">
        <v>1449</v>
      </c>
      <c r="T105" s="13" t="s">
        <v>1450</v>
      </c>
      <c r="U105" s="13" t="s">
        <v>628</v>
      </c>
      <c r="V105" s="13" t="s">
        <v>629</v>
      </c>
    </row>
    <row r="106" ht="45" spans="1:22">
      <c r="A106" s="23">
        <v>104</v>
      </c>
      <c r="B106" s="24" t="s">
        <v>227</v>
      </c>
      <c r="C106" s="13" t="s">
        <v>1968</v>
      </c>
      <c r="D106" s="13" t="s">
        <v>1969</v>
      </c>
      <c r="E106" s="25" t="s">
        <v>1440</v>
      </c>
      <c r="F106" s="26"/>
      <c r="G106" s="25" t="s">
        <v>1970</v>
      </c>
      <c r="H106" s="25" t="s">
        <v>1442</v>
      </c>
      <c r="I106" s="33" t="s">
        <v>89</v>
      </c>
      <c r="J106" s="32" t="s">
        <v>1971</v>
      </c>
      <c r="K106" s="33"/>
      <c r="L106" s="33"/>
      <c r="M106" s="33"/>
      <c r="N106" s="25" t="s">
        <v>1444</v>
      </c>
      <c r="O106" s="13" t="s">
        <v>1972</v>
      </c>
      <c r="P106" s="25" t="s">
        <v>1446</v>
      </c>
      <c r="Q106" s="25" t="s">
        <v>1447</v>
      </c>
      <c r="R106" s="13" t="s">
        <v>1466</v>
      </c>
      <c r="S106" s="25" t="s">
        <v>1449</v>
      </c>
      <c r="T106" s="13" t="s">
        <v>1450</v>
      </c>
      <c r="U106" s="13" t="s">
        <v>628</v>
      </c>
      <c r="V106" s="13" t="s">
        <v>629</v>
      </c>
    </row>
    <row r="107" ht="45" spans="1:22">
      <c r="A107" s="28">
        <v>105</v>
      </c>
      <c r="B107" s="24" t="s">
        <v>227</v>
      </c>
      <c r="C107" s="13" t="s">
        <v>1973</v>
      </c>
      <c r="D107" s="13" t="s">
        <v>1974</v>
      </c>
      <c r="E107" s="25" t="s">
        <v>1440</v>
      </c>
      <c r="F107" s="26"/>
      <c r="G107" s="25" t="s">
        <v>1975</v>
      </c>
      <c r="H107" s="25" t="s">
        <v>1442</v>
      </c>
      <c r="I107" s="33" t="s">
        <v>89</v>
      </c>
      <c r="J107" s="32" t="s">
        <v>1976</v>
      </c>
      <c r="K107" s="33"/>
      <c r="L107" s="33"/>
      <c r="M107" s="33"/>
      <c r="N107" s="25" t="s">
        <v>1444</v>
      </c>
      <c r="O107" s="13" t="s">
        <v>1977</v>
      </c>
      <c r="P107" s="25" t="s">
        <v>1446</v>
      </c>
      <c r="Q107" s="25" t="s">
        <v>1447</v>
      </c>
      <c r="R107" s="13" t="s">
        <v>1466</v>
      </c>
      <c r="S107" s="25" t="s">
        <v>1449</v>
      </c>
      <c r="T107" s="13" t="s">
        <v>1450</v>
      </c>
      <c r="U107" s="13" t="s">
        <v>628</v>
      </c>
      <c r="V107" s="13" t="s">
        <v>629</v>
      </c>
    </row>
    <row r="108" ht="45" spans="1:22">
      <c r="A108" s="23">
        <v>106</v>
      </c>
      <c r="B108" s="24" t="s">
        <v>227</v>
      </c>
      <c r="C108" s="13" t="s">
        <v>1978</v>
      </c>
      <c r="D108" s="13" t="s">
        <v>1979</v>
      </c>
      <c r="E108" s="25" t="s">
        <v>1440</v>
      </c>
      <c r="F108" s="26"/>
      <c r="G108" s="25" t="s">
        <v>1980</v>
      </c>
      <c r="H108" s="25" t="s">
        <v>1442</v>
      </c>
      <c r="I108" s="33" t="s">
        <v>89</v>
      </c>
      <c r="J108" s="32" t="s">
        <v>1981</v>
      </c>
      <c r="K108" s="33"/>
      <c r="L108" s="33"/>
      <c r="M108" s="33"/>
      <c r="N108" s="25" t="s">
        <v>1444</v>
      </c>
      <c r="O108" s="13" t="s">
        <v>1982</v>
      </c>
      <c r="P108" s="25" t="s">
        <v>1446</v>
      </c>
      <c r="Q108" s="25" t="s">
        <v>1447</v>
      </c>
      <c r="R108" s="13" t="s">
        <v>1466</v>
      </c>
      <c r="S108" s="25" t="s">
        <v>1449</v>
      </c>
      <c r="T108" s="13" t="s">
        <v>1450</v>
      </c>
      <c r="U108" s="13" t="s">
        <v>628</v>
      </c>
      <c r="V108" s="13" t="s">
        <v>629</v>
      </c>
    </row>
    <row r="109" ht="45" spans="1:22">
      <c r="A109" s="23">
        <v>107</v>
      </c>
      <c r="B109" s="24" t="s">
        <v>227</v>
      </c>
      <c r="C109" s="13" t="s">
        <v>1983</v>
      </c>
      <c r="D109" s="13" t="s">
        <v>1984</v>
      </c>
      <c r="E109" s="25" t="s">
        <v>1440</v>
      </c>
      <c r="F109" s="26"/>
      <c r="G109" s="25" t="s">
        <v>1985</v>
      </c>
      <c r="H109" s="25" t="s">
        <v>1442</v>
      </c>
      <c r="I109" s="33" t="s">
        <v>89</v>
      </c>
      <c r="J109" s="32" t="s">
        <v>1986</v>
      </c>
      <c r="K109" s="33"/>
      <c r="L109" s="33"/>
      <c r="M109" s="33"/>
      <c r="N109" s="25" t="s">
        <v>1444</v>
      </c>
      <c r="O109" s="13" t="s">
        <v>1987</v>
      </c>
      <c r="P109" s="25" t="s">
        <v>1446</v>
      </c>
      <c r="Q109" s="25" t="s">
        <v>1447</v>
      </c>
      <c r="R109" s="13" t="s">
        <v>1466</v>
      </c>
      <c r="S109" s="25" t="s">
        <v>1449</v>
      </c>
      <c r="T109" s="13" t="s">
        <v>1450</v>
      </c>
      <c r="U109" s="13" t="s">
        <v>628</v>
      </c>
      <c r="V109" s="13" t="s">
        <v>629</v>
      </c>
    </row>
    <row r="110" ht="45" spans="1:22">
      <c r="A110" s="28">
        <v>108</v>
      </c>
      <c r="B110" s="24" t="s">
        <v>227</v>
      </c>
      <c r="C110" s="13" t="s">
        <v>1988</v>
      </c>
      <c r="D110" s="13" t="s">
        <v>1989</v>
      </c>
      <c r="E110" s="25" t="s">
        <v>1440</v>
      </c>
      <c r="F110" s="26"/>
      <c r="G110" s="25" t="s">
        <v>1990</v>
      </c>
      <c r="H110" s="25" t="s">
        <v>1442</v>
      </c>
      <c r="I110" s="33" t="s">
        <v>89</v>
      </c>
      <c r="J110" s="32" t="s">
        <v>1991</v>
      </c>
      <c r="K110" s="33"/>
      <c r="L110" s="33"/>
      <c r="M110" s="33"/>
      <c r="N110" s="25" t="s">
        <v>1444</v>
      </c>
      <c r="O110" s="13" t="s">
        <v>1992</v>
      </c>
      <c r="P110" s="25" t="s">
        <v>1446</v>
      </c>
      <c r="Q110" s="25" t="s">
        <v>1447</v>
      </c>
      <c r="R110" s="13" t="s">
        <v>1466</v>
      </c>
      <c r="S110" s="25" t="s">
        <v>1449</v>
      </c>
      <c r="T110" s="13" t="s">
        <v>1450</v>
      </c>
      <c r="U110" s="13" t="s">
        <v>628</v>
      </c>
      <c r="V110" s="13" t="s">
        <v>629</v>
      </c>
    </row>
    <row r="111" ht="30" spans="1:22">
      <c r="A111" s="23">
        <v>109</v>
      </c>
      <c r="B111" s="24" t="s">
        <v>227</v>
      </c>
      <c r="C111" s="13" t="s">
        <v>1993</v>
      </c>
      <c r="D111" s="13" t="s">
        <v>1994</v>
      </c>
      <c r="E111" s="25" t="s">
        <v>1440</v>
      </c>
      <c r="F111" s="26"/>
      <c r="G111" s="25" t="s">
        <v>1995</v>
      </c>
      <c r="H111" s="25" t="s">
        <v>1442</v>
      </c>
      <c r="I111" s="31" t="s">
        <v>89</v>
      </c>
      <c r="J111" s="32" t="s">
        <v>1996</v>
      </c>
      <c r="K111" s="34"/>
      <c r="L111" s="33"/>
      <c r="M111" s="33"/>
      <c r="N111" s="25" t="s">
        <v>1444</v>
      </c>
      <c r="O111" s="13" t="s">
        <v>1997</v>
      </c>
      <c r="P111" s="25" t="s">
        <v>1446</v>
      </c>
      <c r="Q111" s="25" t="s">
        <v>1447</v>
      </c>
      <c r="R111" s="13" t="s">
        <v>1466</v>
      </c>
      <c r="S111" s="25" t="s">
        <v>1449</v>
      </c>
      <c r="T111" s="13" t="s">
        <v>1450</v>
      </c>
      <c r="U111" s="13" t="s">
        <v>628</v>
      </c>
      <c r="V111" s="13" t="s">
        <v>629</v>
      </c>
    </row>
    <row r="112" ht="45" spans="1:22">
      <c r="A112" s="23">
        <v>110</v>
      </c>
      <c r="B112" s="24" t="s">
        <v>227</v>
      </c>
      <c r="C112" s="13" t="s">
        <v>1998</v>
      </c>
      <c r="D112" s="13" t="s">
        <v>1999</v>
      </c>
      <c r="E112" s="25" t="s">
        <v>1440</v>
      </c>
      <c r="F112" s="26"/>
      <c r="G112" s="25" t="s">
        <v>2000</v>
      </c>
      <c r="H112" s="25" t="s">
        <v>1442</v>
      </c>
      <c r="I112" s="31" t="s">
        <v>89</v>
      </c>
      <c r="J112" s="32" t="s">
        <v>2001</v>
      </c>
      <c r="K112" s="34"/>
      <c r="L112" s="33"/>
      <c r="M112" s="33"/>
      <c r="N112" s="25" t="s">
        <v>1444</v>
      </c>
      <c r="O112" s="13" t="s">
        <v>2002</v>
      </c>
      <c r="P112" s="25" t="s">
        <v>1446</v>
      </c>
      <c r="Q112" s="25" t="s">
        <v>1447</v>
      </c>
      <c r="R112" s="13" t="s">
        <v>1466</v>
      </c>
      <c r="S112" s="25" t="s">
        <v>1449</v>
      </c>
      <c r="T112" s="13" t="s">
        <v>1450</v>
      </c>
      <c r="U112" s="13" t="s">
        <v>628</v>
      </c>
      <c r="V112" s="13" t="s">
        <v>629</v>
      </c>
    </row>
    <row r="113" ht="75" spans="1:22">
      <c r="A113" s="28">
        <v>111</v>
      </c>
      <c r="B113" s="24" t="s">
        <v>224</v>
      </c>
      <c r="C113" s="13" t="s">
        <v>2003</v>
      </c>
      <c r="D113" s="13" t="s">
        <v>2004</v>
      </c>
      <c r="E113" s="25" t="s">
        <v>1440</v>
      </c>
      <c r="F113" s="26"/>
      <c r="G113" s="25" t="s">
        <v>2005</v>
      </c>
      <c r="H113" s="25" t="s">
        <v>1442</v>
      </c>
      <c r="I113" s="31" t="s">
        <v>89</v>
      </c>
      <c r="J113" s="32" t="s">
        <v>2006</v>
      </c>
      <c r="K113" s="34"/>
      <c r="L113" s="33"/>
      <c r="M113" s="33"/>
      <c r="N113" s="25" t="s">
        <v>1444</v>
      </c>
      <c r="O113" s="13" t="s">
        <v>2007</v>
      </c>
      <c r="P113" s="25" t="s">
        <v>1446</v>
      </c>
      <c r="Q113" s="25" t="s">
        <v>1447</v>
      </c>
      <c r="R113" s="13" t="s">
        <v>1621</v>
      </c>
      <c r="S113" s="25" t="s">
        <v>1449</v>
      </c>
      <c r="T113" s="13" t="s">
        <v>1450</v>
      </c>
      <c r="U113" s="13" t="s">
        <v>628</v>
      </c>
      <c r="V113" s="13" t="s">
        <v>629</v>
      </c>
    </row>
    <row r="114" ht="60" spans="1:22">
      <c r="A114" s="23">
        <v>112</v>
      </c>
      <c r="B114" s="24" t="s">
        <v>230</v>
      </c>
      <c r="C114" s="13" t="s">
        <v>2008</v>
      </c>
      <c r="D114" s="13" t="s">
        <v>2009</v>
      </c>
      <c r="E114" s="25" t="s">
        <v>1440</v>
      </c>
      <c r="F114" s="26"/>
      <c r="G114" s="25" t="s">
        <v>2010</v>
      </c>
      <c r="H114" s="25" t="s">
        <v>1442</v>
      </c>
      <c r="I114" s="31" t="s">
        <v>89</v>
      </c>
      <c r="J114" s="32" t="s">
        <v>2011</v>
      </c>
      <c r="K114" s="34"/>
      <c r="L114" s="33"/>
      <c r="M114" s="33"/>
      <c r="N114" s="25" t="s">
        <v>1444</v>
      </c>
      <c r="O114" s="13" t="s">
        <v>2012</v>
      </c>
      <c r="P114" s="25" t="s">
        <v>1446</v>
      </c>
      <c r="Q114" s="25" t="s">
        <v>1447</v>
      </c>
      <c r="R114" s="13" t="s">
        <v>1448</v>
      </c>
      <c r="S114" s="25" t="s">
        <v>1449</v>
      </c>
      <c r="T114" s="13" t="s">
        <v>1450</v>
      </c>
      <c r="U114" s="13" t="s">
        <v>632</v>
      </c>
      <c r="V114" s="13" t="s">
        <v>633</v>
      </c>
    </row>
    <row r="115" ht="75" spans="1:22">
      <c r="A115" s="23">
        <v>113</v>
      </c>
      <c r="B115" s="24" t="s">
        <v>224</v>
      </c>
      <c r="C115" s="13" t="s">
        <v>2013</v>
      </c>
      <c r="D115" s="13" t="s">
        <v>2014</v>
      </c>
      <c r="E115" s="25" t="s">
        <v>1440</v>
      </c>
      <c r="F115" s="26"/>
      <c r="G115" s="25" t="s">
        <v>2015</v>
      </c>
      <c r="H115" s="25" t="s">
        <v>1442</v>
      </c>
      <c r="I115" s="31" t="s">
        <v>89</v>
      </c>
      <c r="J115" s="32" t="s">
        <v>2016</v>
      </c>
      <c r="K115" s="34"/>
      <c r="L115" s="33"/>
      <c r="M115" s="33"/>
      <c r="N115" s="25" t="s">
        <v>1444</v>
      </c>
      <c r="O115" s="13" t="s">
        <v>2017</v>
      </c>
      <c r="P115" s="25" t="s">
        <v>1446</v>
      </c>
      <c r="Q115" s="25" t="s">
        <v>1447</v>
      </c>
      <c r="R115" s="13" t="s">
        <v>1448</v>
      </c>
      <c r="S115" s="25" t="s">
        <v>1449</v>
      </c>
      <c r="T115" s="13" t="s">
        <v>1450</v>
      </c>
      <c r="U115" s="13" t="s">
        <v>632</v>
      </c>
      <c r="V115" s="13" t="s">
        <v>633</v>
      </c>
    </row>
    <row r="116" ht="60" spans="1:22">
      <c r="A116" s="28">
        <v>114</v>
      </c>
      <c r="B116" s="24" t="s">
        <v>224</v>
      </c>
      <c r="C116" s="13" t="s">
        <v>2018</v>
      </c>
      <c r="D116" s="13" t="s">
        <v>2019</v>
      </c>
      <c r="E116" s="25" t="s">
        <v>1440</v>
      </c>
      <c r="F116" s="26"/>
      <c r="G116" s="25" t="s">
        <v>2020</v>
      </c>
      <c r="H116" s="25" t="s">
        <v>1442</v>
      </c>
      <c r="I116" s="31" t="s">
        <v>89</v>
      </c>
      <c r="J116" s="32" t="s">
        <v>2021</v>
      </c>
      <c r="K116" s="34"/>
      <c r="L116" s="33"/>
      <c r="M116" s="33"/>
      <c r="N116" s="25" t="s">
        <v>1444</v>
      </c>
      <c r="O116" s="13" t="s">
        <v>2022</v>
      </c>
      <c r="P116" s="25" t="s">
        <v>1446</v>
      </c>
      <c r="Q116" s="25" t="s">
        <v>1447</v>
      </c>
      <c r="R116" s="13" t="s">
        <v>1448</v>
      </c>
      <c r="S116" s="25" t="s">
        <v>1449</v>
      </c>
      <c r="T116" s="13" t="s">
        <v>1450</v>
      </c>
      <c r="U116" s="13" t="s">
        <v>632</v>
      </c>
      <c r="V116" s="13" t="s">
        <v>633</v>
      </c>
    </row>
    <row r="117" ht="45" spans="1:22">
      <c r="A117" s="23">
        <v>115</v>
      </c>
      <c r="B117" s="24" t="s">
        <v>224</v>
      </c>
      <c r="C117" s="13" t="s">
        <v>2023</v>
      </c>
      <c r="D117" s="13" t="s">
        <v>2023</v>
      </c>
      <c r="E117" s="25" t="s">
        <v>1440</v>
      </c>
      <c r="F117" s="26"/>
      <c r="G117" s="25" t="s">
        <v>2024</v>
      </c>
      <c r="H117" s="25" t="s">
        <v>1442</v>
      </c>
      <c r="I117" s="31" t="s">
        <v>89</v>
      </c>
      <c r="J117" s="32" t="s">
        <v>2025</v>
      </c>
      <c r="K117" s="34"/>
      <c r="L117" s="33"/>
      <c r="M117" s="33"/>
      <c r="N117" s="25" t="s">
        <v>1444</v>
      </c>
      <c r="O117" s="13" t="s">
        <v>2026</v>
      </c>
      <c r="P117" s="25" t="s">
        <v>1446</v>
      </c>
      <c r="Q117" s="25" t="s">
        <v>1447</v>
      </c>
      <c r="R117" s="13" t="s">
        <v>1448</v>
      </c>
      <c r="S117" s="25" t="s">
        <v>1449</v>
      </c>
      <c r="T117" s="13" t="s">
        <v>1450</v>
      </c>
      <c r="U117" s="13" t="s">
        <v>632</v>
      </c>
      <c r="V117" s="13" t="s">
        <v>633</v>
      </c>
    </row>
    <row r="118" ht="75" spans="1:22">
      <c r="A118" s="23">
        <v>116</v>
      </c>
      <c r="B118" s="24" t="s">
        <v>224</v>
      </c>
      <c r="C118" s="13" t="s">
        <v>2027</v>
      </c>
      <c r="D118" s="13" t="s">
        <v>2028</v>
      </c>
      <c r="E118" s="25" t="s">
        <v>1440</v>
      </c>
      <c r="F118" s="26"/>
      <c r="G118" s="25" t="s">
        <v>2029</v>
      </c>
      <c r="H118" s="25" t="s">
        <v>1442</v>
      </c>
      <c r="I118" s="31" t="s">
        <v>89</v>
      </c>
      <c r="J118" s="32" t="s">
        <v>2030</v>
      </c>
      <c r="K118" s="34"/>
      <c r="L118" s="33"/>
      <c r="M118" s="33"/>
      <c r="N118" s="25" t="s">
        <v>1444</v>
      </c>
      <c r="O118" s="13" t="s">
        <v>2031</v>
      </c>
      <c r="P118" s="25" t="s">
        <v>1446</v>
      </c>
      <c r="Q118" s="25" t="s">
        <v>1447</v>
      </c>
      <c r="R118" s="13" t="s">
        <v>1448</v>
      </c>
      <c r="S118" s="25" t="s">
        <v>1449</v>
      </c>
      <c r="T118" s="13" t="s">
        <v>1450</v>
      </c>
      <c r="U118" s="13" t="s">
        <v>632</v>
      </c>
      <c r="V118" s="13" t="s">
        <v>633</v>
      </c>
    </row>
    <row r="119" ht="45" spans="1:22">
      <c r="A119" s="28">
        <v>117</v>
      </c>
      <c r="B119" s="24" t="s">
        <v>208</v>
      </c>
      <c r="C119" s="13" t="s">
        <v>2032</v>
      </c>
      <c r="D119" s="13" t="s">
        <v>2033</v>
      </c>
      <c r="E119" s="25" t="s">
        <v>1440</v>
      </c>
      <c r="F119" s="26"/>
      <c r="G119" s="25" t="s">
        <v>2034</v>
      </c>
      <c r="H119" s="25" t="s">
        <v>1442</v>
      </c>
      <c r="I119" s="31" t="s">
        <v>89</v>
      </c>
      <c r="J119" s="32" t="s">
        <v>2035</v>
      </c>
      <c r="K119" s="34"/>
      <c r="L119" s="33"/>
      <c r="M119" s="33"/>
      <c r="N119" s="25" t="s">
        <v>1444</v>
      </c>
      <c r="O119" s="13" t="s">
        <v>2036</v>
      </c>
      <c r="P119" s="25" t="s">
        <v>1446</v>
      </c>
      <c r="Q119" s="25" t="s">
        <v>1447</v>
      </c>
      <c r="R119" s="13" t="s">
        <v>1519</v>
      </c>
      <c r="S119" s="25" t="s">
        <v>1449</v>
      </c>
      <c r="T119" s="13" t="s">
        <v>1450</v>
      </c>
      <c r="U119" s="13" t="s">
        <v>1302</v>
      </c>
      <c r="V119" s="13" t="s">
        <v>1303</v>
      </c>
    </row>
    <row r="120" ht="60" spans="1:22">
      <c r="A120" s="23">
        <v>118</v>
      </c>
      <c r="B120" s="24" t="s">
        <v>208</v>
      </c>
      <c r="C120" s="13" t="s">
        <v>2037</v>
      </c>
      <c r="D120" s="13" t="s">
        <v>2038</v>
      </c>
      <c r="E120" s="25" t="s">
        <v>1440</v>
      </c>
      <c r="F120" s="26"/>
      <c r="G120" s="25" t="s">
        <v>2039</v>
      </c>
      <c r="H120" s="25" t="s">
        <v>1442</v>
      </c>
      <c r="I120" s="31" t="s">
        <v>89</v>
      </c>
      <c r="J120" s="32" t="s">
        <v>2040</v>
      </c>
      <c r="K120" s="34"/>
      <c r="L120" s="33"/>
      <c r="M120" s="33"/>
      <c r="N120" s="25" t="s">
        <v>1444</v>
      </c>
      <c r="O120" s="13" t="s">
        <v>2041</v>
      </c>
      <c r="P120" s="25" t="s">
        <v>1446</v>
      </c>
      <c r="Q120" s="25" t="s">
        <v>1447</v>
      </c>
      <c r="R120" s="13" t="s">
        <v>1466</v>
      </c>
      <c r="S120" s="25" t="s">
        <v>1449</v>
      </c>
      <c r="T120" s="13" t="s">
        <v>1450</v>
      </c>
      <c r="U120" s="13" t="s">
        <v>1302</v>
      </c>
      <c r="V120" s="13" t="s">
        <v>1303</v>
      </c>
    </row>
    <row r="121" ht="45" spans="1:22">
      <c r="A121" s="23">
        <v>119</v>
      </c>
      <c r="B121" s="24" t="s">
        <v>208</v>
      </c>
      <c r="C121" s="13" t="s">
        <v>2042</v>
      </c>
      <c r="D121" s="13" t="s">
        <v>2043</v>
      </c>
      <c r="E121" s="25" t="s">
        <v>1440</v>
      </c>
      <c r="F121" s="26"/>
      <c r="G121" s="25" t="s">
        <v>2044</v>
      </c>
      <c r="H121" s="25" t="s">
        <v>1442</v>
      </c>
      <c r="I121" s="31" t="s">
        <v>89</v>
      </c>
      <c r="J121" s="32" t="s">
        <v>2045</v>
      </c>
      <c r="K121" s="34"/>
      <c r="L121" s="33"/>
      <c r="M121" s="33"/>
      <c r="N121" s="25" t="s">
        <v>1444</v>
      </c>
      <c r="O121" s="13" t="s">
        <v>2046</v>
      </c>
      <c r="P121" s="25" t="s">
        <v>1446</v>
      </c>
      <c r="Q121" s="25" t="s">
        <v>1447</v>
      </c>
      <c r="R121" s="13" t="s">
        <v>1466</v>
      </c>
      <c r="S121" s="25" t="s">
        <v>1449</v>
      </c>
      <c r="T121" s="13" t="s">
        <v>1450</v>
      </c>
      <c r="U121" s="13" t="s">
        <v>1302</v>
      </c>
      <c r="V121" s="13" t="s">
        <v>1303</v>
      </c>
    </row>
    <row r="122" ht="57.6" spans="1:22">
      <c r="A122" s="28">
        <v>120</v>
      </c>
      <c r="B122" s="24" t="s">
        <v>208</v>
      </c>
      <c r="C122" s="13" t="s">
        <v>2047</v>
      </c>
      <c r="D122" s="13" t="s">
        <v>2048</v>
      </c>
      <c r="E122" s="25" t="s">
        <v>1440</v>
      </c>
      <c r="F122" s="26"/>
      <c r="G122" s="25" t="s">
        <v>2049</v>
      </c>
      <c r="H122" s="25" t="s">
        <v>1442</v>
      </c>
      <c r="I122" s="31" t="s">
        <v>89</v>
      </c>
      <c r="J122" s="32" t="s">
        <v>2050</v>
      </c>
      <c r="K122" s="34"/>
      <c r="L122" s="33"/>
      <c r="M122" s="33"/>
      <c r="N122" s="25" t="s">
        <v>1444</v>
      </c>
      <c r="O122" s="13" t="s">
        <v>2051</v>
      </c>
      <c r="P122" s="25" t="s">
        <v>1446</v>
      </c>
      <c r="Q122" s="25" t="s">
        <v>1447</v>
      </c>
      <c r="R122" s="13" t="s">
        <v>1466</v>
      </c>
      <c r="S122" s="25" t="s">
        <v>1449</v>
      </c>
      <c r="T122" s="13" t="s">
        <v>1450</v>
      </c>
      <c r="U122" s="13" t="s">
        <v>1302</v>
      </c>
      <c r="V122" s="13" t="s">
        <v>1303</v>
      </c>
    </row>
    <row r="123" ht="43.2" spans="1:22">
      <c r="A123" s="23">
        <v>121</v>
      </c>
      <c r="B123" s="24" t="s">
        <v>208</v>
      </c>
      <c r="C123" s="13" t="s">
        <v>2052</v>
      </c>
      <c r="D123" s="13" t="s">
        <v>2053</v>
      </c>
      <c r="E123" s="25" t="s">
        <v>1440</v>
      </c>
      <c r="F123" s="26"/>
      <c r="G123" s="25" t="s">
        <v>2054</v>
      </c>
      <c r="H123" s="25" t="s">
        <v>1442</v>
      </c>
      <c r="I123" s="31" t="s">
        <v>89</v>
      </c>
      <c r="J123" s="32" t="s">
        <v>2055</v>
      </c>
      <c r="K123" s="34"/>
      <c r="L123" s="33"/>
      <c r="M123" s="33"/>
      <c r="N123" s="25" t="s">
        <v>1444</v>
      </c>
      <c r="O123" s="13" t="s">
        <v>2056</v>
      </c>
      <c r="P123" s="25" t="s">
        <v>1446</v>
      </c>
      <c r="Q123" s="25" t="s">
        <v>1447</v>
      </c>
      <c r="R123" s="13" t="s">
        <v>1466</v>
      </c>
      <c r="S123" s="25" t="s">
        <v>1449</v>
      </c>
      <c r="T123" s="13" t="s">
        <v>1450</v>
      </c>
      <c r="U123" s="13" t="s">
        <v>1302</v>
      </c>
      <c r="V123" s="13" t="s">
        <v>1303</v>
      </c>
    </row>
    <row r="124" ht="60" spans="1:22">
      <c r="A124" s="23">
        <v>122</v>
      </c>
      <c r="B124" s="24" t="s">
        <v>208</v>
      </c>
      <c r="C124" s="13" t="s">
        <v>2057</v>
      </c>
      <c r="D124" s="13" t="s">
        <v>2058</v>
      </c>
      <c r="E124" s="25" t="s">
        <v>1440</v>
      </c>
      <c r="F124" s="26"/>
      <c r="G124" s="25" t="s">
        <v>2059</v>
      </c>
      <c r="H124" s="25" t="s">
        <v>1442</v>
      </c>
      <c r="I124" s="31" t="s">
        <v>89</v>
      </c>
      <c r="J124" s="32" t="s">
        <v>2060</v>
      </c>
      <c r="K124" s="34"/>
      <c r="L124" s="33"/>
      <c r="M124" s="33"/>
      <c r="N124" s="25" t="s">
        <v>1444</v>
      </c>
      <c r="O124" s="13" t="s">
        <v>2061</v>
      </c>
      <c r="P124" s="25" t="s">
        <v>1446</v>
      </c>
      <c r="Q124" s="25" t="s">
        <v>1447</v>
      </c>
      <c r="R124" s="13" t="s">
        <v>1466</v>
      </c>
      <c r="S124" s="25" t="s">
        <v>1449</v>
      </c>
      <c r="T124" s="13" t="s">
        <v>1450</v>
      </c>
      <c r="U124" s="13" t="s">
        <v>1302</v>
      </c>
      <c r="V124" s="13" t="s">
        <v>1303</v>
      </c>
    </row>
    <row r="125" ht="45" spans="1:22">
      <c r="A125" s="28">
        <v>123</v>
      </c>
      <c r="B125" s="24" t="s">
        <v>208</v>
      </c>
      <c r="C125" s="13" t="s">
        <v>2062</v>
      </c>
      <c r="D125" s="13" t="s">
        <v>2063</v>
      </c>
      <c r="E125" s="25" t="s">
        <v>1440</v>
      </c>
      <c r="F125" s="26"/>
      <c r="G125" s="25" t="s">
        <v>2064</v>
      </c>
      <c r="H125" s="25" t="s">
        <v>1442</v>
      </c>
      <c r="I125" s="31" t="s">
        <v>89</v>
      </c>
      <c r="J125" s="32" t="s">
        <v>2065</v>
      </c>
      <c r="K125" s="34"/>
      <c r="L125" s="33"/>
      <c r="M125" s="33"/>
      <c r="N125" s="25" t="s">
        <v>1444</v>
      </c>
      <c r="O125" s="13" t="s">
        <v>2066</v>
      </c>
      <c r="P125" s="25" t="s">
        <v>1446</v>
      </c>
      <c r="Q125" s="25" t="s">
        <v>1447</v>
      </c>
      <c r="R125" s="13" t="s">
        <v>1466</v>
      </c>
      <c r="S125" s="25" t="s">
        <v>1449</v>
      </c>
      <c r="T125" s="13" t="s">
        <v>1450</v>
      </c>
      <c r="U125" s="13" t="s">
        <v>1302</v>
      </c>
      <c r="V125" s="13" t="s">
        <v>1303</v>
      </c>
    </row>
    <row r="126" ht="90" spans="1:22">
      <c r="A126" s="23">
        <v>124</v>
      </c>
      <c r="B126" s="24" t="s">
        <v>208</v>
      </c>
      <c r="C126" s="13" t="s">
        <v>2067</v>
      </c>
      <c r="D126" s="13" t="s">
        <v>2068</v>
      </c>
      <c r="E126" s="25" t="s">
        <v>1440</v>
      </c>
      <c r="F126" s="26"/>
      <c r="G126" s="25" t="s">
        <v>2069</v>
      </c>
      <c r="H126" s="25" t="s">
        <v>1442</v>
      </c>
      <c r="I126" s="31" t="s">
        <v>89</v>
      </c>
      <c r="J126" s="32" t="s">
        <v>2070</v>
      </c>
      <c r="K126" s="34"/>
      <c r="L126" s="33"/>
      <c r="M126" s="33"/>
      <c r="N126" s="25" t="s">
        <v>1444</v>
      </c>
      <c r="O126" s="13" t="s">
        <v>2071</v>
      </c>
      <c r="P126" s="25" t="s">
        <v>1446</v>
      </c>
      <c r="Q126" s="25" t="s">
        <v>1447</v>
      </c>
      <c r="R126" s="13" t="s">
        <v>1466</v>
      </c>
      <c r="S126" s="25" t="s">
        <v>1449</v>
      </c>
      <c r="T126" s="13" t="s">
        <v>1450</v>
      </c>
      <c r="U126" s="13" t="s">
        <v>1302</v>
      </c>
      <c r="V126" s="13" t="s">
        <v>1303</v>
      </c>
    </row>
    <row r="127" ht="45" spans="1:22">
      <c r="A127" s="23">
        <v>125</v>
      </c>
      <c r="B127" s="24" t="s">
        <v>204</v>
      </c>
      <c r="C127" s="13" t="s">
        <v>2072</v>
      </c>
      <c r="D127" s="13" t="s">
        <v>2073</v>
      </c>
      <c r="E127" s="25" t="s">
        <v>1440</v>
      </c>
      <c r="F127" s="26"/>
      <c r="G127" s="25" t="s">
        <v>2074</v>
      </c>
      <c r="H127" s="25" t="s">
        <v>1442</v>
      </c>
      <c r="I127" s="31" t="s">
        <v>89</v>
      </c>
      <c r="J127" s="32" t="s">
        <v>2075</v>
      </c>
      <c r="K127" s="34"/>
      <c r="L127" s="33"/>
      <c r="M127" s="33"/>
      <c r="N127" s="25" t="s">
        <v>1444</v>
      </c>
      <c r="O127" s="13" t="s">
        <v>2076</v>
      </c>
      <c r="P127" s="25" t="s">
        <v>1446</v>
      </c>
      <c r="Q127" s="25" t="s">
        <v>1447</v>
      </c>
      <c r="R127" s="13" t="s">
        <v>1519</v>
      </c>
      <c r="S127" s="25" t="s">
        <v>1449</v>
      </c>
      <c r="T127" s="13" t="s">
        <v>2077</v>
      </c>
      <c r="U127" s="13" t="s">
        <v>1306</v>
      </c>
      <c r="V127" s="13" t="s">
        <v>1307</v>
      </c>
    </row>
    <row r="128" ht="60" spans="1:22">
      <c r="A128" s="28">
        <v>126</v>
      </c>
      <c r="B128" s="24" t="s">
        <v>204</v>
      </c>
      <c r="C128" s="13" t="s">
        <v>2078</v>
      </c>
      <c r="D128" s="13" t="s">
        <v>2079</v>
      </c>
      <c r="E128" s="25" t="s">
        <v>1440</v>
      </c>
      <c r="F128" s="26"/>
      <c r="G128" s="25" t="s">
        <v>2080</v>
      </c>
      <c r="H128" s="25" t="s">
        <v>1442</v>
      </c>
      <c r="I128" s="31" t="s">
        <v>89</v>
      </c>
      <c r="J128" s="32" t="s">
        <v>2081</v>
      </c>
      <c r="K128" s="34"/>
      <c r="L128" s="33"/>
      <c r="M128" s="33"/>
      <c r="N128" s="25" t="s">
        <v>1444</v>
      </c>
      <c r="O128" s="13" t="s">
        <v>2082</v>
      </c>
      <c r="P128" s="25" t="s">
        <v>1446</v>
      </c>
      <c r="Q128" s="25" t="s">
        <v>1447</v>
      </c>
      <c r="R128" s="13" t="s">
        <v>1519</v>
      </c>
      <c r="S128" s="25" t="s">
        <v>1449</v>
      </c>
      <c r="T128" s="13" t="s">
        <v>2077</v>
      </c>
      <c r="U128" s="13" t="s">
        <v>1306</v>
      </c>
      <c r="V128" s="13" t="s">
        <v>1307</v>
      </c>
    </row>
    <row r="129" ht="57.6" spans="1:22">
      <c r="A129" s="23">
        <v>127</v>
      </c>
      <c r="B129" s="24" t="s">
        <v>204</v>
      </c>
      <c r="C129" s="13" t="s">
        <v>2083</v>
      </c>
      <c r="D129" s="13" t="s">
        <v>2084</v>
      </c>
      <c r="E129" s="25" t="s">
        <v>1440</v>
      </c>
      <c r="F129" s="26"/>
      <c r="G129" s="25" t="s">
        <v>2085</v>
      </c>
      <c r="H129" s="25" t="s">
        <v>1442</v>
      </c>
      <c r="I129" s="31" t="s">
        <v>89</v>
      </c>
      <c r="J129" s="32" t="s">
        <v>2086</v>
      </c>
      <c r="K129" s="34"/>
      <c r="L129" s="33"/>
      <c r="M129" s="33"/>
      <c r="N129" s="25" t="s">
        <v>1444</v>
      </c>
      <c r="O129" s="13" t="s">
        <v>2087</v>
      </c>
      <c r="P129" s="25" t="s">
        <v>1446</v>
      </c>
      <c r="Q129" s="25" t="s">
        <v>1447</v>
      </c>
      <c r="R129" s="13" t="s">
        <v>1519</v>
      </c>
      <c r="S129" s="25" t="s">
        <v>1449</v>
      </c>
      <c r="T129" s="13" t="s">
        <v>2077</v>
      </c>
      <c r="U129" s="13" t="s">
        <v>1306</v>
      </c>
      <c r="V129" s="13" t="s">
        <v>1307</v>
      </c>
    </row>
    <row r="130" ht="60" spans="1:22">
      <c r="A130" s="23">
        <v>128</v>
      </c>
      <c r="B130" s="24" t="s">
        <v>204</v>
      </c>
      <c r="C130" s="13" t="s">
        <v>2088</v>
      </c>
      <c r="D130" s="13" t="s">
        <v>2089</v>
      </c>
      <c r="E130" s="25" t="s">
        <v>1440</v>
      </c>
      <c r="F130" s="26"/>
      <c r="G130" s="25" t="s">
        <v>2090</v>
      </c>
      <c r="H130" s="25" t="s">
        <v>1442</v>
      </c>
      <c r="I130" s="31" t="s">
        <v>89</v>
      </c>
      <c r="J130" s="32" t="s">
        <v>2091</v>
      </c>
      <c r="K130" s="34"/>
      <c r="L130" s="33"/>
      <c r="M130" s="33"/>
      <c r="N130" s="25" t="s">
        <v>1444</v>
      </c>
      <c r="O130" s="13" t="s">
        <v>2092</v>
      </c>
      <c r="P130" s="25" t="s">
        <v>1446</v>
      </c>
      <c r="Q130" s="25" t="s">
        <v>1447</v>
      </c>
      <c r="R130" s="13" t="s">
        <v>1519</v>
      </c>
      <c r="S130" s="25" t="s">
        <v>1449</v>
      </c>
      <c r="T130" s="13" t="s">
        <v>1450</v>
      </c>
      <c r="U130" s="13" t="s">
        <v>1306</v>
      </c>
      <c r="V130" s="13" t="s">
        <v>1307</v>
      </c>
    </row>
    <row r="131" ht="60" spans="1:22">
      <c r="A131" s="28">
        <v>129</v>
      </c>
      <c r="B131" s="24" t="s">
        <v>204</v>
      </c>
      <c r="C131" s="13" t="s">
        <v>2093</v>
      </c>
      <c r="D131" s="13" t="s">
        <v>2094</v>
      </c>
      <c r="E131" s="25" t="s">
        <v>1440</v>
      </c>
      <c r="F131" s="26"/>
      <c r="G131" s="25" t="s">
        <v>2095</v>
      </c>
      <c r="H131" s="25" t="s">
        <v>1442</v>
      </c>
      <c r="I131" s="31" t="s">
        <v>89</v>
      </c>
      <c r="J131" s="32" t="s">
        <v>2096</v>
      </c>
      <c r="K131" s="34"/>
      <c r="L131" s="33"/>
      <c r="M131" s="33"/>
      <c r="N131" s="25" t="s">
        <v>1444</v>
      </c>
      <c r="O131" s="13" t="s">
        <v>2097</v>
      </c>
      <c r="P131" s="25" t="s">
        <v>1446</v>
      </c>
      <c r="Q131" s="25" t="s">
        <v>1447</v>
      </c>
      <c r="R131" s="13" t="s">
        <v>1466</v>
      </c>
      <c r="S131" s="25" t="s">
        <v>1449</v>
      </c>
      <c r="T131" s="13" t="s">
        <v>1450</v>
      </c>
      <c r="U131" s="13" t="s">
        <v>1306</v>
      </c>
      <c r="V131" s="13" t="s">
        <v>1307</v>
      </c>
    </row>
    <row r="132" ht="60" spans="1:22">
      <c r="A132" s="23">
        <v>130</v>
      </c>
      <c r="B132" s="24" t="s">
        <v>204</v>
      </c>
      <c r="C132" s="13" t="s">
        <v>2098</v>
      </c>
      <c r="D132" s="13" t="s">
        <v>2099</v>
      </c>
      <c r="E132" s="25" t="s">
        <v>1440</v>
      </c>
      <c r="F132" s="26"/>
      <c r="G132" s="25" t="s">
        <v>2100</v>
      </c>
      <c r="H132" s="25" t="s">
        <v>1442</v>
      </c>
      <c r="I132" s="31" t="s">
        <v>89</v>
      </c>
      <c r="J132" s="32" t="s">
        <v>2101</v>
      </c>
      <c r="K132" s="34"/>
      <c r="L132" s="33"/>
      <c r="M132" s="33"/>
      <c r="N132" s="25" t="s">
        <v>1444</v>
      </c>
      <c r="O132" s="13" t="s">
        <v>2102</v>
      </c>
      <c r="P132" s="25" t="s">
        <v>1446</v>
      </c>
      <c r="Q132" s="25" t="s">
        <v>1447</v>
      </c>
      <c r="R132" s="13" t="s">
        <v>1466</v>
      </c>
      <c r="S132" s="25" t="s">
        <v>1449</v>
      </c>
      <c r="T132" s="13" t="s">
        <v>2077</v>
      </c>
      <c r="U132" s="13" t="s">
        <v>1306</v>
      </c>
      <c r="V132" s="13" t="s">
        <v>1307</v>
      </c>
    </row>
    <row r="133" ht="60" spans="1:22">
      <c r="A133" s="23">
        <v>131</v>
      </c>
      <c r="B133" s="24" t="s">
        <v>204</v>
      </c>
      <c r="C133" s="13" t="s">
        <v>2103</v>
      </c>
      <c r="D133" s="13" t="s">
        <v>2104</v>
      </c>
      <c r="E133" s="25" t="s">
        <v>1440</v>
      </c>
      <c r="F133" s="26"/>
      <c r="G133" s="25" t="s">
        <v>2105</v>
      </c>
      <c r="H133" s="25" t="s">
        <v>1442</v>
      </c>
      <c r="I133" s="31" t="s">
        <v>89</v>
      </c>
      <c r="J133" s="32" t="s">
        <v>2106</v>
      </c>
      <c r="K133" s="34"/>
      <c r="L133" s="33"/>
      <c r="M133" s="33"/>
      <c r="N133" s="25" t="s">
        <v>1444</v>
      </c>
      <c r="O133" s="13" t="s">
        <v>2107</v>
      </c>
      <c r="P133" s="25" t="s">
        <v>1446</v>
      </c>
      <c r="Q133" s="25" t="s">
        <v>1447</v>
      </c>
      <c r="R133" s="13" t="s">
        <v>1466</v>
      </c>
      <c r="S133" s="25" t="s">
        <v>1449</v>
      </c>
      <c r="T133" s="13" t="s">
        <v>2077</v>
      </c>
      <c r="U133" s="13" t="s">
        <v>1306</v>
      </c>
      <c r="V133" s="13" t="s">
        <v>1307</v>
      </c>
    </row>
    <row r="134" ht="60" spans="1:22">
      <c r="A134" s="28">
        <v>132</v>
      </c>
      <c r="B134" s="24" t="s">
        <v>204</v>
      </c>
      <c r="C134" s="13" t="s">
        <v>2108</v>
      </c>
      <c r="D134" s="13" t="s">
        <v>2109</v>
      </c>
      <c r="E134" s="25" t="s">
        <v>1440</v>
      </c>
      <c r="F134" s="26"/>
      <c r="G134" s="25" t="s">
        <v>2110</v>
      </c>
      <c r="H134" s="25" t="s">
        <v>1442</v>
      </c>
      <c r="I134" s="31" t="s">
        <v>89</v>
      </c>
      <c r="J134" s="32" t="s">
        <v>2111</v>
      </c>
      <c r="K134" s="34"/>
      <c r="L134" s="33"/>
      <c r="M134" s="33"/>
      <c r="N134" s="25" t="s">
        <v>1444</v>
      </c>
      <c r="O134" s="13" t="s">
        <v>2112</v>
      </c>
      <c r="P134" s="25" t="s">
        <v>1446</v>
      </c>
      <c r="Q134" s="25" t="s">
        <v>1447</v>
      </c>
      <c r="R134" s="13" t="s">
        <v>1448</v>
      </c>
      <c r="S134" s="25" t="s">
        <v>1449</v>
      </c>
      <c r="T134" s="13" t="s">
        <v>2077</v>
      </c>
      <c r="U134" s="13" t="s">
        <v>1306</v>
      </c>
      <c r="V134" s="13" t="s">
        <v>1307</v>
      </c>
    </row>
    <row r="135" ht="45" spans="1:22">
      <c r="A135" s="23">
        <v>133</v>
      </c>
      <c r="B135" s="24" t="s">
        <v>196</v>
      </c>
      <c r="C135" s="13" t="s">
        <v>2113</v>
      </c>
      <c r="D135" s="13" t="s">
        <v>2114</v>
      </c>
      <c r="E135" s="25" t="s">
        <v>1440</v>
      </c>
      <c r="F135" s="26"/>
      <c r="G135" s="25" t="s">
        <v>2115</v>
      </c>
      <c r="H135" s="25" t="s">
        <v>1442</v>
      </c>
      <c r="I135" s="31" t="s">
        <v>89</v>
      </c>
      <c r="J135" s="32" t="s">
        <v>2116</v>
      </c>
      <c r="K135" s="34"/>
      <c r="L135" s="33"/>
      <c r="M135" s="33"/>
      <c r="N135" s="25" t="s">
        <v>1444</v>
      </c>
      <c r="O135" s="13" t="s">
        <v>2117</v>
      </c>
      <c r="P135" s="25" t="s">
        <v>1446</v>
      </c>
      <c r="Q135" s="25" t="s">
        <v>1447</v>
      </c>
      <c r="R135" s="13" t="s">
        <v>1519</v>
      </c>
      <c r="S135" s="25" t="s">
        <v>1449</v>
      </c>
      <c r="T135" s="13" t="s">
        <v>1450</v>
      </c>
      <c r="U135" s="13" t="s">
        <v>1310</v>
      </c>
      <c r="V135" s="13" t="s">
        <v>1311</v>
      </c>
    </row>
    <row r="136" ht="45" spans="1:22">
      <c r="A136" s="23">
        <v>134</v>
      </c>
      <c r="B136" s="24" t="s">
        <v>196</v>
      </c>
      <c r="C136" s="13" t="s">
        <v>2118</v>
      </c>
      <c r="D136" s="13" t="s">
        <v>2119</v>
      </c>
      <c r="E136" s="25" t="s">
        <v>1440</v>
      </c>
      <c r="F136" s="26"/>
      <c r="G136" s="25" t="s">
        <v>2120</v>
      </c>
      <c r="H136" s="25" t="s">
        <v>1442</v>
      </c>
      <c r="I136" s="31" t="s">
        <v>89</v>
      </c>
      <c r="J136" s="32" t="s">
        <v>2121</v>
      </c>
      <c r="K136" s="34"/>
      <c r="L136" s="33"/>
      <c r="M136" s="33"/>
      <c r="N136" s="25" t="s">
        <v>1444</v>
      </c>
      <c r="O136" s="13" t="s">
        <v>2122</v>
      </c>
      <c r="P136" s="25" t="s">
        <v>1446</v>
      </c>
      <c r="Q136" s="25" t="s">
        <v>1447</v>
      </c>
      <c r="R136" s="13" t="s">
        <v>1466</v>
      </c>
      <c r="S136" s="25" t="s">
        <v>1449</v>
      </c>
      <c r="T136" s="13" t="s">
        <v>1450</v>
      </c>
      <c r="U136" s="13" t="s">
        <v>1310</v>
      </c>
      <c r="V136" s="13" t="s">
        <v>1311</v>
      </c>
    </row>
    <row r="137" ht="45" spans="1:22">
      <c r="A137" s="28">
        <v>135</v>
      </c>
      <c r="B137" s="24" t="s">
        <v>196</v>
      </c>
      <c r="C137" s="13" t="s">
        <v>2123</v>
      </c>
      <c r="D137" s="13" t="s">
        <v>2124</v>
      </c>
      <c r="E137" s="25" t="s">
        <v>1440</v>
      </c>
      <c r="F137" s="26"/>
      <c r="G137" s="25" t="s">
        <v>2125</v>
      </c>
      <c r="H137" s="25" t="s">
        <v>1442</v>
      </c>
      <c r="I137" s="31" t="s">
        <v>89</v>
      </c>
      <c r="J137" s="32" t="s">
        <v>2126</v>
      </c>
      <c r="K137" s="34"/>
      <c r="L137" s="33"/>
      <c r="M137" s="33"/>
      <c r="N137" s="25" t="s">
        <v>1444</v>
      </c>
      <c r="O137" s="13" t="s">
        <v>2127</v>
      </c>
      <c r="P137" s="25" t="s">
        <v>1446</v>
      </c>
      <c r="Q137" s="25" t="s">
        <v>1447</v>
      </c>
      <c r="R137" s="13" t="s">
        <v>1466</v>
      </c>
      <c r="S137" s="25" t="s">
        <v>1449</v>
      </c>
      <c r="T137" s="13" t="s">
        <v>1450</v>
      </c>
      <c r="U137" s="13" t="s">
        <v>1310</v>
      </c>
      <c r="V137" s="13" t="s">
        <v>1311</v>
      </c>
    </row>
    <row r="138" ht="45" spans="1:22">
      <c r="A138" s="23">
        <v>136</v>
      </c>
      <c r="B138" s="24" t="s">
        <v>196</v>
      </c>
      <c r="C138" s="13" t="s">
        <v>2128</v>
      </c>
      <c r="D138" s="13" t="s">
        <v>2129</v>
      </c>
      <c r="E138" s="25" t="s">
        <v>1440</v>
      </c>
      <c r="F138" s="26"/>
      <c r="G138" s="25" t="s">
        <v>2130</v>
      </c>
      <c r="H138" s="25" t="s">
        <v>1442</v>
      </c>
      <c r="I138" s="31" t="s">
        <v>89</v>
      </c>
      <c r="J138" s="32" t="s">
        <v>2131</v>
      </c>
      <c r="K138" s="34"/>
      <c r="L138" s="33"/>
      <c r="M138" s="33"/>
      <c r="N138" s="25" t="s">
        <v>1444</v>
      </c>
      <c r="O138" s="13" t="s">
        <v>2132</v>
      </c>
      <c r="P138" s="25" t="s">
        <v>1446</v>
      </c>
      <c r="Q138" s="25" t="s">
        <v>1447</v>
      </c>
      <c r="R138" s="13" t="s">
        <v>1466</v>
      </c>
      <c r="S138" s="25" t="s">
        <v>1449</v>
      </c>
      <c r="T138" s="13" t="s">
        <v>1450</v>
      </c>
      <c r="U138" s="13" t="s">
        <v>1310</v>
      </c>
      <c r="V138" s="13" t="s">
        <v>1311</v>
      </c>
    </row>
    <row r="139" ht="45" spans="1:22">
      <c r="A139" s="23">
        <v>137</v>
      </c>
      <c r="B139" s="24" t="s">
        <v>196</v>
      </c>
      <c r="C139" s="13" t="s">
        <v>2133</v>
      </c>
      <c r="D139" s="13" t="s">
        <v>2134</v>
      </c>
      <c r="E139" s="25" t="s">
        <v>1440</v>
      </c>
      <c r="F139" s="26"/>
      <c r="G139" s="25" t="s">
        <v>2135</v>
      </c>
      <c r="H139" s="25" t="s">
        <v>1442</v>
      </c>
      <c r="I139" s="31" t="s">
        <v>89</v>
      </c>
      <c r="J139" s="32" t="s">
        <v>2136</v>
      </c>
      <c r="K139" s="34"/>
      <c r="L139" s="33"/>
      <c r="M139" s="33"/>
      <c r="N139" s="25" t="s">
        <v>1444</v>
      </c>
      <c r="O139" s="13" t="s">
        <v>2137</v>
      </c>
      <c r="P139" s="25" t="s">
        <v>1446</v>
      </c>
      <c r="Q139" s="25" t="s">
        <v>1447</v>
      </c>
      <c r="R139" s="13" t="s">
        <v>1466</v>
      </c>
      <c r="S139" s="25" t="s">
        <v>1449</v>
      </c>
      <c r="T139" s="13" t="s">
        <v>1450</v>
      </c>
      <c r="U139" s="13" t="s">
        <v>1310</v>
      </c>
      <c r="V139" s="13" t="s">
        <v>1311</v>
      </c>
    </row>
    <row r="140" ht="45" spans="1:22">
      <c r="A140" s="28">
        <v>138</v>
      </c>
      <c r="B140" s="24" t="s">
        <v>196</v>
      </c>
      <c r="C140" s="13" t="s">
        <v>2138</v>
      </c>
      <c r="D140" s="13" t="s">
        <v>2139</v>
      </c>
      <c r="E140" s="25" t="s">
        <v>1440</v>
      </c>
      <c r="F140" s="26"/>
      <c r="G140" s="25" t="s">
        <v>2140</v>
      </c>
      <c r="H140" s="25" t="s">
        <v>1442</v>
      </c>
      <c r="I140" s="31" t="s">
        <v>89</v>
      </c>
      <c r="J140" s="32" t="s">
        <v>2141</v>
      </c>
      <c r="K140" s="34"/>
      <c r="L140" s="33"/>
      <c r="M140" s="33"/>
      <c r="N140" s="25" t="s">
        <v>1444</v>
      </c>
      <c r="O140" s="13" t="s">
        <v>2142</v>
      </c>
      <c r="P140" s="25" t="s">
        <v>1446</v>
      </c>
      <c r="Q140" s="25" t="s">
        <v>1447</v>
      </c>
      <c r="R140" s="13" t="s">
        <v>1466</v>
      </c>
      <c r="S140" s="25" t="s">
        <v>1449</v>
      </c>
      <c r="T140" s="13" t="s">
        <v>1450</v>
      </c>
      <c r="U140" s="13" t="s">
        <v>1310</v>
      </c>
      <c r="V140" s="13" t="s">
        <v>1311</v>
      </c>
    </row>
    <row r="141" ht="75" spans="1:22">
      <c r="A141" s="23">
        <v>139</v>
      </c>
      <c r="B141" s="24" t="s">
        <v>196</v>
      </c>
      <c r="C141" s="13" t="s">
        <v>2143</v>
      </c>
      <c r="D141" s="13" t="s">
        <v>2144</v>
      </c>
      <c r="E141" s="25" t="s">
        <v>1440</v>
      </c>
      <c r="F141" s="26"/>
      <c r="G141" s="25" t="s">
        <v>2145</v>
      </c>
      <c r="H141" s="25" t="s">
        <v>1442</v>
      </c>
      <c r="I141" s="31" t="s">
        <v>89</v>
      </c>
      <c r="J141" s="32" t="s">
        <v>2146</v>
      </c>
      <c r="K141" s="34"/>
      <c r="L141" s="33"/>
      <c r="M141" s="33"/>
      <c r="N141" s="25" t="s">
        <v>1444</v>
      </c>
      <c r="O141" s="13" t="s">
        <v>2147</v>
      </c>
      <c r="P141" s="25" t="s">
        <v>1446</v>
      </c>
      <c r="Q141" s="25" t="s">
        <v>1447</v>
      </c>
      <c r="R141" s="13" t="s">
        <v>1466</v>
      </c>
      <c r="S141" s="25" t="s">
        <v>1449</v>
      </c>
      <c r="T141" s="13" t="s">
        <v>1450</v>
      </c>
      <c r="U141" s="13" t="s">
        <v>1310</v>
      </c>
      <c r="V141" s="13" t="s">
        <v>1311</v>
      </c>
    </row>
    <row r="142" ht="60" spans="1:22">
      <c r="A142" s="23">
        <v>140</v>
      </c>
      <c r="B142" s="24" t="s">
        <v>192</v>
      </c>
      <c r="C142" s="13" t="s">
        <v>2148</v>
      </c>
      <c r="D142" s="13" t="s">
        <v>2149</v>
      </c>
      <c r="E142" s="25" t="s">
        <v>1440</v>
      </c>
      <c r="F142" s="26"/>
      <c r="G142" s="25" t="s">
        <v>2150</v>
      </c>
      <c r="H142" s="25" t="s">
        <v>1442</v>
      </c>
      <c r="I142" s="31" t="s">
        <v>89</v>
      </c>
      <c r="J142" s="32" t="s">
        <v>2151</v>
      </c>
      <c r="K142" s="34"/>
      <c r="L142" s="33"/>
      <c r="M142" s="33"/>
      <c r="N142" s="25" t="s">
        <v>1444</v>
      </c>
      <c r="O142" s="13" t="s">
        <v>2152</v>
      </c>
      <c r="P142" s="25" t="s">
        <v>1446</v>
      </c>
      <c r="Q142" s="25" t="s">
        <v>1447</v>
      </c>
      <c r="R142" s="13" t="s">
        <v>1519</v>
      </c>
      <c r="S142" s="25" t="s">
        <v>1449</v>
      </c>
      <c r="T142" s="13" t="s">
        <v>1450</v>
      </c>
      <c r="U142" s="13" t="s">
        <v>1314</v>
      </c>
      <c r="V142" s="13" t="s">
        <v>1315</v>
      </c>
    </row>
    <row r="143" ht="60" spans="1:22">
      <c r="A143" s="28">
        <v>141</v>
      </c>
      <c r="B143" s="24" t="s">
        <v>192</v>
      </c>
      <c r="C143" s="13" t="s">
        <v>2153</v>
      </c>
      <c r="D143" s="13" t="s">
        <v>2154</v>
      </c>
      <c r="E143" s="25" t="s">
        <v>1440</v>
      </c>
      <c r="F143" s="26"/>
      <c r="G143" s="25" t="s">
        <v>2155</v>
      </c>
      <c r="H143" s="25" t="s">
        <v>1442</v>
      </c>
      <c r="I143" s="31" t="s">
        <v>89</v>
      </c>
      <c r="J143" s="32" t="s">
        <v>2156</v>
      </c>
      <c r="K143" s="34"/>
      <c r="L143" s="33"/>
      <c r="M143" s="33"/>
      <c r="N143" s="25" t="s">
        <v>1444</v>
      </c>
      <c r="O143" s="13" t="s">
        <v>2157</v>
      </c>
      <c r="P143" s="25" t="s">
        <v>1446</v>
      </c>
      <c r="Q143" s="25" t="s">
        <v>1447</v>
      </c>
      <c r="R143" s="13" t="s">
        <v>1519</v>
      </c>
      <c r="S143" s="25" t="s">
        <v>1449</v>
      </c>
      <c r="T143" s="13" t="s">
        <v>1450</v>
      </c>
      <c r="U143" s="13" t="s">
        <v>1314</v>
      </c>
      <c r="V143" s="13" t="s">
        <v>1315</v>
      </c>
    </row>
    <row r="144" ht="30" spans="1:22">
      <c r="A144" s="23">
        <v>142</v>
      </c>
      <c r="B144" s="24" t="s">
        <v>192</v>
      </c>
      <c r="C144" s="13" t="s">
        <v>2158</v>
      </c>
      <c r="D144" s="13" t="s">
        <v>2159</v>
      </c>
      <c r="E144" s="25" t="s">
        <v>1440</v>
      </c>
      <c r="F144" s="26"/>
      <c r="G144" s="25" t="s">
        <v>2160</v>
      </c>
      <c r="H144" s="25" t="s">
        <v>1442</v>
      </c>
      <c r="I144" s="31" t="s">
        <v>89</v>
      </c>
      <c r="J144" s="32" t="s">
        <v>2161</v>
      </c>
      <c r="K144" s="34"/>
      <c r="L144" s="33"/>
      <c r="M144" s="33"/>
      <c r="N144" s="25" t="s">
        <v>1444</v>
      </c>
      <c r="O144" s="13" t="s">
        <v>2162</v>
      </c>
      <c r="P144" s="25" t="s">
        <v>1446</v>
      </c>
      <c r="Q144" s="25" t="s">
        <v>1447</v>
      </c>
      <c r="R144" s="13" t="s">
        <v>1519</v>
      </c>
      <c r="S144" s="25" t="s">
        <v>1449</v>
      </c>
      <c r="T144" s="13" t="s">
        <v>1450</v>
      </c>
      <c r="U144" s="13" t="s">
        <v>1314</v>
      </c>
      <c r="V144" s="13" t="s">
        <v>1315</v>
      </c>
    </row>
    <row r="145" ht="45" spans="1:22">
      <c r="A145" s="23">
        <v>143</v>
      </c>
      <c r="B145" s="24" t="s">
        <v>192</v>
      </c>
      <c r="C145" s="13" t="s">
        <v>2163</v>
      </c>
      <c r="D145" s="13" t="s">
        <v>2164</v>
      </c>
      <c r="E145" s="25" t="s">
        <v>1440</v>
      </c>
      <c r="F145" s="26"/>
      <c r="G145" s="25" t="s">
        <v>2165</v>
      </c>
      <c r="H145" s="25" t="s">
        <v>1442</v>
      </c>
      <c r="I145" s="31" t="s">
        <v>89</v>
      </c>
      <c r="J145" s="32" t="s">
        <v>2166</v>
      </c>
      <c r="K145" s="34"/>
      <c r="L145" s="33"/>
      <c r="M145" s="33"/>
      <c r="N145" s="25" t="s">
        <v>1444</v>
      </c>
      <c r="O145" s="13" t="s">
        <v>2167</v>
      </c>
      <c r="P145" s="25" t="s">
        <v>1446</v>
      </c>
      <c r="Q145" s="25" t="s">
        <v>1447</v>
      </c>
      <c r="R145" s="13" t="s">
        <v>1519</v>
      </c>
      <c r="S145" s="25" t="s">
        <v>1449</v>
      </c>
      <c r="T145" s="13" t="s">
        <v>1450</v>
      </c>
      <c r="U145" s="13" t="s">
        <v>1314</v>
      </c>
      <c r="V145" s="13" t="s">
        <v>1315</v>
      </c>
    </row>
    <row r="146" ht="60" spans="1:22">
      <c r="A146" s="28">
        <v>144</v>
      </c>
      <c r="B146" s="24" t="s">
        <v>192</v>
      </c>
      <c r="C146" s="13" t="s">
        <v>2168</v>
      </c>
      <c r="D146" s="13" t="s">
        <v>2169</v>
      </c>
      <c r="E146" s="25" t="s">
        <v>1440</v>
      </c>
      <c r="F146" s="26"/>
      <c r="G146" s="25" t="s">
        <v>2170</v>
      </c>
      <c r="H146" s="25" t="s">
        <v>1442</v>
      </c>
      <c r="I146" s="31" t="s">
        <v>89</v>
      </c>
      <c r="J146" s="32" t="s">
        <v>2171</v>
      </c>
      <c r="K146" s="34"/>
      <c r="L146" s="33"/>
      <c r="M146" s="33"/>
      <c r="N146" s="25" t="s">
        <v>1444</v>
      </c>
      <c r="O146" s="13" t="s">
        <v>2172</v>
      </c>
      <c r="P146" s="25" t="s">
        <v>1446</v>
      </c>
      <c r="Q146" s="25" t="s">
        <v>1447</v>
      </c>
      <c r="R146" s="13" t="s">
        <v>1466</v>
      </c>
      <c r="S146" s="25" t="s">
        <v>1449</v>
      </c>
      <c r="T146" s="13" t="s">
        <v>1450</v>
      </c>
      <c r="U146" s="13" t="s">
        <v>1314</v>
      </c>
      <c r="V146" s="13" t="s">
        <v>1315</v>
      </c>
    </row>
    <row r="147" ht="30" spans="1:22">
      <c r="A147" s="23">
        <v>145</v>
      </c>
      <c r="B147" s="24" t="s">
        <v>192</v>
      </c>
      <c r="C147" s="13" t="s">
        <v>2173</v>
      </c>
      <c r="D147" s="13" t="s">
        <v>2174</v>
      </c>
      <c r="E147" s="25" t="s">
        <v>1440</v>
      </c>
      <c r="F147" s="26"/>
      <c r="G147" s="25" t="s">
        <v>2175</v>
      </c>
      <c r="H147" s="25" t="s">
        <v>1442</v>
      </c>
      <c r="I147" s="31" t="s">
        <v>89</v>
      </c>
      <c r="J147" s="32" t="s">
        <v>2176</v>
      </c>
      <c r="K147" s="34"/>
      <c r="L147" s="33"/>
      <c r="M147" s="33"/>
      <c r="N147" s="25" t="s">
        <v>1444</v>
      </c>
      <c r="O147" s="13" t="s">
        <v>2177</v>
      </c>
      <c r="P147" s="25" t="s">
        <v>1446</v>
      </c>
      <c r="Q147" s="25" t="s">
        <v>1447</v>
      </c>
      <c r="R147" s="13" t="s">
        <v>1466</v>
      </c>
      <c r="S147" s="25" t="s">
        <v>1449</v>
      </c>
      <c r="T147" s="13" t="s">
        <v>1450</v>
      </c>
      <c r="U147" s="13" t="s">
        <v>1314</v>
      </c>
      <c r="V147" s="13" t="s">
        <v>1315</v>
      </c>
    </row>
    <row r="148" ht="45" spans="1:22">
      <c r="A148" s="23">
        <v>146</v>
      </c>
      <c r="B148" s="24" t="s">
        <v>192</v>
      </c>
      <c r="C148" s="13" t="s">
        <v>2178</v>
      </c>
      <c r="D148" s="13" t="s">
        <v>2179</v>
      </c>
      <c r="E148" s="25" t="s">
        <v>1440</v>
      </c>
      <c r="F148" s="26"/>
      <c r="G148" s="25" t="s">
        <v>2180</v>
      </c>
      <c r="H148" s="25" t="s">
        <v>1442</v>
      </c>
      <c r="I148" s="31" t="s">
        <v>89</v>
      </c>
      <c r="J148" s="32" t="s">
        <v>2181</v>
      </c>
      <c r="K148" s="34"/>
      <c r="L148" s="33"/>
      <c r="M148" s="33"/>
      <c r="N148" s="25" t="s">
        <v>1444</v>
      </c>
      <c r="O148" s="13" t="s">
        <v>2182</v>
      </c>
      <c r="P148" s="25" t="s">
        <v>1446</v>
      </c>
      <c r="Q148" s="25" t="s">
        <v>1447</v>
      </c>
      <c r="R148" s="13" t="s">
        <v>1466</v>
      </c>
      <c r="S148" s="25" t="s">
        <v>1449</v>
      </c>
      <c r="T148" s="13" t="s">
        <v>1450</v>
      </c>
      <c r="U148" s="13" t="s">
        <v>1314</v>
      </c>
      <c r="V148" s="13" t="s">
        <v>1315</v>
      </c>
    </row>
    <row r="149" ht="60" spans="1:22">
      <c r="A149" s="28">
        <v>147</v>
      </c>
      <c r="B149" s="24" t="s">
        <v>192</v>
      </c>
      <c r="C149" s="13" t="s">
        <v>2183</v>
      </c>
      <c r="D149" s="13" t="s">
        <v>2184</v>
      </c>
      <c r="E149" s="25" t="s">
        <v>1440</v>
      </c>
      <c r="F149" s="26"/>
      <c r="G149" s="25" t="s">
        <v>2185</v>
      </c>
      <c r="H149" s="25" t="s">
        <v>1442</v>
      </c>
      <c r="I149" s="31" t="s">
        <v>89</v>
      </c>
      <c r="J149" s="32" t="s">
        <v>2186</v>
      </c>
      <c r="K149" s="34"/>
      <c r="L149" s="33"/>
      <c r="M149" s="33"/>
      <c r="N149" s="25" t="s">
        <v>1444</v>
      </c>
      <c r="O149" s="13" t="s">
        <v>2187</v>
      </c>
      <c r="P149" s="25" t="s">
        <v>1446</v>
      </c>
      <c r="Q149" s="25" t="s">
        <v>1447</v>
      </c>
      <c r="R149" s="13" t="s">
        <v>2188</v>
      </c>
      <c r="S149" s="25" t="s">
        <v>1449</v>
      </c>
      <c r="T149" s="13" t="s">
        <v>1450</v>
      </c>
      <c r="U149" s="13" t="s">
        <v>1314</v>
      </c>
      <c r="V149" s="13" t="s">
        <v>1315</v>
      </c>
    </row>
    <row r="150" ht="30" spans="1:22">
      <c r="A150" s="23">
        <v>148</v>
      </c>
      <c r="B150" s="24" t="s">
        <v>192</v>
      </c>
      <c r="C150" s="13" t="s">
        <v>2189</v>
      </c>
      <c r="D150" s="13" t="s">
        <v>2190</v>
      </c>
      <c r="E150" s="25" t="s">
        <v>1440</v>
      </c>
      <c r="F150" s="26"/>
      <c r="G150" s="25" t="s">
        <v>2191</v>
      </c>
      <c r="H150" s="25" t="s">
        <v>1442</v>
      </c>
      <c r="I150" s="31" t="s">
        <v>89</v>
      </c>
      <c r="J150" s="32" t="s">
        <v>2192</v>
      </c>
      <c r="K150" s="34"/>
      <c r="L150" s="33"/>
      <c r="M150" s="33"/>
      <c r="N150" s="25" t="s">
        <v>1444</v>
      </c>
      <c r="O150" s="13" t="s">
        <v>2193</v>
      </c>
      <c r="P150" s="25" t="s">
        <v>1446</v>
      </c>
      <c r="Q150" s="25" t="s">
        <v>1447</v>
      </c>
      <c r="R150" s="13" t="s">
        <v>2188</v>
      </c>
      <c r="S150" s="25" t="s">
        <v>1449</v>
      </c>
      <c r="T150" s="13" t="s">
        <v>1450</v>
      </c>
      <c r="U150" s="13" t="s">
        <v>1314</v>
      </c>
      <c r="V150" s="13" t="s">
        <v>1315</v>
      </c>
    </row>
    <row r="151" ht="60" spans="1:22">
      <c r="A151" s="23">
        <v>149</v>
      </c>
      <c r="B151" s="24" t="s">
        <v>216</v>
      </c>
      <c r="C151" s="13" t="s">
        <v>2194</v>
      </c>
      <c r="D151" s="13" t="s">
        <v>2195</v>
      </c>
      <c r="E151" s="25" t="s">
        <v>1440</v>
      </c>
      <c r="F151" s="26"/>
      <c r="G151" s="25" t="s">
        <v>2196</v>
      </c>
      <c r="H151" s="25" t="s">
        <v>1442</v>
      </c>
      <c r="I151" s="31" t="s">
        <v>89</v>
      </c>
      <c r="J151" s="32" t="s">
        <v>2197</v>
      </c>
      <c r="K151" s="34"/>
      <c r="L151" s="33"/>
      <c r="M151" s="33"/>
      <c r="N151" s="25" t="s">
        <v>1444</v>
      </c>
      <c r="O151" s="13" t="s">
        <v>2198</v>
      </c>
      <c r="P151" s="25" t="s">
        <v>1446</v>
      </c>
      <c r="Q151" s="25" t="s">
        <v>1447</v>
      </c>
      <c r="R151" s="13" t="s">
        <v>1466</v>
      </c>
      <c r="S151" s="25" t="s">
        <v>1449</v>
      </c>
      <c r="T151" s="13" t="s">
        <v>1450</v>
      </c>
      <c r="U151" s="13" t="s">
        <v>1318</v>
      </c>
      <c r="V151" s="13" t="s">
        <v>1319</v>
      </c>
    </row>
    <row r="152" ht="60" spans="1:22">
      <c r="A152" s="28">
        <v>150</v>
      </c>
      <c r="B152" s="24" t="s">
        <v>216</v>
      </c>
      <c r="C152" s="13" t="s">
        <v>2199</v>
      </c>
      <c r="D152" s="13" t="s">
        <v>2200</v>
      </c>
      <c r="E152" s="25" t="s">
        <v>1440</v>
      </c>
      <c r="F152" s="26"/>
      <c r="G152" s="25" t="s">
        <v>2201</v>
      </c>
      <c r="H152" s="25" t="s">
        <v>1442</v>
      </c>
      <c r="I152" s="31" t="s">
        <v>89</v>
      </c>
      <c r="J152" s="32" t="s">
        <v>2202</v>
      </c>
      <c r="K152" s="34"/>
      <c r="L152" s="33"/>
      <c r="M152" s="33"/>
      <c r="N152" s="25" t="s">
        <v>1444</v>
      </c>
      <c r="O152" s="13" t="s">
        <v>2203</v>
      </c>
      <c r="P152" s="25" t="s">
        <v>1446</v>
      </c>
      <c r="Q152" s="25" t="s">
        <v>1447</v>
      </c>
      <c r="R152" s="13" t="s">
        <v>1466</v>
      </c>
      <c r="S152" s="25" t="s">
        <v>1449</v>
      </c>
      <c r="T152" s="13" t="s">
        <v>1450</v>
      </c>
      <c r="U152" s="13" t="s">
        <v>1318</v>
      </c>
      <c r="V152" s="13" t="s">
        <v>1319</v>
      </c>
    </row>
    <row r="153" ht="90" spans="1:22">
      <c r="A153" s="23">
        <v>151</v>
      </c>
      <c r="B153" s="24" t="s">
        <v>216</v>
      </c>
      <c r="C153" s="13" t="s">
        <v>2204</v>
      </c>
      <c r="D153" s="13" t="s">
        <v>2205</v>
      </c>
      <c r="E153" s="25" t="s">
        <v>1440</v>
      </c>
      <c r="F153" s="26"/>
      <c r="G153" s="25" t="s">
        <v>2206</v>
      </c>
      <c r="H153" s="25" t="s">
        <v>1442</v>
      </c>
      <c r="I153" s="31" t="s">
        <v>89</v>
      </c>
      <c r="J153" s="32" t="s">
        <v>2207</v>
      </c>
      <c r="K153" s="34"/>
      <c r="L153" s="33"/>
      <c r="M153" s="33"/>
      <c r="N153" s="25" t="s">
        <v>1444</v>
      </c>
      <c r="O153" s="13" t="s">
        <v>2208</v>
      </c>
      <c r="P153" s="25" t="s">
        <v>1446</v>
      </c>
      <c r="Q153" s="25" t="s">
        <v>1447</v>
      </c>
      <c r="R153" s="13" t="s">
        <v>1466</v>
      </c>
      <c r="S153" s="25" t="s">
        <v>1449</v>
      </c>
      <c r="T153" s="13" t="s">
        <v>1450</v>
      </c>
      <c r="U153" s="13" t="s">
        <v>1318</v>
      </c>
      <c r="V153" s="13" t="s">
        <v>1319</v>
      </c>
    </row>
    <row r="154" ht="60" spans="1:22">
      <c r="A154" s="23">
        <v>152</v>
      </c>
      <c r="B154" s="24" t="s">
        <v>204</v>
      </c>
      <c r="C154" s="13" t="s">
        <v>2209</v>
      </c>
      <c r="D154" s="13" t="s">
        <v>2210</v>
      </c>
      <c r="E154" s="25" t="s">
        <v>1440</v>
      </c>
      <c r="F154" s="26"/>
      <c r="G154" s="25" t="s">
        <v>2211</v>
      </c>
      <c r="H154" s="25" t="s">
        <v>1442</v>
      </c>
      <c r="I154" s="31" t="s">
        <v>89</v>
      </c>
      <c r="J154" s="32" t="s">
        <v>2212</v>
      </c>
      <c r="K154" s="34"/>
      <c r="L154" s="33"/>
      <c r="M154" s="33"/>
      <c r="N154" s="25" t="s">
        <v>1444</v>
      </c>
      <c r="O154" s="13" t="s">
        <v>2213</v>
      </c>
      <c r="P154" s="25" t="s">
        <v>1446</v>
      </c>
      <c r="Q154" s="25" t="s">
        <v>1447</v>
      </c>
      <c r="R154" s="13" t="s">
        <v>1519</v>
      </c>
      <c r="S154" s="25" t="s">
        <v>1449</v>
      </c>
      <c r="T154" s="13" t="s">
        <v>1450</v>
      </c>
      <c r="U154" s="13" t="s">
        <v>1322</v>
      </c>
      <c r="V154" s="13" t="s">
        <v>1323</v>
      </c>
    </row>
    <row r="155" ht="60" spans="1:22">
      <c r="A155" s="28">
        <v>153</v>
      </c>
      <c r="B155" s="24" t="s">
        <v>204</v>
      </c>
      <c r="C155" s="13" t="s">
        <v>2214</v>
      </c>
      <c r="D155" s="13" t="s">
        <v>2215</v>
      </c>
      <c r="E155" s="25" t="s">
        <v>1440</v>
      </c>
      <c r="F155" s="26"/>
      <c r="G155" s="25" t="s">
        <v>2216</v>
      </c>
      <c r="H155" s="25" t="s">
        <v>1442</v>
      </c>
      <c r="I155" s="31" t="s">
        <v>89</v>
      </c>
      <c r="J155" s="32" t="s">
        <v>2217</v>
      </c>
      <c r="K155" s="34"/>
      <c r="L155" s="33"/>
      <c r="M155" s="33"/>
      <c r="N155" s="25" t="s">
        <v>1444</v>
      </c>
      <c r="O155" s="13" t="s">
        <v>2218</v>
      </c>
      <c r="P155" s="25" t="s">
        <v>1446</v>
      </c>
      <c r="Q155" s="25" t="s">
        <v>1447</v>
      </c>
      <c r="R155" s="13" t="s">
        <v>1466</v>
      </c>
      <c r="S155" s="25" t="s">
        <v>1449</v>
      </c>
      <c r="T155" s="13" t="s">
        <v>1450</v>
      </c>
      <c r="U155" s="13" t="s">
        <v>1322</v>
      </c>
      <c r="V155" s="13" t="s">
        <v>1323</v>
      </c>
    </row>
    <row r="156" ht="60" spans="1:22">
      <c r="A156" s="23">
        <v>154</v>
      </c>
      <c r="B156" s="24" t="s">
        <v>204</v>
      </c>
      <c r="C156" s="13" t="s">
        <v>2219</v>
      </c>
      <c r="D156" s="13" t="s">
        <v>2220</v>
      </c>
      <c r="E156" s="25" t="s">
        <v>1440</v>
      </c>
      <c r="F156" s="26"/>
      <c r="G156" s="25" t="s">
        <v>2221</v>
      </c>
      <c r="H156" s="25" t="s">
        <v>1442</v>
      </c>
      <c r="I156" s="31" t="s">
        <v>89</v>
      </c>
      <c r="J156" s="32" t="s">
        <v>2222</v>
      </c>
      <c r="K156" s="34"/>
      <c r="L156" s="33"/>
      <c r="M156" s="33"/>
      <c r="N156" s="25" t="s">
        <v>1444</v>
      </c>
      <c r="O156" s="13" t="s">
        <v>2223</v>
      </c>
      <c r="P156" s="25" t="s">
        <v>1446</v>
      </c>
      <c r="Q156" s="25" t="s">
        <v>1447</v>
      </c>
      <c r="R156" s="13" t="s">
        <v>1466</v>
      </c>
      <c r="S156" s="25" t="s">
        <v>1449</v>
      </c>
      <c r="T156" s="13" t="s">
        <v>1450</v>
      </c>
      <c r="U156" s="13" t="s">
        <v>1322</v>
      </c>
      <c r="V156" s="13" t="s">
        <v>1323</v>
      </c>
    </row>
    <row r="157" ht="60" spans="1:22">
      <c r="A157" s="23">
        <v>155</v>
      </c>
      <c r="B157" s="24" t="s">
        <v>204</v>
      </c>
      <c r="C157" s="13" t="s">
        <v>2224</v>
      </c>
      <c r="D157" s="13" t="s">
        <v>2225</v>
      </c>
      <c r="E157" s="25" t="s">
        <v>1440</v>
      </c>
      <c r="F157" s="26"/>
      <c r="G157" s="25" t="s">
        <v>2226</v>
      </c>
      <c r="H157" s="25" t="s">
        <v>1442</v>
      </c>
      <c r="I157" s="31" t="s">
        <v>89</v>
      </c>
      <c r="J157" s="32" t="s">
        <v>2227</v>
      </c>
      <c r="K157" s="34"/>
      <c r="L157" s="33"/>
      <c r="M157" s="33"/>
      <c r="N157" s="25" t="s">
        <v>1444</v>
      </c>
      <c r="O157" s="13" t="s">
        <v>2228</v>
      </c>
      <c r="P157" s="25" t="s">
        <v>1446</v>
      </c>
      <c r="Q157" s="25" t="s">
        <v>1447</v>
      </c>
      <c r="R157" s="13" t="s">
        <v>1466</v>
      </c>
      <c r="S157" s="25" t="s">
        <v>1449</v>
      </c>
      <c r="T157" s="13" t="s">
        <v>2077</v>
      </c>
      <c r="U157" s="13" t="s">
        <v>1322</v>
      </c>
      <c r="V157" s="13" t="s">
        <v>1323</v>
      </c>
    </row>
    <row r="158" ht="45" spans="1:22">
      <c r="A158" s="28">
        <v>156</v>
      </c>
      <c r="B158" s="24" t="s">
        <v>204</v>
      </c>
      <c r="C158" s="13" t="s">
        <v>2229</v>
      </c>
      <c r="D158" s="13" t="s">
        <v>2230</v>
      </c>
      <c r="E158" s="25" t="s">
        <v>1440</v>
      </c>
      <c r="F158" s="26"/>
      <c r="G158" s="25" t="s">
        <v>2231</v>
      </c>
      <c r="H158" s="25" t="s">
        <v>1442</v>
      </c>
      <c r="I158" s="31" t="s">
        <v>89</v>
      </c>
      <c r="J158" s="32" t="s">
        <v>2232</v>
      </c>
      <c r="K158" s="34"/>
      <c r="L158" s="33"/>
      <c r="M158" s="33"/>
      <c r="N158" s="25" t="s">
        <v>1444</v>
      </c>
      <c r="O158" s="13" t="s">
        <v>2233</v>
      </c>
      <c r="P158" s="25" t="s">
        <v>1446</v>
      </c>
      <c r="Q158" s="25" t="s">
        <v>1447</v>
      </c>
      <c r="R158" s="13" t="s">
        <v>1448</v>
      </c>
      <c r="S158" s="25" t="s">
        <v>1449</v>
      </c>
      <c r="T158" s="13" t="s">
        <v>1450</v>
      </c>
      <c r="U158" s="13" t="s">
        <v>1322</v>
      </c>
      <c r="V158" s="13" t="s">
        <v>1323</v>
      </c>
    </row>
    <row r="159" ht="60" spans="1:22">
      <c r="A159" s="23">
        <v>157</v>
      </c>
      <c r="B159" s="24" t="s">
        <v>204</v>
      </c>
      <c r="C159" s="13" t="s">
        <v>2234</v>
      </c>
      <c r="D159" s="13" t="s">
        <v>2235</v>
      </c>
      <c r="E159" s="25" t="s">
        <v>1440</v>
      </c>
      <c r="F159" s="26"/>
      <c r="G159" s="25" t="s">
        <v>2236</v>
      </c>
      <c r="H159" s="25" t="s">
        <v>1442</v>
      </c>
      <c r="I159" s="31" t="s">
        <v>89</v>
      </c>
      <c r="J159" s="32" t="s">
        <v>2237</v>
      </c>
      <c r="K159" s="34"/>
      <c r="L159" s="33"/>
      <c r="M159" s="33"/>
      <c r="N159" s="25" t="s">
        <v>1444</v>
      </c>
      <c r="O159" s="13" t="s">
        <v>2238</v>
      </c>
      <c r="P159" s="25" t="s">
        <v>1446</v>
      </c>
      <c r="Q159" s="25" t="s">
        <v>1447</v>
      </c>
      <c r="R159" s="13" t="s">
        <v>1448</v>
      </c>
      <c r="S159" s="25" t="s">
        <v>1449</v>
      </c>
      <c r="T159" s="13" t="s">
        <v>2077</v>
      </c>
      <c r="U159" s="13" t="s">
        <v>1322</v>
      </c>
      <c r="V159" s="13" t="s">
        <v>1323</v>
      </c>
    </row>
    <row r="160" ht="60" spans="1:22">
      <c r="A160" s="23">
        <v>158</v>
      </c>
      <c r="B160" s="24" t="s">
        <v>192</v>
      </c>
      <c r="C160" s="13" t="s">
        <v>2239</v>
      </c>
      <c r="D160" s="13" t="s">
        <v>2240</v>
      </c>
      <c r="E160" s="25" t="s">
        <v>1440</v>
      </c>
      <c r="F160" s="26"/>
      <c r="G160" s="25" t="s">
        <v>2241</v>
      </c>
      <c r="H160" s="25" t="s">
        <v>1442</v>
      </c>
      <c r="I160" s="31" t="s">
        <v>89</v>
      </c>
      <c r="J160" s="32" t="s">
        <v>2242</v>
      </c>
      <c r="K160" s="34"/>
      <c r="L160" s="33"/>
      <c r="M160" s="33"/>
      <c r="N160" s="25" t="s">
        <v>1444</v>
      </c>
      <c r="O160" s="13" t="s">
        <v>2243</v>
      </c>
      <c r="P160" s="25" t="s">
        <v>1446</v>
      </c>
      <c r="Q160" s="25" t="s">
        <v>1447</v>
      </c>
      <c r="R160" s="13" t="s">
        <v>1519</v>
      </c>
      <c r="S160" s="25" t="s">
        <v>1449</v>
      </c>
      <c r="T160" s="13" t="s">
        <v>1450</v>
      </c>
      <c r="U160" s="13" t="s">
        <v>1326</v>
      </c>
      <c r="V160" s="13" t="s">
        <v>1327</v>
      </c>
    </row>
    <row r="161" ht="45" spans="1:22">
      <c r="A161" s="28">
        <v>159</v>
      </c>
      <c r="B161" s="24" t="s">
        <v>192</v>
      </c>
      <c r="C161" s="13" t="s">
        <v>2244</v>
      </c>
      <c r="D161" s="13" t="s">
        <v>2245</v>
      </c>
      <c r="E161" s="25" t="s">
        <v>1440</v>
      </c>
      <c r="F161" s="26"/>
      <c r="G161" s="25" t="s">
        <v>2246</v>
      </c>
      <c r="H161" s="25" t="s">
        <v>1442</v>
      </c>
      <c r="I161" s="31" t="s">
        <v>89</v>
      </c>
      <c r="J161" s="32" t="s">
        <v>2247</v>
      </c>
      <c r="K161" s="34"/>
      <c r="L161" s="33"/>
      <c r="M161" s="33"/>
      <c r="N161" s="25" t="s">
        <v>1444</v>
      </c>
      <c r="O161" s="13" t="s">
        <v>2248</v>
      </c>
      <c r="P161" s="25" t="s">
        <v>1446</v>
      </c>
      <c r="Q161" s="25" t="s">
        <v>1447</v>
      </c>
      <c r="R161" s="13" t="s">
        <v>1519</v>
      </c>
      <c r="S161" s="25" t="s">
        <v>1449</v>
      </c>
      <c r="T161" s="13" t="s">
        <v>1450</v>
      </c>
      <c r="U161" s="13" t="s">
        <v>1326</v>
      </c>
      <c r="V161" s="13" t="s">
        <v>1327</v>
      </c>
    </row>
    <row r="162" ht="60" spans="1:22">
      <c r="A162" s="23">
        <v>160</v>
      </c>
      <c r="B162" s="24" t="s">
        <v>192</v>
      </c>
      <c r="C162" s="13" t="s">
        <v>2249</v>
      </c>
      <c r="D162" s="13" t="s">
        <v>2250</v>
      </c>
      <c r="E162" s="25" t="s">
        <v>1440</v>
      </c>
      <c r="F162" s="26"/>
      <c r="G162" s="25" t="s">
        <v>2251</v>
      </c>
      <c r="H162" s="25" t="s">
        <v>1442</v>
      </c>
      <c r="I162" s="31" t="s">
        <v>89</v>
      </c>
      <c r="J162" s="32" t="s">
        <v>2252</v>
      </c>
      <c r="K162" s="34"/>
      <c r="L162" s="33"/>
      <c r="M162" s="33"/>
      <c r="N162" s="25" t="s">
        <v>1444</v>
      </c>
      <c r="O162" s="13" t="s">
        <v>2253</v>
      </c>
      <c r="P162" s="25" t="s">
        <v>1446</v>
      </c>
      <c r="Q162" s="25" t="s">
        <v>1447</v>
      </c>
      <c r="R162" s="13" t="s">
        <v>1466</v>
      </c>
      <c r="S162" s="25" t="s">
        <v>1449</v>
      </c>
      <c r="T162" s="13" t="s">
        <v>1450</v>
      </c>
      <c r="U162" s="13" t="s">
        <v>1326</v>
      </c>
      <c r="V162" s="13" t="s">
        <v>1327</v>
      </c>
    </row>
    <row r="163" ht="60" spans="1:22">
      <c r="A163" s="23">
        <v>161</v>
      </c>
      <c r="B163" s="24" t="s">
        <v>196</v>
      </c>
      <c r="C163" s="13" t="s">
        <v>2254</v>
      </c>
      <c r="D163" s="13" t="s">
        <v>2255</v>
      </c>
      <c r="E163" s="25" t="s">
        <v>1440</v>
      </c>
      <c r="F163" s="26"/>
      <c r="G163" s="25" t="s">
        <v>2256</v>
      </c>
      <c r="H163" s="25" t="s">
        <v>1442</v>
      </c>
      <c r="I163" s="31" t="s">
        <v>89</v>
      </c>
      <c r="J163" s="32" t="s">
        <v>2257</v>
      </c>
      <c r="K163" s="34"/>
      <c r="L163" s="33"/>
      <c r="M163" s="33"/>
      <c r="N163" s="25" t="s">
        <v>1444</v>
      </c>
      <c r="O163" s="13" t="s">
        <v>2258</v>
      </c>
      <c r="P163" s="25" t="s">
        <v>1446</v>
      </c>
      <c r="Q163" s="25" t="s">
        <v>1447</v>
      </c>
      <c r="R163" s="13" t="s">
        <v>1519</v>
      </c>
      <c r="S163" s="25" t="s">
        <v>1449</v>
      </c>
      <c r="T163" s="13" t="s">
        <v>1450</v>
      </c>
      <c r="U163" s="13" t="s">
        <v>1330</v>
      </c>
      <c r="V163" s="13" t="s">
        <v>1331</v>
      </c>
    </row>
    <row r="164" ht="60" spans="1:22">
      <c r="A164" s="28">
        <v>162</v>
      </c>
      <c r="B164" s="24" t="s">
        <v>196</v>
      </c>
      <c r="C164" s="13" t="s">
        <v>2259</v>
      </c>
      <c r="D164" s="13" t="s">
        <v>2260</v>
      </c>
      <c r="E164" s="25" t="s">
        <v>1440</v>
      </c>
      <c r="F164" s="26"/>
      <c r="G164" s="25" t="s">
        <v>2261</v>
      </c>
      <c r="H164" s="25" t="s">
        <v>1442</v>
      </c>
      <c r="I164" s="31" t="s">
        <v>89</v>
      </c>
      <c r="J164" s="32" t="s">
        <v>2262</v>
      </c>
      <c r="K164" s="34"/>
      <c r="L164" s="33"/>
      <c r="M164" s="33"/>
      <c r="N164" s="25" t="s">
        <v>1444</v>
      </c>
      <c r="O164" s="13" t="s">
        <v>2263</v>
      </c>
      <c r="P164" s="25" t="s">
        <v>1446</v>
      </c>
      <c r="Q164" s="25" t="s">
        <v>1447</v>
      </c>
      <c r="R164" s="13" t="s">
        <v>1519</v>
      </c>
      <c r="S164" s="25" t="s">
        <v>1449</v>
      </c>
      <c r="T164" s="13" t="s">
        <v>1450</v>
      </c>
      <c r="U164" s="13" t="s">
        <v>1330</v>
      </c>
      <c r="V164" s="13" t="s">
        <v>1331</v>
      </c>
    </row>
    <row r="165" ht="60" spans="1:22">
      <c r="A165" s="23">
        <v>163</v>
      </c>
      <c r="B165" s="24" t="s">
        <v>196</v>
      </c>
      <c r="C165" s="13" t="s">
        <v>2264</v>
      </c>
      <c r="D165" s="13" t="s">
        <v>2265</v>
      </c>
      <c r="E165" s="25" t="s">
        <v>1440</v>
      </c>
      <c r="F165" s="26"/>
      <c r="G165" s="25" t="s">
        <v>2266</v>
      </c>
      <c r="H165" s="25" t="s">
        <v>1442</v>
      </c>
      <c r="I165" s="31" t="s">
        <v>89</v>
      </c>
      <c r="J165" s="32" t="s">
        <v>2267</v>
      </c>
      <c r="K165" s="34"/>
      <c r="L165" s="33"/>
      <c r="M165" s="33"/>
      <c r="N165" s="25" t="s">
        <v>1444</v>
      </c>
      <c r="O165" s="13" t="s">
        <v>2268</v>
      </c>
      <c r="P165" s="25" t="s">
        <v>1446</v>
      </c>
      <c r="Q165" s="25" t="s">
        <v>1447</v>
      </c>
      <c r="R165" s="13" t="s">
        <v>1466</v>
      </c>
      <c r="S165" s="25" t="s">
        <v>1449</v>
      </c>
      <c r="T165" s="13" t="s">
        <v>1450</v>
      </c>
      <c r="U165" s="13" t="s">
        <v>1330</v>
      </c>
      <c r="V165" s="13" t="s">
        <v>1331</v>
      </c>
    </row>
    <row r="166" ht="45" spans="1:22">
      <c r="A166" s="23">
        <v>164</v>
      </c>
      <c r="B166" s="24" t="s">
        <v>196</v>
      </c>
      <c r="C166" s="13" t="s">
        <v>2269</v>
      </c>
      <c r="D166" s="13" t="s">
        <v>2270</v>
      </c>
      <c r="E166" s="25" t="s">
        <v>1440</v>
      </c>
      <c r="F166" s="26"/>
      <c r="G166" s="25" t="s">
        <v>2271</v>
      </c>
      <c r="H166" s="25" t="s">
        <v>1442</v>
      </c>
      <c r="I166" s="31" t="s">
        <v>89</v>
      </c>
      <c r="J166" s="32" t="s">
        <v>2272</v>
      </c>
      <c r="K166" s="34"/>
      <c r="L166" s="33"/>
      <c r="M166" s="33"/>
      <c r="N166" s="25" t="s">
        <v>1444</v>
      </c>
      <c r="O166" s="13" t="s">
        <v>2273</v>
      </c>
      <c r="P166" s="25" t="s">
        <v>1446</v>
      </c>
      <c r="Q166" s="25" t="s">
        <v>1447</v>
      </c>
      <c r="R166" s="13" t="s">
        <v>1466</v>
      </c>
      <c r="S166" s="25" t="s">
        <v>1449</v>
      </c>
      <c r="T166" s="13" t="s">
        <v>1450</v>
      </c>
      <c r="U166" s="13" t="s">
        <v>1330</v>
      </c>
      <c r="V166" s="13" t="s">
        <v>1331</v>
      </c>
    </row>
    <row r="167" ht="45" spans="1:22">
      <c r="A167" s="28">
        <v>165</v>
      </c>
      <c r="B167" s="24" t="s">
        <v>196</v>
      </c>
      <c r="C167" s="13" t="s">
        <v>2274</v>
      </c>
      <c r="D167" s="13" t="s">
        <v>2275</v>
      </c>
      <c r="E167" s="25" t="s">
        <v>1440</v>
      </c>
      <c r="F167" s="26"/>
      <c r="G167" s="25" t="s">
        <v>2276</v>
      </c>
      <c r="H167" s="25" t="s">
        <v>1442</v>
      </c>
      <c r="I167" s="31" t="s">
        <v>89</v>
      </c>
      <c r="J167" s="32" t="s">
        <v>2277</v>
      </c>
      <c r="K167" s="34"/>
      <c r="L167" s="33"/>
      <c r="M167" s="33"/>
      <c r="N167" s="25" t="s">
        <v>1444</v>
      </c>
      <c r="O167" s="13" t="s">
        <v>2278</v>
      </c>
      <c r="P167" s="25" t="s">
        <v>1446</v>
      </c>
      <c r="Q167" s="25" t="s">
        <v>1447</v>
      </c>
      <c r="R167" s="13" t="s">
        <v>1466</v>
      </c>
      <c r="S167" s="25" t="s">
        <v>1449</v>
      </c>
      <c r="T167" s="13" t="s">
        <v>1450</v>
      </c>
      <c r="U167" s="13" t="s">
        <v>1330</v>
      </c>
      <c r="V167" s="13" t="s">
        <v>1331</v>
      </c>
    </row>
    <row r="168" ht="60" spans="1:22">
      <c r="A168" s="23">
        <v>166</v>
      </c>
      <c r="B168" s="24" t="s">
        <v>196</v>
      </c>
      <c r="C168" s="13" t="s">
        <v>2279</v>
      </c>
      <c r="D168" s="13" t="s">
        <v>2280</v>
      </c>
      <c r="E168" s="25" t="s">
        <v>1440</v>
      </c>
      <c r="F168" s="26"/>
      <c r="G168" s="25" t="s">
        <v>2281</v>
      </c>
      <c r="H168" s="25" t="s">
        <v>1442</v>
      </c>
      <c r="I168" s="31" t="s">
        <v>89</v>
      </c>
      <c r="J168" s="32" t="s">
        <v>2282</v>
      </c>
      <c r="K168" s="34"/>
      <c r="L168" s="33"/>
      <c r="M168" s="33"/>
      <c r="N168" s="25" t="s">
        <v>1444</v>
      </c>
      <c r="O168" s="13" t="s">
        <v>2283</v>
      </c>
      <c r="P168" s="25" t="s">
        <v>1446</v>
      </c>
      <c r="Q168" s="25" t="s">
        <v>1447</v>
      </c>
      <c r="R168" s="13" t="s">
        <v>1466</v>
      </c>
      <c r="S168" s="25" t="s">
        <v>1449</v>
      </c>
      <c r="T168" s="13" t="s">
        <v>1450</v>
      </c>
      <c r="U168" s="13" t="s">
        <v>1330</v>
      </c>
      <c r="V168" s="13" t="s">
        <v>1331</v>
      </c>
    </row>
    <row r="169" ht="60" spans="1:22">
      <c r="A169" s="23">
        <v>167</v>
      </c>
      <c r="B169" s="24" t="s">
        <v>196</v>
      </c>
      <c r="C169" s="13" t="s">
        <v>2284</v>
      </c>
      <c r="D169" s="13" t="s">
        <v>2285</v>
      </c>
      <c r="E169" s="25" t="s">
        <v>1440</v>
      </c>
      <c r="F169" s="26"/>
      <c r="G169" s="25" t="s">
        <v>2286</v>
      </c>
      <c r="H169" s="25" t="s">
        <v>1442</v>
      </c>
      <c r="I169" s="31" t="s">
        <v>89</v>
      </c>
      <c r="J169" s="32" t="s">
        <v>2287</v>
      </c>
      <c r="K169" s="34"/>
      <c r="L169" s="33"/>
      <c r="M169" s="33"/>
      <c r="N169" s="25" t="s">
        <v>1444</v>
      </c>
      <c r="O169" s="13" t="s">
        <v>2288</v>
      </c>
      <c r="P169" s="25" t="s">
        <v>1446</v>
      </c>
      <c r="Q169" s="25" t="s">
        <v>1447</v>
      </c>
      <c r="R169" s="13" t="s">
        <v>1466</v>
      </c>
      <c r="S169" s="25" t="s">
        <v>1449</v>
      </c>
      <c r="T169" s="13" t="s">
        <v>1450</v>
      </c>
      <c r="U169" s="13" t="s">
        <v>1330</v>
      </c>
      <c r="V169" s="13" t="s">
        <v>1331</v>
      </c>
    </row>
    <row r="170" ht="60" spans="1:22">
      <c r="A170" s="28">
        <v>168</v>
      </c>
      <c r="B170" s="24" t="s">
        <v>196</v>
      </c>
      <c r="C170" s="13" t="s">
        <v>2289</v>
      </c>
      <c r="D170" s="13" t="s">
        <v>2290</v>
      </c>
      <c r="E170" s="25" t="s">
        <v>1440</v>
      </c>
      <c r="F170" s="26"/>
      <c r="G170" s="25" t="s">
        <v>2291</v>
      </c>
      <c r="H170" s="25" t="s">
        <v>1442</v>
      </c>
      <c r="I170" s="31" t="s">
        <v>89</v>
      </c>
      <c r="J170" s="32" t="s">
        <v>2292</v>
      </c>
      <c r="K170" s="34"/>
      <c r="L170" s="33"/>
      <c r="M170" s="33"/>
      <c r="N170" s="25" t="s">
        <v>1444</v>
      </c>
      <c r="O170" s="13" t="s">
        <v>2293</v>
      </c>
      <c r="P170" s="25" t="s">
        <v>1446</v>
      </c>
      <c r="Q170" s="25" t="s">
        <v>1447</v>
      </c>
      <c r="R170" s="13" t="s">
        <v>1466</v>
      </c>
      <c r="S170" s="25" t="s">
        <v>1449</v>
      </c>
      <c r="T170" s="13" t="s">
        <v>1450</v>
      </c>
      <c r="U170" s="13" t="s">
        <v>1330</v>
      </c>
      <c r="V170" s="13" t="s">
        <v>1331</v>
      </c>
    </row>
    <row r="171" ht="60" spans="1:22">
      <c r="A171" s="23">
        <v>169</v>
      </c>
      <c r="B171" s="24" t="s">
        <v>196</v>
      </c>
      <c r="C171" s="13" t="s">
        <v>2294</v>
      </c>
      <c r="D171" s="13" t="s">
        <v>2295</v>
      </c>
      <c r="E171" s="25" t="s">
        <v>1440</v>
      </c>
      <c r="F171" s="26"/>
      <c r="G171" s="25" t="s">
        <v>2296</v>
      </c>
      <c r="H171" s="25" t="s">
        <v>1442</v>
      </c>
      <c r="I171" s="31" t="s">
        <v>89</v>
      </c>
      <c r="J171" s="32" t="s">
        <v>2297</v>
      </c>
      <c r="K171" s="34"/>
      <c r="L171" s="33"/>
      <c r="M171" s="33"/>
      <c r="N171" s="25" t="s">
        <v>1444</v>
      </c>
      <c r="O171" s="13" t="s">
        <v>2298</v>
      </c>
      <c r="P171" s="25" t="s">
        <v>1446</v>
      </c>
      <c r="Q171" s="25" t="s">
        <v>1447</v>
      </c>
      <c r="R171" s="13" t="s">
        <v>1466</v>
      </c>
      <c r="S171" s="25" t="s">
        <v>1449</v>
      </c>
      <c r="T171" s="13" t="s">
        <v>1450</v>
      </c>
      <c r="U171" s="13" t="s">
        <v>1330</v>
      </c>
      <c r="V171" s="13" t="s">
        <v>1331</v>
      </c>
    </row>
    <row r="172" ht="60" spans="1:22">
      <c r="A172" s="23">
        <v>170</v>
      </c>
      <c r="B172" s="24" t="s">
        <v>196</v>
      </c>
      <c r="C172" s="13" t="s">
        <v>2299</v>
      </c>
      <c r="D172" s="13" t="s">
        <v>2300</v>
      </c>
      <c r="E172" s="25" t="s">
        <v>1440</v>
      </c>
      <c r="F172" s="26"/>
      <c r="G172" s="25" t="s">
        <v>2301</v>
      </c>
      <c r="H172" s="25" t="s">
        <v>1442</v>
      </c>
      <c r="I172" s="31" t="s">
        <v>89</v>
      </c>
      <c r="J172" s="32" t="s">
        <v>2302</v>
      </c>
      <c r="K172" s="34"/>
      <c r="L172" s="33"/>
      <c r="M172" s="33"/>
      <c r="N172" s="25" t="s">
        <v>1444</v>
      </c>
      <c r="O172" s="13" t="s">
        <v>2303</v>
      </c>
      <c r="P172" s="25" t="s">
        <v>1446</v>
      </c>
      <c r="Q172" s="25" t="s">
        <v>1447</v>
      </c>
      <c r="R172" s="13" t="s">
        <v>1466</v>
      </c>
      <c r="S172" s="25" t="s">
        <v>1449</v>
      </c>
      <c r="T172" s="13" t="s">
        <v>1450</v>
      </c>
      <c r="U172" s="13" t="s">
        <v>1330</v>
      </c>
      <c r="V172" s="13" t="s">
        <v>1331</v>
      </c>
    </row>
    <row r="173" ht="60" spans="1:22">
      <c r="A173" s="28">
        <v>171</v>
      </c>
      <c r="B173" s="24" t="s">
        <v>196</v>
      </c>
      <c r="C173" s="13" t="s">
        <v>2304</v>
      </c>
      <c r="D173" s="13" t="s">
        <v>2305</v>
      </c>
      <c r="E173" s="25" t="s">
        <v>1440</v>
      </c>
      <c r="F173" s="26"/>
      <c r="G173" s="25" t="s">
        <v>2306</v>
      </c>
      <c r="H173" s="25" t="s">
        <v>1442</v>
      </c>
      <c r="I173" s="31" t="s">
        <v>89</v>
      </c>
      <c r="J173" s="32" t="s">
        <v>2307</v>
      </c>
      <c r="K173" s="34"/>
      <c r="L173" s="33"/>
      <c r="M173" s="33"/>
      <c r="N173" s="25" t="s">
        <v>1444</v>
      </c>
      <c r="O173" s="13" t="s">
        <v>2308</v>
      </c>
      <c r="P173" s="25" t="s">
        <v>1446</v>
      </c>
      <c r="Q173" s="25" t="s">
        <v>1447</v>
      </c>
      <c r="R173" s="13" t="s">
        <v>1466</v>
      </c>
      <c r="S173" s="25" t="s">
        <v>1449</v>
      </c>
      <c r="T173" s="13" t="s">
        <v>1450</v>
      </c>
      <c r="U173" s="13" t="s">
        <v>1330</v>
      </c>
      <c r="V173" s="13" t="s">
        <v>1331</v>
      </c>
    </row>
    <row r="174" ht="45" spans="1:22">
      <c r="A174" s="23">
        <v>172</v>
      </c>
      <c r="B174" s="24" t="s">
        <v>196</v>
      </c>
      <c r="C174" s="13" t="s">
        <v>2309</v>
      </c>
      <c r="D174" s="13" t="s">
        <v>2310</v>
      </c>
      <c r="E174" s="25" t="s">
        <v>1440</v>
      </c>
      <c r="F174" s="26"/>
      <c r="G174" s="25" t="s">
        <v>2311</v>
      </c>
      <c r="H174" s="25" t="s">
        <v>1442</v>
      </c>
      <c r="I174" s="31" t="s">
        <v>89</v>
      </c>
      <c r="J174" s="32" t="s">
        <v>2312</v>
      </c>
      <c r="K174" s="34"/>
      <c r="L174" s="33"/>
      <c r="M174" s="33"/>
      <c r="N174" s="25" t="s">
        <v>1444</v>
      </c>
      <c r="O174" s="13" t="s">
        <v>2313</v>
      </c>
      <c r="P174" s="25" t="s">
        <v>1446</v>
      </c>
      <c r="Q174" s="25" t="s">
        <v>1447</v>
      </c>
      <c r="R174" s="13" t="s">
        <v>1466</v>
      </c>
      <c r="S174" s="25" t="s">
        <v>1449</v>
      </c>
      <c r="T174" s="13" t="s">
        <v>1450</v>
      </c>
      <c r="U174" s="13" t="s">
        <v>1330</v>
      </c>
      <c r="V174" s="13" t="s">
        <v>1331</v>
      </c>
    </row>
    <row r="175" ht="45" spans="1:22">
      <c r="A175" s="23">
        <v>173</v>
      </c>
      <c r="B175" s="24" t="s">
        <v>196</v>
      </c>
      <c r="C175" s="13" t="s">
        <v>2314</v>
      </c>
      <c r="D175" s="13" t="s">
        <v>2315</v>
      </c>
      <c r="E175" s="25" t="s">
        <v>1440</v>
      </c>
      <c r="F175" s="26"/>
      <c r="G175" s="25" t="s">
        <v>2316</v>
      </c>
      <c r="H175" s="25" t="s">
        <v>1442</v>
      </c>
      <c r="I175" s="31" t="s">
        <v>89</v>
      </c>
      <c r="J175" s="32" t="s">
        <v>2317</v>
      </c>
      <c r="K175" s="34"/>
      <c r="L175" s="33"/>
      <c r="M175" s="33"/>
      <c r="N175" s="25" t="s">
        <v>1444</v>
      </c>
      <c r="O175" s="13" t="s">
        <v>2318</v>
      </c>
      <c r="P175" s="25" t="s">
        <v>1446</v>
      </c>
      <c r="Q175" s="25" t="s">
        <v>1447</v>
      </c>
      <c r="R175" s="13" t="s">
        <v>1466</v>
      </c>
      <c r="S175" s="25" t="s">
        <v>1449</v>
      </c>
      <c r="T175" s="13" t="s">
        <v>1450</v>
      </c>
      <c r="U175" s="13" t="s">
        <v>1330</v>
      </c>
      <c r="V175" s="13" t="s">
        <v>1331</v>
      </c>
    </row>
    <row r="176" ht="45" spans="1:22">
      <c r="A176" s="28">
        <v>174</v>
      </c>
      <c r="B176" s="24" t="s">
        <v>196</v>
      </c>
      <c r="C176" s="13" t="s">
        <v>2319</v>
      </c>
      <c r="D176" s="13" t="s">
        <v>2320</v>
      </c>
      <c r="E176" s="25" t="s">
        <v>1440</v>
      </c>
      <c r="F176" s="26"/>
      <c r="G176" s="25" t="s">
        <v>2321</v>
      </c>
      <c r="H176" s="25" t="s">
        <v>1442</v>
      </c>
      <c r="I176" s="31" t="s">
        <v>89</v>
      </c>
      <c r="J176" s="32" t="s">
        <v>2322</v>
      </c>
      <c r="K176" s="34"/>
      <c r="L176" s="33"/>
      <c r="M176" s="33"/>
      <c r="N176" s="25" t="s">
        <v>1444</v>
      </c>
      <c r="O176" s="13" t="s">
        <v>2323</v>
      </c>
      <c r="P176" s="25" t="s">
        <v>1446</v>
      </c>
      <c r="Q176" s="25" t="s">
        <v>1447</v>
      </c>
      <c r="R176" s="13" t="s">
        <v>1466</v>
      </c>
      <c r="S176" s="25" t="s">
        <v>1449</v>
      </c>
      <c r="T176" s="13" t="s">
        <v>1450</v>
      </c>
      <c r="U176" s="13" t="s">
        <v>1330</v>
      </c>
      <c r="V176" s="13" t="s">
        <v>1331</v>
      </c>
    </row>
    <row r="177" ht="60" spans="1:22">
      <c r="A177" s="23">
        <v>175</v>
      </c>
      <c r="B177" s="24" t="s">
        <v>196</v>
      </c>
      <c r="C177" s="13" t="s">
        <v>2324</v>
      </c>
      <c r="D177" s="13" t="s">
        <v>2325</v>
      </c>
      <c r="E177" s="25" t="s">
        <v>1440</v>
      </c>
      <c r="F177" s="26"/>
      <c r="G177" s="25" t="s">
        <v>2326</v>
      </c>
      <c r="H177" s="25" t="s">
        <v>1442</v>
      </c>
      <c r="I177" s="31" t="s">
        <v>89</v>
      </c>
      <c r="J177" s="32" t="s">
        <v>2327</v>
      </c>
      <c r="K177" s="34"/>
      <c r="L177" s="33"/>
      <c r="M177" s="33"/>
      <c r="N177" s="25" t="s">
        <v>1444</v>
      </c>
      <c r="O177" s="13" t="s">
        <v>2328</v>
      </c>
      <c r="P177" s="25" t="s">
        <v>1446</v>
      </c>
      <c r="Q177" s="25" t="s">
        <v>1447</v>
      </c>
      <c r="R177" s="13" t="s">
        <v>1466</v>
      </c>
      <c r="S177" s="25" t="s">
        <v>1449</v>
      </c>
      <c r="T177" s="13" t="s">
        <v>1450</v>
      </c>
      <c r="U177" s="13" t="s">
        <v>1330</v>
      </c>
      <c r="V177" s="13" t="s">
        <v>1331</v>
      </c>
    </row>
    <row r="178" ht="60" spans="1:22">
      <c r="A178" s="23">
        <v>176</v>
      </c>
      <c r="B178" s="24" t="s">
        <v>196</v>
      </c>
      <c r="C178" s="13" t="s">
        <v>2329</v>
      </c>
      <c r="D178" s="13" t="s">
        <v>2330</v>
      </c>
      <c r="E178" s="25" t="s">
        <v>1440</v>
      </c>
      <c r="F178" s="26"/>
      <c r="G178" s="25" t="s">
        <v>2331</v>
      </c>
      <c r="H178" s="25" t="s">
        <v>1442</v>
      </c>
      <c r="I178" s="31" t="s">
        <v>89</v>
      </c>
      <c r="J178" s="32" t="s">
        <v>2332</v>
      </c>
      <c r="K178" s="34"/>
      <c r="L178" s="33"/>
      <c r="M178" s="33"/>
      <c r="N178" s="25" t="s">
        <v>1444</v>
      </c>
      <c r="O178" s="13" t="s">
        <v>2333</v>
      </c>
      <c r="P178" s="25" t="s">
        <v>1446</v>
      </c>
      <c r="Q178" s="25" t="s">
        <v>1447</v>
      </c>
      <c r="R178" s="13" t="s">
        <v>1466</v>
      </c>
      <c r="S178" s="25" t="s">
        <v>1449</v>
      </c>
      <c r="T178" s="13" t="s">
        <v>1450</v>
      </c>
      <c r="U178" s="13" t="s">
        <v>1330</v>
      </c>
      <c r="V178" s="13" t="s">
        <v>1331</v>
      </c>
    </row>
    <row r="179" ht="60" spans="1:22">
      <c r="A179" s="28">
        <v>177</v>
      </c>
      <c r="B179" s="24" t="s">
        <v>196</v>
      </c>
      <c r="C179" s="13" t="s">
        <v>2334</v>
      </c>
      <c r="D179" s="13" t="s">
        <v>2335</v>
      </c>
      <c r="E179" s="25" t="s">
        <v>1440</v>
      </c>
      <c r="F179" s="26"/>
      <c r="G179" s="25" t="s">
        <v>2336</v>
      </c>
      <c r="H179" s="25" t="s">
        <v>1442</v>
      </c>
      <c r="I179" s="31" t="s">
        <v>89</v>
      </c>
      <c r="J179" s="32" t="s">
        <v>2337</v>
      </c>
      <c r="K179" s="34"/>
      <c r="L179" s="33"/>
      <c r="M179" s="33"/>
      <c r="N179" s="25" t="s">
        <v>1444</v>
      </c>
      <c r="O179" s="13" t="s">
        <v>2338</v>
      </c>
      <c r="P179" s="25" t="s">
        <v>1446</v>
      </c>
      <c r="Q179" s="25" t="s">
        <v>1447</v>
      </c>
      <c r="R179" s="13" t="s">
        <v>2188</v>
      </c>
      <c r="S179" s="25" t="s">
        <v>1449</v>
      </c>
      <c r="T179" s="13" t="s">
        <v>1450</v>
      </c>
      <c r="U179" s="13" t="s">
        <v>1330</v>
      </c>
      <c r="V179" s="13" t="s">
        <v>1331</v>
      </c>
    </row>
    <row r="180" ht="60" spans="1:22">
      <c r="A180" s="23">
        <v>178</v>
      </c>
      <c r="B180" s="24" t="s">
        <v>196</v>
      </c>
      <c r="C180" s="13" t="s">
        <v>2339</v>
      </c>
      <c r="D180" s="13" t="s">
        <v>2340</v>
      </c>
      <c r="E180" s="25" t="s">
        <v>1440</v>
      </c>
      <c r="F180" s="26"/>
      <c r="G180" s="25" t="s">
        <v>2341</v>
      </c>
      <c r="H180" s="25" t="s">
        <v>1442</v>
      </c>
      <c r="I180" s="31" t="s">
        <v>89</v>
      </c>
      <c r="J180" s="32" t="s">
        <v>2342</v>
      </c>
      <c r="K180" s="34"/>
      <c r="L180" s="33"/>
      <c r="M180" s="33"/>
      <c r="N180" s="25" t="s">
        <v>1444</v>
      </c>
      <c r="O180" s="13" t="s">
        <v>2343</v>
      </c>
      <c r="P180" s="25" t="s">
        <v>1446</v>
      </c>
      <c r="Q180" s="25" t="s">
        <v>1447</v>
      </c>
      <c r="R180" s="13" t="s">
        <v>2188</v>
      </c>
      <c r="S180" s="25" t="s">
        <v>1449</v>
      </c>
      <c r="T180" s="13" t="s">
        <v>1450</v>
      </c>
      <c r="U180" s="13" t="s">
        <v>1330</v>
      </c>
      <c r="V180" s="13" t="s">
        <v>1331</v>
      </c>
    </row>
    <row r="181" ht="60" spans="1:22">
      <c r="A181" s="23">
        <v>179</v>
      </c>
      <c r="B181" s="24" t="s">
        <v>196</v>
      </c>
      <c r="C181" s="13" t="s">
        <v>2344</v>
      </c>
      <c r="D181" s="13" t="s">
        <v>2345</v>
      </c>
      <c r="E181" s="25" t="s">
        <v>1440</v>
      </c>
      <c r="F181" s="26"/>
      <c r="G181" s="25" t="s">
        <v>2346</v>
      </c>
      <c r="H181" s="25" t="s">
        <v>1442</v>
      </c>
      <c r="I181" s="31" t="s">
        <v>89</v>
      </c>
      <c r="J181" s="32" t="s">
        <v>2347</v>
      </c>
      <c r="K181" s="34"/>
      <c r="L181" s="33"/>
      <c r="M181" s="33"/>
      <c r="N181" s="25" t="s">
        <v>1444</v>
      </c>
      <c r="O181" s="13" t="s">
        <v>2348</v>
      </c>
      <c r="P181" s="25" t="s">
        <v>1446</v>
      </c>
      <c r="Q181" s="25" t="s">
        <v>1447</v>
      </c>
      <c r="R181" s="13" t="s">
        <v>1448</v>
      </c>
      <c r="S181" s="25" t="s">
        <v>1449</v>
      </c>
      <c r="T181" s="13" t="s">
        <v>1450</v>
      </c>
      <c r="U181" s="13" t="s">
        <v>1330</v>
      </c>
      <c r="V181" s="13" t="s">
        <v>1331</v>
      </c>
    </row>
    <row r="182" ht="60" spans="1:22">
      <c r="A182" s="28">
        <v>180</v>
      </c>
      <c r="B182" s="24" t="s">
        <v>196</v>
      </c>
      <c r="C182" s="13" t="s">
        <v>2349</v>
      </c>
      <c r="D182" s="13" t="s">
        <v>2350</v>
      </c>
      <c r="E182" s="25" t="s">
        <v>1440</v>
      </c>
      <c r="F182" s="26"/>
      <c r="G182" s="25" t="s">
        <v>2351</v>
      </c>
      <c r="H182" s="25" t="s">
        <v>1442</v>
      </c>
      <c r="I182" s="31" t="s">
        <v>89</v>
      </c>
      <c r="J182" s="32" t="s">
        <v>2352</v>
      </c>
      <c r="K182" s="34"/>
      <c r="L182" s="33"/>
      <c r="M182" s="33"/>
      <c r="N182" s="25" t="s">
        <v>1444</v>
      </c>
      <c r="O182" s="13" t="s">
        <v>2353</v>
      </c>
      <c r="P182" s="25" t="s">
        <v>1446</v>
      </c>
      <c r="Q182" s="25" t="s">
        <v>1447</v>
      </c>
      <c r="R182" s="13" t="s">
        <v>1448</v>
      </c>
      <c r="S182" s="25" t="s">
        <v>1449</v>
      </c>
      <c r="T182" s="13" t="s">
        <v>1450</v>
      </c>
      <c r="U182" s="13" t="s">
        <v>1330</v>
      </c>
      <c r="V182" s="13" t="s">
        <v>1331</v>
      </c>
    </row>
    <row r="183" ht="75" spans="1:22">
      <c r="A183" s="23">
        <v>181</v>
      </c>
      <c r="B183" s="24" t="s">
        <v>200</v>
      </c>
      <c r="C183" s="13" t="s">
        <v>2354</v>
      </c>
      <c r="D183" s="13" t="s">
        <v>2355</v>
      </c>
      <c r="E183" s="25" t="s">
        <v>1440</v>
      </c>
      <c r="F183" s="26"/>
      <c r="G183" s="25" t="s">
        <v>2356</v>
      </c>
      <c r="H183" s="25" t="s">
        <v>1442</v>
      </c>
      <c r="I183" s="31" t="s">
        <v>89</v>
      </c>
      <c r="J183" s="32" t="s">
        <v>2357</v>
      </c>
      <c r="K183" s="34"/>
      <c r="L183" s="33"/>
      <c r="M183" s="33"/>
      <c r="N183" s="25" t="s">
        <v>1444</v>
      </c>
      <c r="O183" s="13" t="s">
        <v>2358</v>
      </c>
      <c r="P183" s="25" t="s">
        <v>1446</v>
      </c>
      <c r="Q183" s="25" t="s">
        <v>1447</v>
      </c>
      <c r="R183" s="13" t="s">
        <v>1466</v>
      </c>
      <c r="S183" s="25" t="s">
        <v>1449</v>
      </c>
      <c r="T183" s="13" t="s">
        <v>1450</v>
      </c>
      <c r="U183" s="13" t="s">
        <v>1334</v>
      </c>
      <c r="V183" s="13" t="s">
        <v>1335</v>
      </c>
    </row>
    <row r="184" ht="57.6" spans="1:22">
      <c r="A184" s="23">
        <v>182</v>
      </c>
      <c r="B184" s="24" t="s">
        <v>200</v>
      </c>
      <c r="C184" s="13" t="s">
        <v>2359</v>
      </c>
      <c r="D184" s="13" t="s">
        <v>2360</v>
      </c>
      <c r="E184" s="25" t="s">
        <v>1440</v>
      </c>
      <c r="F184" s="26"/>
      <c r="G184" s="25" t="s">
        <v>2361</v>
      </c>
      <c r="H184" s="25" t="s">
        <v>1442</v>
      </c>
      <c r="I184" s="31" t="s">
        <v>89</v>
      </c>
      <c r="J184" s="32" t="s">
        <v>2362</v>
      </c>
      <c r="K184" s="34"/>
      <c r="L184" s="33"/>
      <c r="M184" s="33"/>
      <c r="N184" s="25" t="s">
        <v>1444</v>
      </c>
      <c r="O184" s="13" t="s">
        <v>2363</v>
      </c>
      <c r="P184" s="25" t="s">
        <v>1446</v>
      </c>
      <c r="Q184" s="25" t="s">
        <v>1447</v>
      </c>
      <c r="R184" s="13" t="s">
        <v>1466</v>
      </c>
      <c r="S184" s="25" t="s">
        <v>1449</v>
      </c>
      <c r="T184" s="13" t="s">
        <v>1450</v>
      </c>
      <c r="U184" s="13" t="s">
        <v>1334</v>
      </c>
      <c r="V184" s="13" t="s">
        <v>1335</v>
      </c>
    </row>
    <row r="185" ht="60" spans="1:22">
      <c r="A185" s="28">
        <v>183</v>
      </c>
      <c r="B185" s="24" t="s">
        <v>200</v>
      </c>
      <c r="C185" s="13" t="s">
        <v>2364</v>
      </c>
      <c r="D185" s="13" t="s">
        <v>2365</v>
      </c>
      <c r="E185" s="25" t="s">
        <v>1440</v>
      </c>
      <c r="F185" s="26"/>
      <c r="G185" s="25" t="s">
        <v>2366</v>
      </c>
      <c r="H185" s="25" t="s">
        <v>1442</v>
      </c>
      <c r="I185" s="31" t="s">
        <v>89</v>
      </c>
      <c r="J185" s="32" t="s">
        <v>2367</v>
      </c>
      <c r="K185" s="34"/>
      <c r="L185" s="33"/>
      <c r="M185" s="33"/>
      <c r="N185" s="25" t="s">
        <v>1444</v>
      </c>
      <c r="O185" s="13" t="s">
        <v>2368</v>
      </c>
      <c r="P185" s="25" t="s">
        <v>1446</v>
      </c>
      <c r="Q185" s="25" t="s">
        <v>1447</v>
      </c>
      <c r="R185" s="13" t="s">
        <v>1466</v>
      </c>
      <c r="S185" s="25" t="s">
        <v>1449</v>
      </c>
      <c r="T185" s="13" t="s">
        <v>1450</v>
      </c>
      <c r="U185" s="13" t="s">
        <v>1334</v>
      </c>
      <c r="V185" s="13" t="s">
        <v>1335</v>
      </c>
    </row>
    <row r="186" ht="45" spans="1:22">
      <c r="A186" s="23">
        <v>184</v>
      </c>
      <c r="B186" s="24" t="s">
        <v>200</v>
      </c>
      <c r="C186" s="13" t="s">
        <v>2369</v>
      </c>
      <c r="D186" s="13" t="s">
        <v>2370</v>
      </c>
      <c r="E186" s="25" t="s">
        <v>1440</v>
      </c>
      <c r="F186" s="26"/>
      <c r="G186" s="25" t="s">
        <v>2371</v>
      </c>
      <c r="H186" s="25" t="s">
        <v>1442</v>
      </c>
      <c r="I186" s="31" t="s">
        <v>89</v>
      </c>
      <c r="J186" s="32" t="s">
        <v>2372</v>
      </c>
      <c r="K186" s="34"/>
      <c r="L186" s="33"/>
      <c r="M186" s="33"/>
      <c r="N186" s="25" t="s">
        <v>1444</v>
      </c>
      <c r="O186" s="13" t="s">
        <v>2373</v>
      </c>
      <c r="P186" s="25" t="s">
        <v>1446</v>
      </c>
      <c r="Q186" s="25" t="s">
        <v>1447</v>
      </c>
      <c r="R186" s="13" t="s">
        <v>1466</v>
      </c>
      <c r="S186" s="25" t="s">
        <v>1449</v>
      </c>
      <c r="T186" s="13" t="s">
        <v>1450</v>
      </c>
      <c r="U186" s="13" t="s">
        <v>1338</v>
      </c>
      <c r="V186" s="13" t="s">
        <v>1339</v>
      </c>
    </row>
    <row r="187" ht="72" spans="1:22">
      <c r="A187" s="23">
        <v>185</v>
      </c>
      <c r="B187" s="24" t="s">
        <v>200</v>
      </c>
      <c r="C187" s="13" t="s">
        <v>2374</v>
      </c>
      <c r="D187" s="13" t="s">
        <v>2375</v>
      </c>
      <c r="E187" s="25" t="s">
        <v>1440</v>
      </c>
      <c r="F187" s="26"/>
      <c r="G187" s="25" t="s">
        <v>2376</v>
      </c>
      <c r="H187" s="25" t="s">
        <v>1442</v>
      </c>
      <c r="I187" s="31" t="s">
        <v>89</v>
      </c>
      <c r="J187" s="32" t="s">
        <v>2377</v>
      </c>
      <c r="K187" s="34"/>
      <c r="L187" s="33"/>
      <c r="M187" s="33"/>
      <c r="N187" s="25" t="s">
        <v>1444</v>
      </c>
      <c r="O187" s="13" t="s">
        <v>2378</v>
      </c>
      <c r="P187" s="25" t="s">
        <v>1446</v>
      </c>
      <c r="Q187" s="25" t="s">
        <v>1447</v>
      </c>
      <c r="R187" s="13" t="s">
        <v>1466</v>
      </c>
      <c r="S187" s="25" t="s">
        <v>1449</v>
      </c>
      <c r="T187" s="13" t="s">
        <v>1450</v>
      </c>
      <c r="U187" s="13" t="s">
        <v>1342</v>
      </c>
      <c r="V187" s="13" t="s">
        <v>1343</v>
      </c>
    </row>
    <row r="188" ht="60" spans="1:22">
      <c r="A188" s="28">
        <v>186</v>
      </c>
      <c r="B188" s="24" t="s">
        <v>200</v>
      </c>
      <c r="C188" s="13" t="s">
        <v>2379</v>
      </c>
      <c r="D188" s="13" t="s">
        <v>2380</v>
      </c>
      <c r="E188" s="25" t="s">
        <v>1440</v>
      </c>
      <c r="F188" s="26"/>
      <c r="G188" s="25" t="s">
        <v>2381</v>
      </c>
      <c r="H188" s="25" t="s">
        <v>1442</v>
      </c>
      <c r="I188" s="31" t="s">
        <v>89</v>
      </c>
      <c r="J188" s="32" t="s">
        <v>2382</v>
      </c>
      <c r="K188" s="34"/>
      <c r="L188" s="33"/>
      <c r="M188" s="33"/>
      <c r="N188" s="25" t="s">
        <v>1444</v>
      </c>
      <c r="O188" s="13" t="s">
        <v>2383</v>
      </c>
      <c r="P188" s="25" t="s">
        <v>1446</v>
      </c>
      <c r="Q188" s="25" t="s">
        <v>1447</v>
      </c>
      <c r="R188" s="13" t="s">
        <v>1466</v>
      </c>
      <c r="S188" s="25" t="s">
        <v>1449</v>
      </c>
      <c r="T188" s="13" t="s">
        <v>1450</v>
      </c>
      <c r="U188" s="13" t="s">
        <v>1342</v>
      </c>
      <c r="V188" s="13" t="s">
        <v>1343</v>
      </c>
    </row>
    <row r="189" ht="60" spans="1:22">
      <c r="A189" s="23">
        <v>187</v>
      </c>
      <c r="B189" s="24" t="s">
        <v>200</v>
      </c>
      <c r="C189" s="13" t="s">
        <v>2384</v>
      </c>
      <c r="D189" s="13" t="s">
        <v>2385</v>
      </c>
      <c r="E189" s="25" t="s">
        <v>1440</v>
      </c>
      <c r="F189" s="26"/>
      <c r="G189" s="25" t="s">
        <v>2386</v>
      </c>
      <c r="H189" s="25" t="s">
        <v>1442</v>
      </c>
      <c r="I189" s="31" t="s">
        <v>89</v>
      </c>
      <c r="J189" s="32" t="s">
        <v>2387</v>
      </c>
      <c r="K189" s="34"/>
      <c r="L189" s="33"/>
      <c r="M189" s="33"/>
      <c r="N189" s="25" t="s">
        <v>1444</v>
      </c>
      <c r="O189" s="13" t="s">
        <v>2388</v>
      </c>
      <c r="P189" s="25" t="s">
        <v>1446</v>
      </c>
      <c r="Q189" s="25" t="s">
        <v>1447</v>
      </c>
      <c r="R189" s="13" t="s">
        <v>1466</v>
      </c>
      <c r="S189" s="25" t="s">
        <v>1449</v>
      </c>
      <c r="T189" s="13" t="s">
        <v>1450</v>
      </c>
      <c r="U189" s="13" t="s">
        <v>1342</v>
      </c>
      <c r="V189" s="13" t="s">
        <v>1343</v>
      </c>
    </row>
    <row r="190" ht="45" spans="1:22">
      <c r="A190" s="23">
        <v>188</v>
      </c>
      <c r="B190" s="24" t="s">
        <v>200</v>
      </c>
      <c r="C190" s="13" t="s">
        <v>2389</v>
      </c>
      <c r="D190" s="13" t="s">
        <v>2390</v>
      </c>
      <c r="E190" s="25" t="s">
        <v>1440</v>
      </c>
      <c r="F190" s="26"/>
      <c r="G190" s="25" t="s">
        <v>2391</v>
      </c>
      <c r="H190" s="25" t="s">
        <v>1442</v>
      </c>
      <c r="I190" s="31" t="s">
        <v>89</v>
      </c>
      <c r="J190" s="32" t="s">
        <v>2392</v>
      </c>
      <c r="K190" s="34"/>
      <c r="L190" s="33"/>
      <c r="M190" s="33"/>
      <c r="N190" s="25" t="s">
        <v>1444</v>
      </c>
      <c r="O190" s="13" t="s">
        <v>2393</v>
      </c>
      <c r="P190" s="25" t="s">
        <v>1446</v>
      </c>
      <c r="Q190" s="25" t="s">
        <v>1447</v>
      </c>
      <c r="R190" s="13" t="s">
        <v>1466</v>
      </c>
      <c r="S190" s="25" t="s">
        <v>1449</v>
      </c>
      <c r="T190" s="13" t="s">
        <v>1450</v>
      </c>
      <c r="U190" s="13" t="s">
        <v>1342</v>
      </c>
      <c r="V190" s="13" t="s">
        <v>1343</v>
      </c>
    </row>
    <row r="191" ht="45" spans="1:22">
      <c r="A191" s="28">
        <v>189</v>
      </c>
      <c r="B191" s="24" t="s">
        <v>216</v>
      </c>
      <c r="C191" s="13" t="s">
        <v>2394</v>
      </c>
      <c r="D191" s="13" t="s">
        <v>2395</v>
      </c>
      <c r="E191" s="25" t="s">
        <v>1440</v>
      </c>
      <c r="F191" s="26"/>
      <c r="G191" s="25" t="s">
        <v>2396</v>
      </c>
      <c r="H191" s="25" t="s">
        <v>1442</v>
      </c>
      <c r="I191" s="31" t="s">
        <v>89</v>
      </c>
      <c r="J191" s="32" t="s">
        <v>2397</v>
      </c>
      <c r="K191" s="34"/>
      <c r="L191" s="33"/>
      <c r="M191" s="33"/>
      <c r="N191" s="25" t="s">
        <v>1444</v>
      </c>
      <c r="O191" s="13" t="s">
        <v>2398</v>
      </c>
      <c r="P191" s="25" t="s">
        <v>1446</v>
      </c>
      <c r="Q191" s="25" t="s">
        <v>1447</v>
      </c>
      <c r="R191" s="13" t="s">
        <v>1519</v>
      </c>
      <c r="S191" s="25" t="s">
        <v>1449</v>
      </c>
      <c r="T191" s="13" t="s">
        <v>1450</v>
      </c>
      <c r="U191" s="13" t="s">
        <v>1346</v>
      </c>
      <c r="V191" s="13" t="s">
        <v>1347</v>
      </c>
    </row>
    <row r="192" ht="45" spans="1:22">
      <c r="A192" s="23">
        <v>190</v>
      </c>
      <c r="B192" s="24" t="s">
        <v>216</v>
      </c>
      <c r="C192" s="13" t="s">
        <v>2399</v>
      </c>
      <c r="D192" s="13" t="s">
        <v>2400</v>
      </c>
      <c r="E192" s="25" t="s">
        <v>1440</v>
      </c>
      <c r="F192" s="26"/>
      <c r="G192" s="25" t="s">
        <v>2401</v>
      </c>
      <c r="H192" s="25" t="s">
        <v>1442</v>
      </c>
      <c r="I192" s="31" t="s">
        <v>89</v>
      </c>
      <c r="J192" s="32" t="s">
        <v>2402</v>
      </c>
      <c r="K192" s="34"/>
      <c r="L192" s="33"/>
      <c r="M192" s="33"/>
      <c r="N192" s="25" t="s">
        <v>1444</v>
      </c>
      <c r="O192" s="13" t="s">
        <v>2403</v>
      </c>
      <c r="P192" s="25" t="s">
        <v>1446</v>
      </c>
      <c r="Q192" s="25" t="s">
        <v>1447</v>
      </c>
      <c r="R192" s="13" t="s">
        <v>1466</v>
      </c>
      <c r="S192" s="25" t="s">
        <v>1449</v>
      </c>
      <c r="T192" s="13" t="s">
        <v>1450</v>
      </c>
      <c r="U192" s="13" t="s">
        <v>1346</v>
      </c>
      <c r="V192" s="13" t="s">
        <v>1347</v>
      </c>
    </row>
    <row r="193" ht="45" spans="1:22">
      <c r="A193" s="23">
        <v>191</v>
      </c>
      <c r="B193" s="24" t="s">
        <v>216</v>
      </c>
      <c r="C193" s="13" t="s">
        <v>2404</v>
      </c>
      <c r="D193" s="13" t="s">
        <v>2405</v>
      </c>
      <c r="E193" s="25" t="s">
        <v>1440</v>
      </c>
      <c r="F193" s="26"/>
      <c r="G193" s="25" t="s">
        <v>2406</v>
      </c>
      <c r="H193" s="25" t="s">
        <v>1442</v>
      </c>
      <c r="I193" s="31" t="s">
        <v>89</v>
      </c>
      <c r="J193" s="32" t="s">
        <v>2407</v>
      </c>
      <c r="K193" s="34"/>
      <c r="L193" s="33"/>
      <c r="M193" s="33"/>
      <c r="N193" s="25" t="s">
        <v>1444</v>
      </c>
      <c r="O193" s="13" t="s">
        <v>2408</v>
      </c>
      <c r="P193" s="25" t="s">
        <v>1446</v>
      </c>
      <c r="Q193" s="25" t="s">
        <v>1447</v>
      </c>
      <c r="R193" s="13" t="s">
        <v>1466</v>
      </c>
      <c r="S193" s="25" t="s">
        <v>1449</v>
      </c>
      <c r="T193" s="13" t="s">
        <v>1450</v>
      </c>
      <c r="U193" s="13" t="s">
        <v>1346</v>
      </c>
      <c r="V193" s="13" t="s">
        <v>1347</v>
      </c>
    </row>
    <row r="194" ht="45" spans="1:22">
      <c r="A194" s="28">
        <v>192</v>
      </c>
      <c r="B194" s="24" t="s">
        <v>216</v>
      </c>
      <c r="C194" s="13" t="s">
        <v>2409</v>
      </c>
      <c r="D194" s="13" t="s">
        <v>2410</v>
      </c>
      <c r="E194" s="25" t="s">
        <v>1440</v>
      </c>
      <c r="F194" s="26"/>
      <c r="G194" s="25" t="s">
        <v>2411</v>
      </c>
      <c r="H194" s="25" t="s">
        <v>1442</v>
      </c>
      <c r="I194" s="31" t="s">
        <v>89</v>
      </c>
      <c r="J194" s="32" t="s">
        <v>2412</v>
      </c>
      <c r="K194" s="34"/>
      <c r="L194" s="33"/>
      <c r="M194" s="33"/>
      <c r="N194" s="25" t="s">
        <v>1444</v>
      </c>
      <c r="O194" s="13" t="s">
        <v>2413</v>
      </c>
      <c r="P194" s="25" t="s">
        <v>1446</v>
      </c>
      <c r="Q194" s="25" t="s">
        <v>1447</v>
      </c>
      <c r="R194" s="13" t="s">
        <v>1466</v>
      </c>
      <c r="S194" s="25" t="s">
        <v>1449</v>
      </c>
      <c r="T194" s="13" t="s">
        <v>1450</v>
      </c>
      <c r="U194" s="13" t="s">
        <v>1346</v>
      </c>
      <c r="V194" s="13" t="s">
        <v>1347</v>
      </c>
    </row>
    <row r="195" ht="60" spans="1:22">
      <c r="A195" s="23">
        <v>193</v>
      </c>
      <c r="B195" s="24" t="s">
        <v>216</v>
      </c>
      <c r="C195" s="13" t="s">
        <v>2414</v>
      </c>
      <c r="D195" s="13" t="s">
        <v>2415</v>
      </c>
      <c r="E195" s="25" t="s">
        <v>1440</v>
      </c>
      <c r="F195" s="26"/>
      <c r="G195" s="25" t="s">
        <v>2416</v>
      </c>
      <c r="H195" s="25" t="s">
        <v>1442</v>
      </c>
      <c r="I195" s="31" t="s">
        <v>89</v>
      </c>
      <c r="J195" s="32" t="s">
        <v>2417</v>
      </c>
      <c r="K195" s="34"/>
      <c r="L195" s="33"/>
      <c r="M195" s="33"/>
      <c r="N195" s="25" t="s">
        <v>1444</v>
      </c>
      <c r="O195" s="13" t="s">
        <v>2418</v>
      </c>
      <c r="P195" s="25" t="s">
        <v>1446</v>
      </c>
      <c r="Q195" s="25" t="s">
        <v>1447</v>
      </c>
      <c r="R195" s="13" t="s">
        <v>1466</v>
      </c>
      <c r="S195" s="25" t="s">
        <v>1449</v>
      </c>
      <c r="T195" s="13" t="s">
        <v>1450</v>
      </c>
      <c r="U195" s="13" t="s">
        <v>1346</v>
      </c>
      <c r="V195" s="13" t="s">
        <v>1347</v>
      </c>
    </row>
    <row r="196" ht="75" spans="1:22">
      <c r="A196" s="23">
        <v>194</v>
      </c>
      <c r="B196" s="24" t="s">
        <v>192</v>
      </c>
      <c r="C196" s="13" t="s">
        <v>2419</v>
      </c>
      <c r="D196" s="13" t="s">
        <v>2420</v>
      </c>
      <c r="E196" s="25" t="s">
        <v>1440</v>
      </c>
      <c r="F196" s="26"/>
      <c r="G196" s="25" t="s">
        <v>2421</v>
      </c>
      <c r="H196" s="25" t="s">
        <v>1442</v>
      </c>
      <c r="I196" s="31" t="s">
        <v>89</v>
      </c>
      <c r="J196" s="32" t="s">
        <v>2422</v>
      </c>
      <c r="K196" s="34"/>
      <c r="L196" s="33"/>
      <c r="M196" s="33"/>
      <c r="N196" s="25" t="s">
        <v>1444</v>
      </c>
      <c r="O196" s="13" t="s">
        <v>2423</v>
      </c>
      <c r="P196" s="25" t="s">
        <v>1446</v>
      </c>
      <c r="Q196" s="25" t="s">
        <v>1447</v>
      </c>
      <c r="R196" s="13" t="s">
        <v>1519</v>
      </c>
      <c r="S196" s="25" t="s">
        <v>1449</v>
      </c>
      <c r="T196" s="13" t="s">
        <v>1450</v>
      </c>
      <c r="U196" s="13" t="s">
        <v>1350</v>
      </c>
      <c r="V196" s="13" t="s">
        <v>1351</v>
      </c>
    </row>
    <row r="197" ht="60" spans="1:22">
      <c r="A197" s="28">
        <v>195</v>
      </c>
      <c r="B197" s="24" t="s">
        <v>196</v>
      </c>
      <c r="C197" s="13" t="s">
        <v>2424</v>
      </c>
      <c r="D197" s="13" t="s">
        <v>2425</v>
      </c>
      <c r="E197" s="25" t="s">
        <v>1440</v>
      </c>
      <c r="F197" s="26"/>
      <c r="G197" s="25" t="s">
        <v>2426</v>
      </c>
      <c r="H197" s="25" t="s">
        <v>1442</v>
      </c>
      <c r="I197" s="31" t="s">
        <v>89</v>
      </c>
      <c r="J197" s="32" t="s">
        <v>2427</v>
      </c>
      <c r="K197" s="34"/>
      <c r="L197" s="33"/>
      <c r="M197" s="33"/>
      <c r="N197" s="25" t="s">
        <v>1444</v>
      </c>
      <c r="O197" s="13" t="s">
        <v>2428</v>
      </c>
      <c r="P197" s="25" t="s">
        <v>1446</v>
      </c>
      <c r="Q197" s="25" t="s">
        <v>1447</v>
      </c>
      <c r="R197" s="13" t="s">
        <v>1466</v>
      </c>
      <c r="S197" s="25" t="s">
        <v>1449</v>
      </c>
      <c r="T197" s="13" t="s">
        <v>1450</v>
      </c>
      <c r="U197" s="13" t="s">
        <v>1350</v>
      </c>
      <c r="V197" s="13" t="s">
        <v>1351</v>
      </c>
    </row>
    <row r="198" ht="60" spans="1:22">
      <c r="A198" s="23">
        <v>196</v>
      </c>
      <c r="B198" s="24" t="s">
        <v>192</v>
      </c>
      <c r="C198" s="13" t="s">
        <v>2429</v>
      </c>
      <c r="D198" s="13" t="s">
        <v>2430</v>
      </c>
      <c r="E198" s="25" t="s">
        <v>1440</v>
      </c>
      <c r="F198" s="26"/>
      <c r="G198" s="25" t="s">
        <v>2431</v>
      </c>
      <c r="H198" s="25" t="s">
        <v>1442</v>
      </c>
      <c r="I198" s="31" t="s">
        <v>89</v>
      </c>
      <c r="J198" s="32" t="s">
        <v>2432</v>
      </c>
      <c r="K198" s="34"/>
      <c r="L198" s="33"/>
      <c r="M198" s="33"/>
      <c r="N198" s="25" t="s">
        <v>1444</v>
      </c>
      <c r="O198" s="13" t="s">
        <v>2433</v>
      </c>
      <c r="P198" s="25" t="s">
        <v>1446</v>
      </c>
      <c r="Q198" s="25" t="s">
        <v>1447</v>
      </c>
      <c r="R198" s="13" t="s">
        <v>1466</v>
      </c>
      <c r="S198" s="25" t="s">
        <v>1449</v>
      </c>
      <c r="T198" s="13" t="s">
        <v>1450</v>
      </c>
      <c r="U198" s="13" t="s">
        <v>1350</v>
      </c>
      <c r="V198" s="13" t="s">
        <v>1351</v>
      </c>
    </row>
    <row r="199" ht="75" spans="1:22">
      <c r="A199" s="23">
        <v>197</v>
      </c>
      <c r="B199" s="24" t="s">
        <v>192</v>
      </c>
      <c r="C199" s="13" t="s">
        <v>2434</v>
      </c>
      <c r="D199" s="13" t="s">
        <v>2435</v>
      </c>
      <c r="E199" s="25" t="s">
        <v>1440</v>
      </c>
      <c r="F199" s="26"/>
      <c r="G199" s="25" t="s">
        <v>2436</v>
      </c>
      <c r="H199" s="25" t="s">
        <v>1442</v>
      </c>
      <c r="I199" s="31" t="s">
        <v>89</v>
      </c>
      <c r="J199" s="32" t="s">
        <v>2437</v>
      </c>
      <c r="K199" s="34"/>
      <c r="L199" s="33"/>
      <c r="M199" s="33"/>
      <c r="N199" s="25" t="s">
        <v>1444</v>
      </c>
      <c r="O199" s="13" t="s">
        <v>2438</v>
      </c>
      <c r="P199" s="25" t="s">
        <v>1446</v>
      </c>
      <c r="Q199" s="25" t="s">
        <v>1447</v>
      </c>
      <c r="R199" s="13" t="s">
        <v>1466</v>
      </c>
      <c r="S199" s="25" t="s">
        <v>1449</v>
      </c>
      <c r="T199" s="13" t="s">
        <v>1450</v>
      </c>
      <c r="U199" s="13" t="s">
        <v>1350</v>
      </c>
      <c r="V199" s="13" t="s">
        <v>1351</v>
      </c>
    </row>
    <row r="200" ht="45" spans="1:22">
      <c r="A200" s="28">
        <v>198</v>
      </c>
      <c r="B200" s="24" t="s">
        <v>192</v>
      </c>
      <c r="C200" s="13" t="s">
        <v>2439</v>
      </c>
      <c r="D200" s="13" t="s">
        <v>2440</v>
      </c>
      <c r="E200" s="25" t="s">
        <v>1440</v>
      </c>
      <c r="F200" s="26"/>
      <c r="G200" s="25" t="s">
        <v>2441</v>
      </c>
      <c r="H200" s="25" t="s">
        <v>1442</v>
      </c>
      <c r="I200" s="31" t="s">
        <v>89</v>
      </c>
      <c r="J200" s="32" t="s">
        <v>2442</v>
      </c>
      <c r="K200" s="34"/>
      <c r="L200" s="33"/>
      <c r="M200" s="33"/>
      <c r="N200" s="25" t="s">
        <v>1444</v>
      </c>
      <c r="O200" s="13" t="s">
        <v>2443</v>
      </c>
      <c r="P200" s="25" t="s">
        <v>1446</v>
      </c>
      <c r="Q200" s="25" t="s">
        <v>1447</v>
      </c>
      <c r="R200" s="13" t="s">
        <v>2188</v>
      </c>
      <c r="S200" s="25" t="s">
        <v>1449</v>
      </c>
      <c r="T200" s="13" t="s">
        <v>1450</v>
      </c>
      <c r="U200" s="13" t="s">
        <v>1350</v>
      </c>
      <c r="V200" s="13" t="s">
        <v>1351</v>
      </c>
    </row>
    <row r="201" ht="75" spans="1:22">
      <c r="A201" s="23">
        <v>199</v>
      </c>
      <c r="B201" s="24" t="s">
        <v>192</v>
      </c>
      <c r="C201" s="13" t="s">
        <v>2444</v>
      </c>
      <c r="D201" s="13" t="s">
        <v>2445</v>
      </c>
      <c r="E201" s="25" t="s">
        <v>1440</v>
      </c>
      <c r="F201" s="26"/>
      <c r="G201" s="25" t="s">
        <v>2446</v>
      </c>
      <c r="H201" s="25" t="s">
        <v>1442</v>
      </c>
      <c r="I201" s="31" t="s">
        <v>89</v>
      </c>
      <c r="J201" s="32" t="s">
        <v>2447</v>
      </c>
      <c r="K201" s="34"/>
      <c r="L201" s="33"/>
      <c r="M201" s="33"/>
      <c r="N201" s="25" t="s">
        <v>1444</v>
      </c>
      <c r="O201" s="13" t="s">
        <v>2448</v>
      </c>
      <c r="P201" s="25" t="s">
        <v>1446</v>
      </c>
      <c r="Q201" s="25" t="s">
        <v>1447</v>
      </c>
      <c r="R201" s="13" t="s">
        <v>2188</v>
      </c>
      <c r="S201" s="25" t="s">
        <v>1449</v>
      </c>
      <c r="T201" s="13" t="s">
        <v>1450</v>
      </c>
      <c r="U201" s="13" t="s">
        <v>1350</v>
      </c>
      <c r="V201" s="13" t="s">
        <v>1351</v>
      </c>
    </row>
    <row r="202" ht="75" spans="1:22">
      <c r="A202" s="23">
        <v>200</v>
      </c>
      <c r="B202" s="24" t="s">
        <v>192</v>
      </c>
      <c r="C202" s="13" t="s">
        <v>2449</v>
      </c>
      <c r="D202" s="13" t="s">
        <v>2450</v>
      </c>
      <c r="E202" s="25" t="s">
        <v>1440</v>
      </c>
      <c r="F202" s="26"/>
      <c r="G202" s="25" t="s">
        <v>2451</v>
      </c>
      <c r="H202" s="25" t="s">
        <v>1442</v>
      </c>
      <c r="I202" s="31" t="s">
        <v>89</v>
      </c>
      <c r="J202" s="32" t="s">
        <v>2452</v>
      </c>
      <c r="K202" s="34"/>
      <c r="L202" s="33"/>
      <c r="M202" s="33"/>
      <c r="N202" s="25" t="s">
        <v>1444</v>
      </c>
      <c r="O202" s="13" t="s">
        <v>2453</v>
      </c>
      <c r="P202" s="25" t="s">
        <v>1446</v>
      </c>
      <c r="Q202" s="25" t="s">
        <v>1447</v>
      </c>
      <c r="R202" s="13" t="s">
        <v>1448</v>
      </c>
      <c r="S202" s="25" t="s">
        <v>1449</v>
      </c>
      <c r="T202" s="13" t="s">
        <v>1450</v>
      </c>
      <c r="U202" s="13" t="s">
        <v>1350</v>
      </c>
      <c r="V202" s="13" t="s">
        <v>1351</v>
      </c>
    </row>
    <row r="203" ht="75" spans="1:22">
      <c r="A203" s="28">
        <v>201</v>
      </c>
      <c r="B203" s="24" t="s">
        <v>192</v>
      </c>
      <c r="C203" s="13" t="s">
        <v>2454</v>
      </c>
      <c r="D203" s="13" t="s">
        <v>2455</v>
      </c>
      <c r="E203" s="25" t="s">
        <v>1440</v>
      </c>
      <c r="F203" s="26"/>
      <c r="G203" s="25" t="s">
        <v>2456</v>
      </c>
      <c r="H203" s="25" t="s">
        <v>1442</v>
      </c>
      <c r="I203" s="31" t="s">
        <v>89</v>
      </c>
      <c r="J203" s="32" t="s">
        <v>2457</v>
      </c>
      <c r="K203" s="34"/>
      <c r="L203" s="33"/>
      <c r="M203" s="33"/>
      <c r="N203" s="25" t="s">
        <v>1444</v>
      </c>
      <c r="O203" s="13" t="s">
        <v>2458</v>
      </c>
      <c r="P203" s="25" t="s">
        <v>1446</v>
      </c>
      <c r="Q203" s="25" t="s">
        <v>1447</v>
      </c>
      <c r="R203" s="13" t="s">
        <v>1448</v>
      </c>
      <c r="S203" s="25" t="s">
        <v>1449</v>
      </c>
      <c r="T203" s="13" t="s">
        <v>1450</v>
      </c>
      <c r="U203" s="13" t="s">
        <v>1350</v>
      </c>
      <c r="V203" s="13" t="s">
        <v>1351</v>
      </c>
    </row>
    <row r="204" ht="75" spans="1:22">
      <c r="A204" s="23">
        <v>202</v>
      </c>
      <c r="B204" s="24" t="s">
        <v>212</v>
      </c>
      <c r="C204" s="13" t="s">
        <v>2459</v>
      </c>
      <c r="D204" s="13" t="s">
        <v>2460</v>
      </c>
      <c r="E204" s="25" t="s">
        <v>1440</v>
      </c>
      <c r="F204" s="26"/>
      <c r="G204" s="25" t="s">
        <v>2461</v>
      </c>
      <c r="H204" s="25" t="s">
        <v>1442</v>
      </c>
      <c r="I204" s="31" t="s">
        <v>89</v>
      </c>
      <c r="J204" s="32" t="s">
        <v>2462</v>
      </c>
      <c r="K204" s="34"/>
      <c r="L204" s="33"/>
      <c r="M204" s="33"/>
      <c r="N204" s="25" t="s">
        <v>1444</v>
      </c>
      <c r="O204" s="13" t="s">
        <v>2463</v>
      </c>
      <c r="P204" s="25" t="s">
        <v>1446</v>
      </c>
      <c r="Q204" s="25" t="s">
        <v>1447</v>
      </c>
      <c r="R204" s="13" t="s">
        <v>1466</v>
      </c>
      <c r="S204" s="25" t="s">
        <v>1449</v>
      </c>
      <c r="T204" s="13" t="s">
        <v>2077</v>
      </c>
      <c r="U204" s="13" t="s">
        <v>1354</v>
      </c>
      <c r="V204" s="13" t="s">
        <v>1355</v>
      </c>
    </row>
    <row r="205" ht="90" spans="1:22">
      <c r="A205" s="23">
        <v>203</v>
      </c>
      <c r="B205" s="24" t="s">
        <v>212</v>
      </c>
      <c r="C205" s="13" t="s">
        <v>2464</v>
      </c>
      <c r="D205" s="13" t="s">
        <v>2465</v>
      </c>
      <c r="E205" s="25" t="s">
        <v>1440</v>
      </c>
      <c r="F205" s="26"/>
      <c r="G205" s="25" t="s">
        <v>2466</v>
      </c>
      <c r="H205" s="25" t="s">
        <v>1442</v>
      </c>
      <c r="I205" s="31" t="s">
        <v>89</v>
      </c>
      <c r="J205" s="32" t="s">
        <v>2467</v>
      </c>
      <c r="K205" s="34"/>
      <c r="L205" s="33"/>
      <c r="M205" s="33"/>
      <c r="N205" s="25" t="s">
        <v>1444</v>
      </c>
      <c r="O205" s="13" t="s">
        <v>2468</v>
      </c>
      <c r="P205" s="25" t="s">
        <v>1446</v>
      </c>
      <c r="Q205" s="25" t="s">
        <v>1447</v>
      </c>
      <c r="R205" s="13" t="s">
        <v>1466</v>
      </c>
      <c r="S205" s="25" t="s">
        <v>1449</v>
      </c>
      <c r="T205" s="13" t="s">
        <v>2077</v>
      </c>
      <c r="U205" s="13" t="s">
        <v>1354</v>
      </c>
      <c r="V205" s="13" t="s">
        <v>1355</v>
      </c>
    </row>
    <row r="206" ht="75" spans="1:22">
      <c r="A206" s="28">
        <v>204</v>
      </c>
      <c r="B206" s="24" t="s">
        <v>212</v>
      </c>
      <c r="C206" s="13" t="s">
        <v>2469</v>
      </c>
      <c r="D206" s="13" t="s">
        <v>2470</v>
      </c>
      <c r="E206" s="25" t="s">
        <v>1440</v>
      </c>
      <c r="F206" s="26"/>
      <c r="G206" s="25" t="s">
        <v>2471</v>
      </c>
      <c r="H206" s="25" t="s">
        <v>1442</v>
      </c>
      <c r="I206" s="31" t="s">
        <v>89</v>
      </c>
      <c r="J206" s="32" t="s">
        <v>2472</v>
      </c>
      <c r="K206" s="34"/>
      <c r="L206" s="33"/>
      <c r="M206" s="33"/>
      <c r="N206" s="25" t="s">
        <v>1444</v>
      </c>
      <c r="O206" s="13" t="s">
        <v>2473</v>
      </c>
      <c r="P206" s="25" t="s">
        <v>1446</v>
      </c>
      <c r="Q206" s="25" t="s">
        <v>1447</v>
      </c>
      <c r="R206" s="13" t="s">
        <v>1448</v>
      </c>
      <c r="S206" s="25" t="s">
        <v>1449</v>
      </c>
      <c r="T206" s="13" t="s">
        <v>2077</v>
      </c>
      <c r="U206" s="13" t="s">
        <v>1354</v>
      </c>
      <c r="V206" s="13" t="s">
        <v>1355</v>
      </c>
    </row>
    <row r="207" ht="75" spans="1:22">
      <c r="A207" s="23">
        <v>205</v>
      </c>
      <c r="B207" s="24" t="s">
        <v>208</v>
      </c>
      <c r="C207" s="13" t="s">
        <v>2474</v>
      </c>
      <c r="D207" s="13" t="s">
        <v>2475</v>
      </c>
      <c r="E207" s="25" t="s">
        <v>1440</v>
      </c>
      <c r="F207" s="26"/>
      <c r="G207" s="25" t="s">
        <v>2476</v>
      </c>
      <c r="H207" s="25" t="s">
        <v>1442</v>
      </c>
      <c r="I207" s="31" t="s">
        <v>89</v>
      </c>
      <c r="J207" s="32" t="s">
        <v>2477</v>
      </c>
      <c r="K207" s="34"/>
      <c r="L207" s="33"/>
      <c r="M207" s="33"/>
      <c r="N207" s="25" t="s">
        <v>1444</v>
      </c>
      <c r="O207" s="13" t="s">
        <v>2478</v>
      </c>
      <c r="P207" s="25" t="s">
        <v>1446</v>
      </c>
      <c r="Q207" s="25" t="s">
        <v>1447</v>
      </c>
      <c r="R207" s="13" t="s">
        <v>1519</v>
      </c>
      <c r="S207" s="25" t="s">
        <v>1449</v>
      </c>
      <c r="T207" s="13" t="s">
        <v>1450</v>
      </c>
      <c r="U207" s="13" t="s">
        <v>1358</v>
      </c>
      <c r="V207" s="13" t="s">
        <v>1359</v>
      </c>
    </row>
    <row r="208" ht="100.8" spans="1:22">
      <c r="A208" s="23">
        <v>206</v>
      </c>
      <c r="B208" s="24" t="s">
        <v>208</v>
      </c>
      <c r="C208" s="13" t="s">
        <v>2479</v>
      </c>
      <c r="D208" s="13" t="s">
        <v>2480</v>
      </c>
      <c r="E208" s="25" t="s">
        <v>1440</v>
      </c>
      <c r="F208" s="26"/>
      <c r="G208" s="25" t="s">
        <v>2481</v>
      </c>
      <c r="H208" s="25" t="s">
        <v>1442</v>
      </c>
      <c r="I208" s="31" t="s">
        <v>89</v>
      </c>
      <c r="J208" s="32" t="s">
        <v>2482</v>
      </c>
      <c r="K208" s="34"/>
      <c r="L208" s="33"/>
      <c r="M208" s="33"/>
      <c r="N208" s="25" t="s">
        <v>1444</v>
      </c>
      <c r="O208" s="13" t="s">
        <v>2483</v>
      </c>
      <c r="P208" s="25" t="s">
        <v>1446</v>
      </c>
      <c r="Q208" s="25" t="s">
        <v>1447</v>
      </c>
      <c r="R208" s="13" t="s">
        <v>1519</v>
      </c>
      <c r="S208" s="25" t="s">
        <v>1449</v>
      </c>
      <c r="T208" s="13" t="s">
        <v>1450</v>
      </c>
      <c r="U208" s="13" t="s">
        <v>1358</v>
      </c>
      <c r="V208" s="13" t="s">
        <v>1359</v>
      </c>
    </row>
    <row r="209" ht="75" spans="1:22">
      <c r="A209" s="28">
        <v>207</v>
      </c>
      <c r="B209" s="24" t="s">
        <v>208</v>
      </c>
      <c r="C209" s="13" t="s">
        <v>2484</v>
      </c>
      <c r="D209" s="13" t="s">
        <v>2485</v>
      </c>
      <c r="E209" s="25" t="s">
        <v>1440</v>
      </c>
      <c r="F209" s="26"/>
      <c r="G209" s="25" t="s">
        <v>2486</v>
      </c>
      <c r="H209" s="25" t="s">
        <v>1442</v>
      </c>
      <c r="I209" s="31" t="s">
        <v>89</v>
      </c>
      <c r="J209" s="32" t="s">
        <v>2487</v>
      </c>
      <c r="K209" s="34"/>
      <c r="L209" s="33"/>
      <c r="M209" s="33"/>
      <c r="N209" s="25" t="s">
        <v>1444</v>
      </c>
      <c r="O209" s="13" t="s">
        <v>2488</v>
      </c>
      <c r="P209" s="25" t="s">
        <v>1446</v>
      </c>
      <c r="Q209" s="25" t="s">
        <v>1447</v>
      </c>
      <c r="R209" s="13" t="s">
        <v>1466</v>
      </c>
      <c r="S209" s="25" t="s">
        <v>1449</v>
      </c>
      <c r="T209" s="13" t="s">
        <v>1450</v>
      </c>
      <c r="U209" s="13" t="s">
        <v>1358</v>
      </c>
      <c r="V209" s="13" t="s">
        <v>1359</v>
      </c>
    </row>
    <row r="210" ht="60" spans="1:22">
      <c r="A210" s="23">
        <v>208</v>
      </c>
      <c r="B210" s="24" t="s">
        <v>208</v>
      </c>
      <c r="C210" s="13" t="s">
        <v>2489</v>
      </c>
      <c r="D210" s="13" t="s">
        <v>2490</v>
      </c>
      <c r="E210" s="25" t="s">
        <v>1440</v>
      </c>
      <c r="F210" s="26"/>
      <c r="G210" s="25" t="s">
        <v>2491</v>
      </c>
      <c r="H210" s="25" t="s">
        <v>1442</v>
      </c>
      <c r="I210" s="31" t="s">
        <v>89</v>
      </c>
      <c r="J210" s="32" t="s">
        <v>2492</v>
      </c>
      <c r="K210" s="34"/>
      <c r="L210" s="33"/>
      <c r="M210" s="33"/>
      <c r="N210" s="25" t="s">
        <v>1444</v>
      </c>
      <c r="O210" s="13" t="s">
        <v>2493</v>
      </c>
      <c r="P210" s="25" t="s">
        <v>1446</v>
      </c>
      <c r="Q210" s="25" t="s">
        <v>1447</v>
      </c>
      <c r="R210" s="13" t="s">
        <v>1466</v>
      </c>
      <c r="S210" s="25" t="s">
        <v>1449</v>
      </c>
      <c r="T210" s="13" t="s">
        <v>1450</v>
      </c>
      <c r="U210" s="13" t="s">
        <v>1358</v>
      </c>
      <c r="V210" s="13" t="s">
        <v>1359</v>
      </c>
    </row>
    <row r="211" ht="75" spans="1:22">
      <c r="A211" s="23">
        <v>209</v>
      </c>
      <c r="B211" s="24" t="s">
        <v>208</v>
      </c>
      <c r="C211" s="13" t="s">
        <v>2494</v>
      </c>
      <c r="D211" s="13" t="s">
        <v>2495</v>
      </c>
      <c r="E211" s="25" t="s">
        <v>1440</v>
      </c>
      <c r="F211" s="26"/>
      <c r="G211" s="25" t="s">
        <v>2496</v>
      </c>
      <c r="H211" s="25" t="s">
        <v>1442</v>
      </c>
      <c r="I211" s="31" t="s">
        <v>89</v>
      </c>
      <c r="J211" s="32" t="s">
        <v>2497</v>
      </c>
      <c r="K211" s="34"/>
      <c r="L211" s="33"/>
      <c r="M211" s="33"/>
      <c r="N211" s="25" t="s">
        <v>1444</v>
      </c>
      <c r="O211" s="13" t="s">
        <v>2498</v>
      </c>
      <c r="P211" s="25" t="s">
        <v>1446</v>
      </c>
      <c r="Q211" s="25" t="s">
        <v>1447</v>
      </c>
      <c r="R211" s="13" t="s">
        <v>1466</v>
      </c>
      <c r="S211" s="25" t="s">
        <v>1449</v>
      </c>
      <c r="T211" s="13" t="s">
        <v>1450</v>
      </c>
      <c r="U211" s="13" t="s">
        <v>1358</v>
      </c>
      <c r="V211" s="13" t="s">
        <v>1359</v>
      </c>
    </row>
    <row r="212" ht="86.4" spans="1:22">
      <c r="A212" s="28">
        <v>210</v>
      </c>
      <c r="B212" s="24" t="s">
        <v>192</v>
      </c>
      <c r="C212" s="13" t="s">
        <v>2499</v>
      </c>
      <c r="D212" s="13" t="s">
        <v>2500</v>
      </c>
      <c r="E212" s="25" t="s">
        <v>1440</v>
      </c>
      <c r="F212" s="26"/>
      <c r="G212" s="25" t="s">
        <v>2501</v>
      </c>
      <c r="H212" s="25" t="s">
        <v>1442</v>
      </c>
      <c r="I212" s="31" t="s">
        <v>89</v>
      </c>
      <c r="J212" s="32" t="s">
        <v>2502</v>
      </c>
      <c r="K212" s="34"/>
      <c r="L212" s="33"/>
      <c r="M212" s="33"/>
      <c r="N212" s="25" t="s">
        <v>1444</v>
      </c>
      <c r="O212" s="13" t="s">
        <v>2503</v>
      </c>
      <c r="P212" s="25" t="s">
        <v>1446</v>
      </c>
      <c r="Q212" s="25" t="s">
        <v>1447</v>
      </c>
      <c r="R212" s="13" t="s">
        <v>1466</v>
      </c>
      <c r="S212" s="25" t="s">
        <v>1449</v>
      </c>
      <c r="T212" s="13" t="s">
        <v>1450</v>
      </c>
      <c r="U212" s="13" t="s">
        <v>1362</v>
      </c>
      <c r="V212" s="13" t="s">
        <v>1363</v>
      </c>
    </row>
    <row r="213" ht="60" spans="1:22">
      <c r="A213" s="23">
        <v>211</v>
      </c>
      <c r="B213" s="24" t="s">
        <v>208</v>
      </c>
      <c r="C213" s="13" t="s">
        <v>2504</v>
      </c>
      <c r="D213" s="13" t="s">
        <v>2505</v>
      </c>
      <c r="E213" s="25" t="s">
        <v>1440</v>
      </c>
      <c r="F213" s="26"/>
      <c r="G213" s="25" t="s">
        <v>2506</v>
      </c>
      <c r="H213" s="25" t="s">
        <v>1442</v>
      </c>
      <c r="I213" s="31" t="s">
        <v>89</v>
      </c>
      <c r="J213" s="32" t="s">
        <v>2507</v>
      </c>
      <c r="K213" s="34"/>
      <c r="L213" s="33"/>
      <c r="M213" s="33"/>
      <c r="N213" s="25" t="s">
        <v>1444</v>
      </c>
      <c r="O213" s="13" t="s">
        <v>2508</v>
      </c>
      <c r="P213" s="25" t="s">
        <v>1446</v>
      </c>
      <c r="Q213" s="25" t="s">
        <v>1447</v>
      </c>
      <c r="R213" s="13" t="s">
        <v>1519</v>
      </c>
      <c r="S213" s="25" t="s">
        <v>1449</v>
      </c>
      <c r="T213" s="13" t="s">
        <v>1450</v>
      </c>
      <c r="U213" s="13" t="s">
        <v>1366</v>
      </c>
      <c r="V213" s="13" t="s">
        <v>1367</v>
      </c>
    </row>
    <row r="214" ht="100.8" spans="1:22">
      <c r="A214" s="23">
        <v>212</v>
      </c>
      <c r="B214" s="24" t="s">
        <v>208</v>
      </c>
      <c r="C214" s="13" t="s">
        <v>2509</v>
      </c>
      <c r="D214" s="13" t="s">
        <v>2510</v>
      </c>
      <c r="E214" s="25" t="s">
        <v>1440</v>
      </c>
      <c r="F214" s="26"/>
      <c r="G214" s="25" t="s">
        <v>2511</v>
      </c>
      <c r="H214" s="25" t="s">
        <v>1442</v>
      </c>
      <c r="I214" s="31" t="s">
        <v>89</v>
      </c>
      <c r="J214" s="32" t="s">
        <v>2512</v>
      </c>
      <c r="K214" s="34"/>
      <c r="L214" s="33"/>
      <c r="M214" s="33"/>
      <c r="N214" s="25" t="s">
        <v>1444</v>
      </c>
      <c r="O214" s="13" t="s">
        <v>2513</v>
      </c>
      <c r="P214" s="25" t="s">
        <v>1446</v>
      </c>
      <c r="Q214" s="25" t="s">
        <v>1447</v>
      </c>
      <c r="R214" s="13" t="s">
        <v>1519</v>
      </c>
      <c r="S214" s="25" t="s">
        <v>1449</v>
      </c>
      <c r="T214" s="13" t="s">
        <v>1450</v>
      </c>
      <c r="U214" s="13" t="s">
        <v>1366</v>
      </c>
      <c r="V214" s="13" t="s">
        <v>1367</v>
      </c>
    </row>
    <row r="215" ht="75" spans="1:22">
      <c r="A215" s="28">
        <v>213</v>
      </c>
      <c r="B215" s="24" t="s">
        <v>208</v>
      </c>
      <c r="C215" s="13" t="s">
        <v>2514</v>
      </c>
      <c r="D215" s="13" t="s">
        <v>2515</v>
      </c>
      <c r="E215" s="25" t="s">
        <v>1440</v>
      </c>
      <c r="F215" s="26"/>
      <c r="G215" s="25" t="s">
        <v>2516</v>
      </c>
      <c r="H215" s="25" t="s">
        <v>1442</v>
      </c>
      <c r="I215" s="31" t="s">
        <v>89</v>
      </c>
      <c r="J215" s="32" t="s">
        <v>2517</v>
      </c>
      <c r="K215" s="34"/>
      <c r="L215" s="33"/>
      <c r="M215" s="33"/>
      <c r="N215" s="25" t="s">
        <v>1444</v>
      </c>
      <c r="O215" s="13" t="s">
        <v>2518</v>
      </c>
      <c r="P215" s="25" t="s">
        <v>1446</v>
      </c>
      <c r="Q215" s="25" t="s">
        <v>1447</v>
      </c>
      <c r="R215" s="13" t="s">
        <v>1466</v>
      </c>
      <c r="S215" s="25" t="s">
        <v>1449</v>
      </c>
      <c r="T215" s="13" t="s">
        <v>1450</v>
      </c>
      <c r="U215" s="13" t="s">
        <v>1366</v>
      </c>
      <c r="V215" s="13" t="s">
        <v>1367</v>
      </c>
    </row>
    <row r="216" ht="60" spans="1:22">
      <c r="A216" s="23">
        <v>214</v>
      </c>
      <c r="B216" s="24" t="s">
        <v>208</v>
      </c>
      <c r="C216" s="13" t="s">
        <v>2519</v>
      </c>
      <c r="D216" s="13" t="s">
        <v>2520</v>
      </c>
      <c r="E216" s="25" t="s">
        <v>1440</v>
      </c>
      <c r="F216" s="26"/>
      <c r="G216" s="25" t="s">
        <v>2521</v>
      </c>
      <c r="H216" s="25" t="s">
        <v>1442</v>
      </c>
      <c r="I216" s="31" t="s">
        <v>89</v>
      </c>
      <c r="J216" s="32" t="s">
        <v>2522</v>
      </c>
      <c r="K216" s="34"/>
      <c r="L216" s="33"/>
      <c r="M216" s="33"/>
      <c r="N216" s="25" t="s">
        <v>1444</v>
      </c>
      <c r="O216" s="13" t="s">
        <v>2523</v>
      </c>
      <c r="P216" s="25" t="s">
        <v>1446</v>
      </c>
      <c r="Q216" s="25" t="s">
        <v>1447</v>
      </c>
      <c r="R216" s="13" t="s">
        <v>1466</v>
      </c>
      <c r="S216" s="25" t="s">
        <v>1449</v>
      </c>
      <c r="T216" s="13" t="s">
        <v>1450</v>
      </c>
      <c r="U216" s="13" t="s">
        <v>1366</v>
      </c>
      <c r="V216" s="13" t="s">
        <v>1367</v>
      </c>
    </row>
    <row r="217" ht="60" spans="1:22">
      <c r="A217" s="23">
        <v>215</v>
      </c>
      <c r="B217" s="24" t="s">
        <v>208</v>
      </c>
      <c r="C217" s="13" t="s">
        <v>2524</v>
      </c>
      <c r="D217" s="13" t="s">
        <v>2525</v>
      </c>
      <c r="E217" s="25" t="s">
        <v>1440</v>
      </c>
      <c r="F217" s="26"/>
      <c r="G217" s="25" t="s">
        <v>2526</v>
      </c>
      <c r="H217" s="25" t="s">
        <v>1442</v>
      </c>
      <c r="I217" s="31" t="s">
        <v>89</v>
      </c>
      <c r="J217" s="32" t="s">
        <v>2527</v>
      </c>
      <c r="K217" s="34"/>
      <c r="L217" s="33"/>
      <c r="M217" s="33"/>
      <c r="N217" s="25" t="s">
        <v>1444</v>
      </c>
      <c r="O217" s="13" t="s">
        <v>2528</v>
      </c>
      <c r="P217" s="25" t="s">
        <v>1446</v>
      </c>
      <c r="Q217" s="25" t="s">
        <v>1447</v>
      </c>
      <c r="R217" s="13" t="s">
        <v>1466</v>
      </c>
      <c r="S217" s="25" t="s">
        <v>1449</v>
      </c>
      <c r="T217" s="13" t="s">
        <v>1450</v>
      </c>
      <c r="U217" s="13" t="s">
        <v>1366</v>
      </c>
      <c r="V217" s="13" t="s">
        <v>1367</v>
      </c>
    </row>
    <row r="218" ht="60" spans="1:22">
      <c r="A218" s="28">
        <v>216</v>
      </c>
      <c r="B218" s="24" t="s">
        <v>192</v>
      </c>
      <c r="C218" s="13" t="s">
        <v>2529</v>
      </c>
      <c r="D218" s="13" t="s">
        <v>2530</v>
      </c>
      <c r="E218" s="25" t="s">
        <v>1440</v>
      </c>
      <c r="F218" s="26"/>
      <c r="G218" s="25" t="s">
        <v>2531</v>
      </c>
      <c r="H218" s="25" t="s">
        <v>1442</v>
      </c>
      <c r="I218" s="31" t="s">
        <v>89</v>
      </c>
      <c r="J218" s="32" t="s">
        <v>2532</v>
      </c>
      <c r="K218" s="34"/>
      <c r="L218" s="33"/>
      <c r="M218" s="33"/>
      <c r="N218" s="25" t="s">
        <v>1444</v>
      </c>
      <c r="O218" s="13" t="s">
        <v>2533</v>
      </c>
      <c r="P218" s="25" t="s">
        <v>1446</v>
      </c>
      <c r="Q218" s="25" t="s">
        <v>1447</v>
      </c>
      <c r="R218" s="13" t="s">
        <v>1466</v>
      </c>
      <c r="S218" s="25" t="s">
        <v>1449</v>
      </c>
      <c r="T218" s="13" t="s">
        <v>1450</v>
      </c>
      <c r="U218" s="13" t="s">
        <v>1370</v>
      </c>
      <c r="V218" s="13" t="s">
        <v>1371</v>
      </c>
    </row>
    <row r="219" ht="60" spans="1:22">
      <c r="A219" s="23">
        <v>217</v>
      </c>
      <c r="B219" s="24" t="s">
        <v>192</v>
      </c>
      <c r="C219" s="13" t="s">
        <v>2534</v>
      </c>
      <c r="D219" s="13" t="s">
        <v>2535</v>
      </c>
      <c r="E219" s="25" t="s">
        <v>1440</v>
      </c>
      <c r="F219" s="26"/>
      <c r="G219" s="25" t="s">
        <v>2536</v>
      </c>
      <c r="H219" s="25" t="s">
        <v>1442</v>
      </c>
      <c r="I219" s="31" t="s">
        <v>89</v>
      </c>
      <c r="J219" s="32" t="s">
        <v>2537</v>
      </c>
      <c r="K219" s="34"/>
      <c r="L219" s="33"/>
      <c r="M219" s="33"/>
      <c r="N219" s="25" t="s">
        <v>1444</v>
      </c>
      <c r="O219" s="13" t="s">
        <v>2538</v>
      </c>
      <c r="P219" s="25" t="s">
        <v>1446</v>
      </c>
      <c r="Q219" s="25" t="s">
        <v>1447</v>
      </c>
      <c r="R219" s="13" t="s">
        <v>1448</v>
      </c>
      <c r="S219" s="25" t="s">
        <v>1449</v>
      </c>
      <c r="T219" s="13" t="s">
        <v>1450</v>
      </c>
      <c r="U219" s="13" t="s">
        <v>1370</v>
      </c>
      <c r="V219" s="13" t="s">
        <v>1371</v>
      </c>
    </row>
    <row r="220" ht="60" spans="1:22">
      <c r="A220" s="23">
        <v>218</v>
      </c>
      <c r="B220" s="24" t="s">
        <v>208</v>
      </c>
      <c r="C220" s="13" t="s">
        <v>2539</v>
      </c>
      <c r="D220" s="13" t="s">
        <v>2540</v>
      </c>
      <c r="E220" s="25" t="s">
        <v>1440</v>
      </c>
      <c r="F220" s="26"/>
      <c r="G220" s="25" t="s">
        <v>2541</v>
      </c>
      <c r="H220" s="25" t="s">
        <v>1442</v>
      </c>
      <c r="I220" s="31" t="s">
        <v>89</v>
      </c>
      <c r="J220" s="32" t="s">
        <v>2542</v>
      </c>
      <c r="K220" s="34"/>
      <c r="L220" s="33"/>
      <c r="M220" s="33"/>
      <c r="N220" s="25" t="s">
        <v>1444</v>
      </c>
      <c r="O220" s="13" t="s">
        <v>2543</v>
      </c>
      <c r="P220" s="25" t="s">
        <v>1446</v>
      </c>
      <c r="Q220" s="25" t="s">
        <v>1447</v>
      </c>
      <c r="R220" s="13" t="s">
        <v>1519</v>
      </c>
      <c r="S220" s="25" t="s">
        <v>1449</v>
      </c>
      <c r="T220" s="13" t="s">
        <v>2077</v>
      </c>
      <c r="U220" s="13" t="s">
        <v>1374</v>
      </c>
      <c r="V220" s="13" t="s">
        <v>1375</v>
      </c>
    </row>
    <row r="221" ht="100.8" spans="1:22">
      <c r="A221" s="28">
        <v>219</v>
      </c>
      <c r="B221" s="24" t="s">
        <v>208</v>
      </c>
      <c r="C221" s="13" t="s">
        <v>2544</v>
      </c>
      <c r="D221" s="13" t="s">
        <v>2545</v>
      </c>
      <c r="E221" s="25" t="s">
        <v>1440</v>
      </c>
      <c r="F221" s="26"/>
      <c r="G221" s="25" t="s">
        <v>2546</v>
      </c>
      <c r="H221" s="25" t="s">
        <v>1442</v>
      </c>
      <c r="I221" s="31" t="s">
        <v>89</v>
      </c>
      <c r="J221" s="32" t="s">
        <v>2547</v>
      </c>
      <c r="K221" s="34"/>
      <c r="L221" s="33"/>
      <c r="M221" s="33"/>
      <c r="N221" s="25" t="s">
        <v>1444</v>
      </c>
      <c r="O221" s="13" t="s">
        <v>2548</v>
      </c>
      <c r="P221" s="25" t="s">
        <v>1446</v>
      </c>
      <c r="Q221" s="25" t="s">
        <v>1447</v>
      </c>
      <c r="R221" s="13" t="s">
        <v>1519</v>
      </c>
      <c r="S221" s="25" t="s">
        <v>1449</v>
      </c>
      <c r="T221" s="13" t="s">
        <v>2077</v>
      </c>
      <c r="U221" s="13" t="s">
        <v>1374</v>
      </c>
      <c r="V221" s="13" t="s">
        <v>1375</v>
      </c>
    </row>
    <row r="222" ht="60" spans="1:22">
      <c r="A222" s="23">
        <v>220</v>
      </c>
      <c r="B222" s="24" t="s">
        <v>208</v>
      </c>
      <c r="C222" s="13" t="s">
        <v>2549</v>
      </c>
      <c r="D222" s="13" t="s">
        <v>2550</v>
      </c>
      <c r="E222" s="25" t="s">
        <v>1440</v>
      </c>
      <c r="F222" s="26"/>
      <c r="G222" s="25" t="s">
        <v>2551</v>
      </c>
      <c r="H222" s="25" t="s">
        <v>1442</v>
      </c>
      <c r="I222" s="31" t="s">
        <v>89</v>
      </c>
      <c r="J222" s="32" t="s">
        <v>2552</v>
      </c>
      <c r="K222" s="34"/>
      <c r="L222" s="33"/>
      <c r="M222" s="33"/>
      <c r="N222" s="25" t="s">
        <v>1444</v>
      </c>
      <c r="O222" s="13" t="s">
        <v>2553</v>
      </c>
      <c r="P222" s="25" t="s">
        <v>1446</v>
      </c>
      <c r="Q222" s="25" t="s">
        <v>1447</v>
      </c>
      <c r="R222" s="13" t="s">
        <v>1519</v>
      </c>
      <c r="S222" s="25" t="s">
        <v>1449</v>
      </c>
      <c r="T222" s="13" t="s">
        <v>1450</v>
      </c>
      <c r="U222" s="13" t="s">
        <v>1374</v>
      </c>
      <c r="V222" s="13" t="s">
        <v>1375</v>
      </c>
    </row>
    <row r="223" ht="100.8" spans="1:22">
      <c r="A223" s="23">
        <v>221</v>
      </c>
      <c r="B223" s="24" t="s">
        <v>208</v>
      </c>
      <c r="C223" s="13" t="s">
        <v>2554</v>
      </c>
      <c r="D223" s="13" t="s">
        <v>2555</v>
      </c>
      <c r="E223" s="25" t="s">
        <v>1440</v>
      </c>
      <c r="F223" s="26"/>
      <c r="G223" s="25" t="s">
        <v>2556</v>
      </c>
      <c r="H223" s="25" t="s">
        <v>1442</v>
      </c>
      <c r="I223" s="31" t="s">
        <v>89</v>
      </c>
      <c r="J223" s="32" t="s">
        <v>2557</v>
      </c>
      <c r="K223" s="34"/>
      <c r="L223" s="33"/>
      <c r="M223" s="33"/>
      <c r="N223" s="25" t="s">
        <v>1444</v>
      </c>
      <c r="O223" s="13" t="s">
        <v>2558</v>
      </c>
      <c r="P223" s="25" t="s">
        <v>1446</v>
      </c>
      <c r="Q223" s="25" t="s">
        <v>1447</v>
      </c>
      <c r="R223" s="13" t="s">
        <v>1519</v>
      </c>
      <c r="S223" s="25" t="s">
        <v>1449</v>
      </c>
      <c r="T223" s="13" t="s">
        <v>1450</v>
      </c>
      <c r="U223" s="13" t="s">
        <v>1374</v>
      </c>
      <c r="V223" s="13" t="s">
        <v>1375</v>
      </c>
    </row>
    <row r="224" ht="60" spans="1:22">
      <c r="A224" s="28">
        <v>222</v>
      </c>
      <c r="B224" s="24" t="s">
        <v>208</v>
      </c>
      <c r="C224" s="13" t="s">
        <v>2559</v>
      </c>
      <c r="D224" s="13" t="s">
        <v>2560</v>
      </c>
      <c r="E224" s="25" t="s">
        <v>1440</v>
      </c>
      <c r="F224" s="26"/>
      <c r="G224" s="25" t="s">
        <v>2561</v>
      </c>
      <c r="H224" s="25" t="s">
        <v>1442</v>
      </c>
      <c r="I224" s="31" t="s">
        <v>89</v>
      </c>
      <c r="J224" s="32" t="s">
        <v>2562</v>
      </c>
      <c r="K224" s="34"/>
      <c r="L224" s="33"/>
      <c r="M224" s="33"/>
      <c r="N224" s="25" t="s">
        <v>1444</v>
      </c>
      <c r="O224" s="13" t="s">
        <v>2563</v>
      </c>
      <c r="P224" s="25" t="s">
        <v>1446</v>
      </c>
      <c r="Q224" s="25" t="s">
        <v>1447</v>
      </c>
      <c r="R224" s="13" t="s">
        <v>1519</v>
      </c>
      <c r="S224" s="25" t="s">
        <v>1449</v>
      </c>
      <c r="T224" s="13" t="s">
        <v>2077</v>
      </c>
      <c r="U224" s="13" t="s">
        <v>1374</v>
      </c>
      <c r="V224" s="13" t="s">
        <v>1375</v>
      </c>
    </row>
    <row r="225" ht="100.8" spans="1:22">
      <c r="A225" s="23">
        <v>223</v>
      </c>
      <c r="B225" s="24" t="s">
        <v>208</v>
      </c>
      <c r="C225" s="13" t="s">
        <v>2564</v>
      </c>
      <c r="D225" s="13" t="s">
        <v>2565</v>
      </c>
      <c r="E225" s="25" t="s">
        <v>1440</v>
      </c>
      <c r="F225" s="26"/>
      <c r="G225" s="25" t="s">
        <v>2566</v>
      </c>
      <c r="H225" s="25" t="s">
        <v>1442</v>
      </c>
      <c r="I225" s="31" t="s">
        <v>89</v>
      </c>
      <c r="J225" s="32" t="s">
        <v>2567</v>
      </c>
      <c r="K225" s="34"/>
      <c r="L225" s="33"/>
      <c r="M225" s="33"/>
      <c r="N225" s="25" t="s">
        <v>1444</v>
      </c>
      <c r="O225" s="13" t="s">
        <v>2568</v>
      </c>
      <c r="P225" s="25" t="s">
        <v>1446</v>
      </c>
      <c r="Q225" s="25" t="s">
        <v>1447</v>
      </c>
      <c r="R225" s="13" t="s">
        <v>1519</v>
      </c>
      <c r="S225" s="25" t="s">
        <v>1449</v>
      </c>
      <c r="T225" s="13" t="s">
        <v>2077</v>
      </c>
      <c r="U225" s="13" t="s">
        <v>1374</v>
      </c>
      <c r="V225" s="13" t="s">
        <v>1375</v>
      </c>
    </row>
    <row r="226" ht="60" spans="1:22">
      <c r="A226" s="23">
        <v>224</v>
      </c>
      <c r="B226" s="24" t="s">
        <v>208</v>
      </c>
      <c r="C226" s="13" t="s">
        <v>2569</v>
      </c>
      <c r="D226" s="13" t="s">
        <v>2570</v>
      </c>
      <c r="E226" s="25" t="s">
        <v>1440</v>
      </c>
      <c r="F226" s="26"/>
      <c r="G226" s="25" t="s">
        <v>2571</v>
      </c>
      <c r="H226" s="25" t="s">
        <v>1442</v>
      </c>
      <c r="I226" s="31" t="s">
        <v>89</v>
      </c>
      <c r="J226" s="32" t="s">
        <v>2572</v>
      </c>
      <c r="K226" s="34"/>
      <c r="L226" s="33"/>
      <c r="M226" s="33"/>
      <c r="N226" s="25" t="s">
        <v>1444</v>
      </c>
      <c r="O226" s="13" t="s">
        <v>2573</v>
      </c>
      <c r="P226" s="25" t="s">
        <v>1446</v>
      </c>
      <c r="Q226" s="25" t="s">
        <v>1447</v>
      </c>
      <c r="R226" s="13" t="s">
        <v>1519</v>
      </c>
      <c r="S226" s="25" t="s">
        <v>1449</v>
      </c>
      <c r="T226" s="13" t="s">
        <v>2077</v>
      </c>
      <c r="U226" s="13" t="s">
        <v>1374</v>
      </c>
      <c r="V226" s="13" t="s">
        <v>1375</v>
      </c>
    </row>
    <row r="227" ht="100.8" spans="1:22">
      <c r="A227" s="28">
        <v>225</v>
      </c>
      <c r="B227" s="24" t="s">
        <v>208</v>
      </c>
      <c r="C227" s="13" t="s">
        <v>2574</v>
      </c>
      <c r="D227" s="13" t="s">
        <v>2575</v>
      </c>
      <c r="E227" s="25" t="s">
        <v>1440</v>
      </c>
      <c r="F227" s="26"/>
      <c r="G227" s="25" t="s">
        <v>2576</v>
      </c>
      <c r="H227" s="25" t="s">
        <v>1442</v>
      </c>
      <c r="I227" s="31" t="s">
        <v>89</v>
      </c>
      <c r="J227" s="32" t="s">
        <v>2577</v>
      </c>
      <c r="K227" s="34"/>
      <c r="L227" s="33"/>
      <c r="M227" s="33"/>
      <c r="N227" s="25" t="s">
        <v>1444</v>
      </c>
      <c r="O227" s="13" t="s">
        <v>2578</v>
      </c>
      <c r="P227" s="25" t="s">
        <v>1446</v>
      </c>
      <c r="Q227" s="25" t="s">
        <v>1447</v>
      </c>
      <c r="R227" s="13" t="s">
        <v>1519</v>
      </c>
      <c r="S227" s="25" t="s">
        <v>1449</v>
      </c>
      <c r="T227" s="13" t="s">
        <v>2077</v>
      </c>
      <c r="U227" s="13" t="s">
        <v>1374</v>
      </c>
      <c r="V227" s="13" t="s">
        <v>1375</v>
      </c>
    </row>
    <row r="228" ht="75" spans="1:22">
      <c r="A228" s="23">
        <v>226</v>
      </c>
      <c r="B228" s="24" t="s">
        <v>208</v>
      </c>
      <c r="C228" s="13" t="s">
        <v>2579</v>
      </c>
      <c r="D228" s="13" t="s">
        <v>2580</v>
      </c>
      <c r="E228" s="25" t="s">
        <v>1440</v>
      </c>
      <c r="F228" s="26"/>
      <c r="G228" s="25" t="s">
        <v>2581</v>
      </c>
      <c r="H228" s="25" t="s">
        <v>1442</v>
      </c>
      <c r="I228" s="31" t="s">
        <v>89</v>
      </c>
      <c r="J228" s="32" t="s">
        <v>2582</v>
      </c>
      <c r="K228" s="34"/>
      <c r="L228" s="33"/>
      <c r="M228" s="33"/>
      <c r="N228" s="25" t="s">
        <v>1444</v>
      </c>
      <c r="O228" s="13" t="s">
        <v>2583</v>
      </c>
      <c r="P228" s="25" t="s">
        <v>1446</v>
      </c>
      <c r="Q228" s="25" t="s">
        <v>1447</v>
      </c>
      <c r="R228" s="13" t="s">
        <v>1466</v>
      </c>
      <c r="S228" s="25" t="s">
        <v>1449</v>
      </c>
      <c r="T228" s="13" t="s">
        <v>2077</v>
      </c>
      <c r="U228" s="13" t="s">
        <v>1374</v>
      </c>
      <c r="V228" s="13" t="s">
        <v>1375</v>
      </c>
    </row>
    <row r="229" ht="60" spans="1:22">
      <c r="A229" s="23">
        <v>227</v>
      </c>
      <c r="B229" s="24" t="s">
        <v>208</v>
      </c>
      <c r="C229" s="13" t="s">
        <v>2584</v>
      </c>
      <c r="D229" s="13" t="s">
        <v>2585</v>
      </c>
      <c r="E229" s="25" t="s">
        <v>1440</v>
      </c>
      <c r="F229" s="26"/>
      <c r="G229" s="25" t="s">
        <v>2586</v>
      </c>
      <c r="H229" s="25" t="s">
        <v>1442</v>
      </c>
      <c r="I229" s="31" t="s">
        <v>89</v>
      </c>
      <c r="J229" s="32" t="s">
        <v>2587</v>
      </c>
      <c r="K229" s="34"/>
      <c r="L229" s="33"/>
      <c r="M229" s="33"/>
      <c r="N229" s="25" t="s">
        <v>1444</v>
      </c>
      <c r="O229" s="13" t="s">
        <v>2588</v>
      </c>
      <c r="P229" s="25" t="s">
        <v>1446</v>
      </c>
      <c r="Q229" s="25" t="s">
        <v>1447</v>
      </c>
      <c r="R229" s="13" t="s">
        <v>1466</v>
      </c>
      <c r="S229" s="25" t="s">
        <v>1449</v>
      </c>
      <c r="T229" s="13" t="s">
        <v>2077</v>
      </c>
      <c r="U229" s="13" t="s">
        <v>1374</v>
      </c>
      <c r="V229" s="13" t="s">
        <v>1375</v>
      </c>
    </row>
    <row r="230" ht="60" spans="1:22">
      <c r="A230" s="28">
        <v>228</v>
      </c>
      <c r="B230" s="24" t="s">
        <v>208</v>
      </c>
      <c r="C230" s="13" t="s">
        <v>2589</v>
      </c>
      <c r="D230" s="13" t="s">
        <v>2590</v>
      </c>
      <c r="E230" s="25" t="s">
        <v>1440</v>
      </c>
      <c r="F230" s="26"/>
      <c r="G230" s="25" t="s">
        <v>2591</v>
      </c>
      <c r="H230" s="25" t="s">
        <v>1442</v>
      </c>
      <c r="I230" s="31" t="s">
        <v>89</v>
      </c>
      <c r="J230" s="32" t="s">
        <v>2592</v>
      </c>
      <c r="K230" s="34"/>
      <c r="L230" s="33"/>
      <c r="M230" s="33"/>
      <c r="N230" s="25" t="s">
        <v>1444</v>
      </c>
      <c r="O230" s="13" t="s">
        <v>2593</v>
      </c>
      <c r="P230" s="25" t="s">
        <v>1446</v>
      </c>
      <c r="Q230" s="25" t="s">
        <v>1447</v>
      </c>
      <c r="R230" s="13" t="s">
        <v>1466</v>
      </c>
      <c r="S230" s="25" t="s">
        <v>1449</v>
      </c>
      <c r="T230" s="13" t="s">
        <v>2077</v>
      </c>
      <c r="U230" s="13" t="s">
        <v>1374</v>
      </c>
      <c r="V230" s="13" t="s">
        <v>1375</v>
      </c>
    </row>
    <row r="231" ht="75" spans="1:22">
      <c r="A231" s="23">
        <v>229</v>
      </c>
      <c r="B231" s="24" t="s">
        <v>208</v>
      </c>
      <c r="C231" s="13" t="s">
        <v>2594</v>
      </c>
      <c r="D231" s="13" t="s">
        <v>2595</v>
      </c>
      <c r="E231" s="25" t="s">
        <v>1440</v>
      </c>
      <c r="F231" s="26"/>
      <c r="G231" s="25" t="s">
        <v>2596</v>
      </c>
      <c r="H231" s="25" t="s">
        <v>1442</v>
      </c>
      <c r="I231" s="31" t="s">
        <v>89</v>
      </c>
      <c r="J231" s="32" t="s">
        <v>2597</v>
      </c>
      <c r="K231" s="34"/>
      <c r="L231" s="33"/>
      <c r="M231" s="33"/>
      <c r="N231" s="25" t="s">
        <v>1444</v>
      </c>
      <c r="O231" s="13" t="s">
        <v>2598</v>
      </c>
      <c r="P231" s="25" t="s">
        <v>1446</v>
      </c>
      <c r="Q231" s="25" t="s">
        <v>1447</v>
      </c>
      <c r="R231" s="13" t="s">
        <v>1466</v>
      </c>
      <c r="S231" s="25" t="s">
        <v>1449</v>
      </c>
      <c r="T231" s="13" t="s">
        <v>1450</v>
      </c>
      <c r="U231" s="13" t="s">
        <v>1374</v>
      </c>
      <c r="V231" s="13" t="s">
        <v>1375</v>
      </c>
    </row>
    <row r="232" ht="60" spans="1:22">
      <c r="A232" s="23">
        <v>230</v>
      </c>
      <c r="B232" s="24" t="s">
        <v>208</v>
      </c>
      <c r="C232" s="13" t="s">
        <v>2599</v>
      </c>
      <c r="D232" s="13" t="s">
        <v>2600</v>
      </c>
      <c r="E232" s="25" t="s">
        <v>1440</v>
      </c>
      <c r="F232" s="26"/>
      <c r="G232" s="25" t="s">
        <v>2601</v>
      </c>
      <c r="H232" s="25" t="s">
        <v>1442</v>
      </c>
      <c r="I232" s="31" t="s">
        <v>89</v>
      </c>
      <c r="J232" s="32" t="s">
        <v>2602</v>
      </c>
      <c r="K232" s="34"/>
      <c r="L232" s="33"/>
      <c r="M232" s="33"/>
      <c r="N232" s="25" t="s">
        <v>1444</v>
      </c>
      <c r="O232" s="13" t="s">
        <v>2603</v>
      </c>
      <c r="P232" s="25" t="s">
        <v>1446</v>
      </c>
      <c r="Q232" s="25" t="s">
        <v>1447</v>
      </c>
      <c r="R232" s="13" t="s">
        <v>1466</v>
      </c>
      <c r="S232" s="25" t="s">
        <v>1449</v>
      </c>
      <c r="T232" s="13" t="s">
        <v>1450</v>
      </c>
      <c r="U232" s="13" t="s">
        <v>1374</v>
      </c>
      <c r="V232" s="13" t="s">
        <v>1375</v>
      </c>
    </row>
    <row r="233" ht="60" spans="1:22">
      <c r="A233" s="28">
        <v>231</v>
      </c>
      <c r="B233" s="24" t="s">
        <v>208</v>
      </c>
      <c r="C233" s="13" t="s">
        <v>2604</v>
      </c>
      <c r="D233" s="13" t="s">
        <v>2605</v>
      </c>
      <c r="E233" s="25" t="s">
        <v>1440</v>
      </c>
      <c r="F233" s="26"/>
      <c r="G233" s="25" t="s">
        <v>2606</v>
      </c>
      <c r="H233" s="25" t="s">
        <v>1442</v>
      </c>
      <c r="I233" s="31" t="s">
        <v>89</v>
      </c>
      <c r="J233" s="32" t="s">
        <v>2607</v>
      </c>
      <c r="K233" s="34"/>
      <c r="L233" s="33"/>
      <c r="M233" s="33"/>
      <c r="N233" s="25" t="s">
        <v>1444</v>
      </c>
      <c r="O233" s="13" t="s">
        <v>2608</v>
      </c>
      <c r="P233" s="25" t="s">
        <v>1446</v>
      </c>
      <c r="Q233" s="25" t="s">
        <v>1447</v>
      </c>
      <c r="R233" s="13" t="s">
        <v>1466</v>
      </c>
      <c r="S233" s="25" t="s">
        <v>1449</v>
      </c>
      <c r="T233" s="13" t="s">
        <v>1450</v>
      </c>
      <c r="U233" s="13" t="s">
        <v>1374</v>
      </c>
      <c r="V233" s="13" t="s">
        <v>1375</v>
      </c>
    </row>
    <row r="234" ht="75" spans="1:22">
      <c r="A234" s="23">
        <v>232</v>
      </c>
      <c r="B234" s="24" t="s">
        <v>208</v>
      </c>
      <c r="C234" s="13" t="s">
        <v>2609</v>
      </c>
      <c r="D234" s="13" t="s">
        <v>2610</v>
      </c>
      <c r="E234" s="25" t="s">
        <v>1440</v>
      </c>
      <c r="F234" s="26"/>
      <c r="G234" s="25" t="s">
        <v>2611</v>
      </c>
      <c r="H234" s="25" t="s">
        <v>1442</v>
      </c>
      <c r="I234" s="31" t="s">
        <v>89</v>
      </c>
      <c r="J234" s="32" t="s">
        <v>2612</v>
      </c>
      <c r="K234" s="34"/>
      <c r="L234" s="33"/>
      <c r="M234" s="33"/>
      <c r="N234" s="25" t="s">
        <v>1444</v>
      </c>
      <c r="O234" s="13" t="s">
        <v>2613</v>
      </c>
      <c r="P234" s="25" t="s">
        <v>1446</v>
      </c>
      <c r="Q234" s="25" t="s">
        <v>1447</v>
      </c>
      <c r="R234" s="13" t="s">
        <v>1466</v>
      </c>
      <c r="S234" s="25" t="s">
        <v>1449</v>
      </c>
      <c r="T234" s="13" t="s">
        <v>2077</v>
      </c>
      <c r="U234" s="13" t="s">
        <v>1374</v>
      </c>
      <c r="V234" s="13" t="s">
        <v>1375</v>
      </c>
    </row>
    <row r="235" ht="60" spans="1:22">
      <c r="A235" s="23">
        <v>233</v>
      </c>
      <c r="B235" s="24" t="s">
        <v>208</v>
      </c>
      <c r="C235" s="13" t="s">
        <v>2614</v>
      </c>
      <c r="D235" s="13" t="s">
        <v>2615</v>
      </c>
      <c r="E235" s="25" t="s">
        <v>1440</v>
      </c>
      <c r="F235" s="26"/>
      <c r="G235" s="25" t="s">
        <v>2616</v>
      </c>
      <c r="H235" s="25" t="s">
        <v>1442</v>
      </c>
      <c r="I235" s="31" t="s">
        <v>89</v>
      </c>
      <c r="J235" s="32" t="s">
        <v>2617</v>
      </c>
      <c r="K235" s="34"/>
      <c r="L235" s="33"/>
      <c r="M235" s="33"/>
      <c r="N235" s="25" t="s">
        <v>1444</v>
      </c>
      <c r="O235" s="13" t="s">
        <v>2618</v>
      </c>
      <c r="P235" s="25" t="s">
        <v>1446</v>
      </c>
      <c r="Q235" s="25" t="s">
        <v>1447</v>
      </c>
      <c r="R235" s="13" t="s">
        <v>1466</v>
      </c>
      <c r="S235" s="25" t="s">
        <v>1449</v>
      </c>
      <c r="T235" s="13" t="s">
        <v>2077</v>
      </c>
      <c r="U235" s="13" t="s">
        <v>1374</v>
      </c>
      <c r="V235" s="13" t="s">
        <v>1375</v>
      </c>
    </row>
    <row r="236" ht="60" spans="1:22">
      <c r="A236" s="28">
        <v>234</v>
      </c>
      <c r="B236" s="24" t="s">
        <v>208</v>
      </c>
      <c r="C236" s="13" t="s">
        <v>2619</v>
      </c>
      <c r="D236" s="13" t="s">
        <v>2620</v>
      </c>
      <c r="E236" s="25" t="s">
        <v>1440</v>
      </c>
      <c r="F236" s="26"/>
      <c r="G236" s="25" t="s">
        <v>2621</v>
      </c>
      <c r="H236" s="25" t="s">
        <v>1442</v>
      </c>
      <c r="I236" s="31" t="s">
        <v>89</v>
      </c>
      <c r="J236" s="32" t="s">
        <v>2622</v>
      </c>
      <c r="K236" s="34"/>
      <c r="L236" s="33"/>
      <c r="M236" s="33"/>
      <c r="N236" s="25" t="s">
        <v>1444</v>
      </c>
      <c r="O236" s="13" t="s">
        <v>2623</v>
      </c>
      <c r="P236" s="25" t="s">
        <v>1446</v>
      </c>
      <c r="Q236" s="25" t="s">
        <v>1447</v>
      </c>
      <c r="R236" s="13" t="s">
        <v>1466</v>
      </c>
      <c r="S236" s="25" t="s">
        <v>1449</v>
      </c>
      <c r="T236" s="13" t="s">
        <v>2077</v>
      </c>
      <c r="U236" s="13" t="s">
        <v>1374</v>
      </c>
      <c r="V236" s="13" t="s">
        <v>1375</v>
      </c>
    </row>
    <row r="237" ht="75" spans="1:22">
      <c r="A237" s="23">
        <v>235</v>
      </c>
      <c r="B237" s="24" t="s">
        <v>208</v>
      </c>
      <c r="C237" s="13" t="s">
        <v>2624</v>
      </c>
      <c r="D237" s="13" t="s">
        <v>2625</v>
      </c>
      <c r="E237" s="25" t="s">
        <v>1440</v>
      </c>
      <c r="F237" s="26"/>
      <c r="G237" s="25" t="s">
        <v>2626</v>
      </c>
      <c r="H237" s="25" t="s">
        <v>1442</v>
      </c>
      <c r="I237" s="31" t="s">
        <v>89</v>
      </c>
      <c r="J237" s="32" t="s">
        <v>2627</v>
      </c>
      <c r="K237" s="34"/>
      <c r="L237" s="33"/>
      <c r="M237" s="33"/>
      <c r="N237" s="25" t="s">
        <v>1444</v>
      </c>
      <c r="O237" s="13" t="s">
        <v>2628</v>
      </c>
      <c r="P237" s="25" t="s">
        <v>1446</v>
      </c>
      <c r="Q237" s="25" t="s">
        <v>1447</v>
      </c>
      <c r="R237" s="13" t="s">
        <v>1466</v>
      </c>
      <c r="S237" s="25" t="s">
        <v>1449</v>
      </c>
      <c r="T237" s="13" t="s">
        <v>2077</v>
      </c>
      <c r="U237" s="13" t="s">
        <v>1374</v>
      </c>
      <c r="V237" s="13" t="s">
        <v>1375</v>
      </c>
    </row>
    <row r="238" ht="60" spans="1:22">
      <c r="A238" s="23">
        <v>236</v>
      </c>
      <c r="B238" s="24" t="s">
        <v>208</v>
      </c>
      <c r="C238" s="13" t="s">
        <v>2629</v>
      </c>
      <c r="D238" s="13" t="s">
        <v>2630</v>
      </c>
      <c r="E238" s="25" t="s">
        <v>1440</v>
      </c>
      <c r="F238" s="26"/>
      <c r="G238" s="25" t="s">
        <v>2631</v>
      </c>
      <c r="H238" s="25" t="s">
        <v>1442</v>
      </c>
      <c r="I238" s="31" t="s">
        <v>89</v>
      </c>
      <c r="J238" s="32" t="s">
        <v>2632</v>
      </c>
      <c r="K238" s="34"/>
      <c r="L238" s="33"/>
      <c r="M238" s="33"/>
      <c r="N238" s="25" t="s">
        <v>1444</v>
      </c>
      <c r="O238" s="13" t="s">
        <v>2633</v>
      </c>
      <c r="P238" s="25" t="s">
        <v>1446</v>
      </c>
      <c r="Q238" s="25" t="s">
        <v>1447</v>
      </c>
      <c r="R238" s="13" t="s">
        <v>1466</v>
      </c>
      <c r="S238" s="25" t="s">
        <v>1449</v>
      </c>
      <c r="T238" s="13" t="s">
        <v>2077</v>
      </c>
      <c r="U238" s="13" t="s">
        <v>1374</v>
      </c>
      <c r="V238" s="13" t="s">
        <v>1375</v>
      </c>
    </row>
    <row r="239" ht="60" spans="1:22">
      <c r="A239" s="28">
        <v>237</v>
      </c>
      <c r="B239" s="24" t="s">
        <v>208</v>
      </c>
      <c r="C239" s="13" t="s">
        <v>2634</v>
      </c>
      <c r="D239" s="13" t="s">
        <v>2635</v>
      </c>
      <c r="E239" s="25" t="s">
        <v>1440</v>
      </c>
      <c r="F239" s="26"/>
      <c r="G239" s="25" t="s">
        <v>2636</v>
      </c>
      <c r="H239" s="25" t="s">
        <v>1442</v>
      </c>
      <c r="I239" s="31" t="s">
        <v>89</v>
      </c>
      <c r="J239" s="32" t="s">
        <v>2637</v>
      </c>
      <c r="K239" s="34"/>
      <c r="L239" s="33"/>
      <c r="M239" s="33"/>
      <c r="N239" s="25" t="s">
        <v>1444</v>
      </c>
      <c r="O239" s="13" t="s">
        <v>2638</v>
      </c>
      <c r="P239" s="25" t="s">
        <v>1446</v>
      </c>
      <c r="Q239" s="25" t="s">
        <v>1447</v>
      </c>
      <c r="R239" s="13" t="s">
        <v>1466</v>
      </c>
      <c r="S239" s="25" t="s">
        <v>1449</v>
      </c>
      <c r="T239" s="13" t="s">
        <v>2077</v>
      </c>
      <c r="U239" s="13" t="s">
        <v>1374</v>
      </c>
      <c r="V239" s="13" t="s">
        <v>1375</v>
      </c>
    </row>
    <row r="240" ht="60" spans="1:22">
      <c r="A240" s="23">
        <v>238</v>
      </c>
      <c r="B240" s="24" t="s">
        <v>208</v>
      </c>
      <c r="C240" s="13" t="s">
        <v>2639</v>
      </c>
      <c r="D240" s="13" t="s">
        <v>2640</v>
      </c>
      <c r="E240" s="25" t="s">
        <v>1440</v>
      </c>
      <c r="F240" s="26"/>
      <c r="G240" s="25" t="s">
        <v>2641</v>
      </c>
      <c r="H240" s="25" t="s">
        <v>1442</v>
      </c>
      <c r="I240" s="31" t="s">
        <v>89</v>
      </c>
      <c r="J240" s="32" t="s">
        <v>2642</v>
      </c>
      <c r="K240" s="34"/>
      <c r="L240" s="33"/>
      <c r="M240" s="33"/>
      <c r="N240" s="25" t="s">
        <v>1444</v>
      </c>
      <c r="O240" s="13" t="s">
        <v>2643</v>
      </c>
      <c r="P240" s="25" t="s">
        <v>1446</v>
      </c>
      <c r="Q240" s="25" t="s">
        <v>1447</v>
      </c>
      <c r="R240" s="13" t="s">
        <v>1519</v>
      </c>
      <c r="S240" s="25" t="s">
        <v>1449</v>
      </c>
      <c r="T240" s="13" t="s">
        <v>1450</v>
      </c>
      <c r="U240" s="13" t="s">
        <v>1378</v>
      </c>
      <c r="V240" s="13" t="s">
        <v>1379</v>
      </c>
    </row>
    <row r="241" ht="60" spans="1:22">
      <c r="A241" s="23">
        <v>239</v>
      </c>
      <c r="B241" s="24" t="s">
        <v>208</v>
      </c>
      <c r="C241" s="13" t="s">
        <v>2644</v>
      </c>
      <c r="D241" s="13" t="s">
        <v>2645</v>
      </c>
      <c r="E241" s="25" t="s">
        <v>1440</v>
      </c>
      <c r="F241" s="26"/>
      <c r="G241" s="25" t="s">
        <v>2646</v>
      </c>
      <c r="H241" s="25" t="s">
        <v>1442</v>
      </c>
      <c r="I241" s="31" t="s">
        <v>89</v>
      </c>
      <c r="J241" s="32" t="s">
        <v>2647</v>
      </c>
      <c r="K241" s="34"/>
      <c r="L241" s="33"/>
      <c r="M241" s="33"/>
      <c r="N241" s="25" t="s">
        <v>1444</v>
      </c>
      <c r="O241" s="13" t="s">
        <v>2648</v>
      </c>
      <c r="P241" s="25" t="s">
        <v>1446</v>
      </c>
      <c r="Q241" s="25" t="s">
        <v>1447</v>
      </c>
      <c r="R241" s="13" t="s">
        <v>1519</v>
      </c>
      <c r="S241" s="25" t="s">
        <v>1449</v>
      </c>
      <c r="T241" s="13" t="s">
        <v>1450</v>
      </c>
      <c r="U241" s="13" t="s">
        <v>1378</v>
      </c>
      <c r="V241" s="13" t="s">
        <v>1379</v>
      </c>
    </row>
    <row r="242" ht="45" spans="1:22">
      <c r="A242" s="28">
        <v>240</v>
      </c>
      <c r="B242" s="24" t="s">
        <v>208</v>
      </c>
      <c r="C242" s="13" t="s">
        <v>2649</v>
      </c>
      <c r="D242" s="13" t="s">
        <v>2650</v>
      </c>
      <c r="E242" s="25" t="s">
        <v>1440</v>
      </c>
      <c r="F242" s="26"/>
      <c r="G242" s="25" t="s">
        <v>2651</v>
      </c>
      <c r="H242" s="25" t="s">
        <v>1442</v>
      </c>
      <c r="I242" s="31" t="s">
        <v>89</v>
      </c>
      <c r="J242" s="32" t="s">
        <v>2652</v>
      </c>
      <c r="K242" s="34"/>
      <c r="L242" s="33"/>
      <c r="M242" s="33"/>
      <c r="N242" s="25" t="s">
        <v>1444</v>
      </c>
      <c r="O242" s="13" t="s">
        <v>2653</v>
      </c>
      <c r="P242" s="25" t="s">
        <v>1446</v>
      </c>
      <c r="Q242" s="25" t="s">
        <v>1447</v>
      </c>
      <c r="R242" s="13" t="s">
        <v>1519</v>
      </c>
      <c r="S242" s="25" t="s">
        <v>1449</v>
      </c>
      <c r="T242" s="13" t="s">
        <v>1450</v>
      </c>
      <c r="U242" s="13" t="s">
        <v>1378</v>
      </c>
      <c r="V242" s="13" t="s">
        <v>1379</v>
      </c>
    </row>
    <row r="243" ht="60" spans="1:22">
      <c r="A243" s="23">
        <v>241</v>
      </c>
      <c r="B243" s="24" t="s">
        <v>208</v>
      </c>
      <c r="C243" s="13" t="s">
        <v>2654</v>
      </c>
      <c r="D243" s="13" t="s">
        <v>2655</v>
      </c>
      <c r="E243" s="25" t="s">
        <v>1440</v>
      </c>
      <c r="F243" s="26"/>
      <c r="G243" s="25" t="s">
        <v>2656</v>
      </c>
      <c r="H243" s="25" t="s">
        <v>1442</v>
      </c>
      <c r="I243" s="31" t="s">
        <v>89</v>
      </c>
      <c r="J243" s="32" t="s">
        <v>2657</v>
      </c>
      <c r="K243" s="34"/>
      <c r="L243" s="33"/>
      <c r="M243" s="33"/>
      <c r="N243" s="25" t="s">
        <v>1444</v>
      </c>
      <c r="O243" s="13" t="s">
        <v>2658</v>
      </c>
      <c r="P243" s="25" t="s">
        <v>1446</v>
      </c>
      <c r="Q243" s="25" t="s">
        <v>1447</v>
      </c>
      <c r="R243" s="13" t="s">
        <v>1466</v>
      </c>
      <c r="S243" s="25" t="s">
        <v>1449</v>
      </c>
      <c r="T243" s="13" t="s">
        <v>1450</v>
      </c>
      <c r="U243" s="13" t="s">
        <v>1378</v>
      </c>
      <c r="V243" s="13" t="s">
        <v>1379</v>
      </c>
    </row>
    <row r="244" ht="60" spans="1:22">
      <c r="A244" s="23">
        <v>242</v>
      </c>
      <c r="B244" s="24" t="s">
        <v>208</v>
      </c>
      <c r="C244" s="13" t="s">
        <v>2659</v>
      </c>
      <c r="D244" s="13" t="s">
        <v>2660</v>
      </c>
      <c r="E244" s="25" t="s">
        <v>1440</v>
      </c>
      <c r="F244" s="26"/>
      <c r="G244" s="25" t="s">
        <v>2661</v>
      </c>
      <c r="H244" s="25" t="s">
        <v>1442</v>
      </c>
      <c r="I244" s="31" t="s">
        <v>89</v>
      </c>
      <c r="J244" s="32" t="s">
        <v>2662</v>
      </c>
      <c r="K244" s="34"/>
      <c r="L244" s="33"/>
      <c r="M244" s="33"/>
      <c r="N244" s="25" t="s">
        <v>1444</v>
      </c>
      <c r="O244" s="13" t="s">
        <v>2663</v>
      </c>
      <c r="P244" s="25" t="s">
        <v>1446</v>
      </c>
      <c r="Q244" s="25" t="s">
        <v>1447</v>
      </c>
      <c r="R244" s="13" t="s">
        <v>1466</v>
      </c>
      <c r="S244" s="25" t="s">
        <v>1449</v>
      </c>
      <c r="T244" s="13" t="s">
        <v>1450</v>
      </c>
      <c r="U244" s="13" t="s">
        <v>1378</v>
      </c>
      <c r="V244" s="13" t="s">
        <v>1379</v>
      </c>
    </row>
    <row r="245" ht="60" spans="1:22">
      <c r="A245" s="28">
        <v>243</v>
      </c>
      <c r="B245" s="24" t="s">
        <v>216</v>
      </c>
      <c r="C245" s="13" t="s">
        <v>2664</v>
      </c>
      <c r="D245" s="13" t="s">
        <v>2665</v>
      </c>
      <c r="E245" s="25" t="s">
        <v>1440</v>
      </c>
      <c r="F245" s="26"/>
      <c r="G245" s="25" t="s">
        <v>2666</v>
      </c>
      <c r="H245" s="25" t="s">
        <v>1442</v>
      </c>
      <c r="I245" s="31" t="s">
        <v>89</v>
      </c>
      <c r="J245" s="32" t="s">
        <v>2667</v>
      </c>
      <c r="K245" s="34"/>
      <c r="L245" s="33"/>
      <c r="M245" s="33"/>
      <c r="N245" s="25" t="s">
        <v>1444</v>
      </c>
      <c r="O245" s="13" t="s">
        <v>2668</v>
      </c>
      <c r="P245" s="25" t="s">
        <v>1446</v>
      </c>
      <c r="Q245" s="25" t="s">
        <v>1447</v>
      </c>
      <c r="R245" s="13" t="s">
        <v>1519</v>
      </c>
      <c r="S245" s="25" t="s">
        <v>1449</v>
      </c>
      <c r="T245" s="13" t="s">
        <v>1450</v>
      </c>
      <c r="U245" s="13" t="s">
        <v>1382</v>
      </c>
      <c r="V245" s="13" t="s">
        <v>1383</v>
      </c>
    </row>
    <row r="246" ht="60" spans="1:22">
      <c r="A246" s="23">
        <v>244</v>
      </c>
      <c r="B246" s="24" t="s">
        <v>216</v>
      </c>
      <c r="C246" s="13" t="s">
        <v>2669</v>
      </c>
      <c r="D246" s="13" t="s">
        <v>2670</v>
      </c>
      <c r="E246" s="25" t="s">
        <v>1440</v>
      </c>
      <c r="F246" s="26"/>
      <c r="G246" s="25" t="s">
        <v>2671</v>
      </c>
      <c r="H246" s="25" t="s">
        <v>1442</v>
      </c>
      <c r="I246" s="31" t="s">
        <v>89</v>
      </c>
      <c r="J246" s="32" t="s">
        <v>2672</v>
      </c>
      <c r="K246" s="34"/>
      <c r="L246" s="33"/>
      <c r="M246" s="33"/>
      <c r="N246" s="25" t="s">
        <v>1444</v>
      </c>
      <c r="O246" s="13" t="s">
        <v>2673</v>
      </c>
      <c r="P246" s="25" t="s">
        <v>1446</v>
      </c>
      <c r="Q246" s="25" t="s">
        <v>1447</v>
      </c>
      <c r="R246" s="13" t="s">
        <v>1466</v>
      </c>
      <c r="S246" s="25" t="s">
        <v>1449</v>
      </c>
      <c r="T246" s="13" t="s">
        <v>1450</v>
      </c>
      <c r="U246" s="13" t="s">
        <v>1382</v>
      </c>
      <c r="V246" s="13" t="s">
        <v>1383</v>
      </c>
    </row>
    <row r="247" ht="60" spans="1:22">
      <c r="A247" s="23">
        <v>245</v>
      </c>
      <c r="B247" s="24" t="s">
        <v>216</v>
      </c>
      <c r="C247" s="13" t="s">
        <v>2674</v>
      </c>
      <c r="D247" s="13" t="s">
        <v>2675</v>
      </c>
      <c r="E247" s="25" t="s">
        <v>1440</v>
      </c>
      <c r="F247" s="26"/>
      <c r="G247" s="25" t="s">
        <v>2676</v>
      </c>
      <c r="H247" s="25" t="s">
        <v>1442</v>
      </c>
      <c r="I247" s="31" t="s">
        <v>89</v>
      </c>
      <c r="J247" s="32" t="s">
        <v>2677</v>
      </c>
      <c r="K247" s="34"/>
      <c r="L247" s="33"/>
      <c r="M247" s="33"/>
      <c r="N247" s="25" t="s">
        <v>1444</v>
      </c>
      <c r="O247" s="13" t="s">
        <v>2678</v>
      </c>
      <c r="P247" s="25" t="s">
        <v>1446</v>
      </c>
      <c r="Q247" s="25" t="s">
        <v>1447</v>
      </c>
      <c r="R247" s="13" t="s">
        <v>1466</v>
      </c>
      <c r="S247" s="25" t="s">
        <v>1449</v>
      </c>
      <c r="T247" s="13" t="s">
        <v>1450</v>
      </c>
      <c r="U247" s="13" t="s">
        <v>1382</v>
      </c>
      <c r="V247" s="13" t="s">
        <v>1383</v>
      </c>
    </row>
    <row r="248" ht="60" spans="1:22">
      <c r="A248" s="28">
        <v>246</v>
      </c>
      <c r="B248" s="24" t="s">
        <v>216</v>
      </c>
      <c r="C248" s="13" t="s">
        <v>2679</v>
      </c>
      <c r="D248" s="13" t="s">
        <v>2680</v>
      </c>
      <c r="E248" s="25" t="s">
        <v>1440</v>
      </c>
      <c r="F248" s="26"/>
      <c r="G248" s="25" t="s">
        <v>2681</v>
      </c>
      <c r="H248" s="25" t="s">
        <v>1442</v>
      </c>
      <c r="I248" s="31" t="s">
        <v>89</v>
      </c>
      <c r="J248" s="32" t="s">
        <v>2682</v>
      </c>
      <c r="K248" s="34"/>
      <c r="L248" s="33"/>
      <c r="M248" s="33"/>
      <c r="N248" s="25" t="s">
        <v>1444</v>
      </c>
      <c r="O248" s="13" t="s">
        <v>2683</v>
      </c>
      <c r="P248" s="25" t="s">
        <v>1446</v>
      </c>
      <c r="Q248" s="25" t="s">
        <v>1447</v>
      </c>
      <c r="R248" s="13" t="s">
        <v>1466</v>
      </c>
      <c r="S248" s="25" t="s">
        <v>1449</v>
      </c>
      <c r="T248" s="13" t="s">
        <v>1450</v>
      </c>
      <c r="U248" s="13" t="s">
        <v>1382</v>
      </c>
      <c r="V248" s="13" t="s">
        <v>1383</v>
      </c>
    </row>
    <row r="249" ht="60" spans="1:22">
      <c r="A249" s="23">
        <v>247</v>
      </c>
      <c r="B249" s="24" t="s">
        <v>216</v>
      </c>
      <c r="C249" s="13" t="s">
        <v>2684</v>
      </c>
      <c r="D249" s="13" t="s">
        <v>2685</v>
      </c>
      <c r="E249" s="25" t="s">
        <v>1440</v>
      </c>
      <c r="F249" s="26"/>
      <c r="G249" s="25" t="s">
        <v>2686</v>
      </c>
      <c r="H249" s="25" t="s">
        <v>1442</v>
      </c>
      <c r="I249" s="31" t="s">
        <v>89</v>
      </c>
      <c r="J249" s="32" t="s">
        <v>2687</v>
      </c>
      <c r="K249" s="34"/>
      <c r="L249" s="33"/>
      <c r="M249" s="33"/>
      <c r="N249" s="25" t="s">
        <v>1444</v>
      </c>
      <c r="O249" s="13" t="s">
        <v>2688</v>
      </c>
      <c r="P249" s="25" t="s">
        <v>1446</v>
      </c>
      <c r="Q249" s="25" t="s">
        <v>1447</v>
      </c>
      <c r="R249" s="13" t="s">
        <v>1466</v>
      </c>
      <c r="S249" s="25" t="s">
        <v>1449</v>
      </c>
      <c r="T249" s="13" t="s">
        <v>1450</v>
      </c>
      <c r="U249" s="13" t="s">
        <v>1382</v>
      </c>
      <c r="V249" s="13" t="s">
        <v>1383</v>
      </c>
    </row>
    <row r="250" ht="75" spans="1:22">
      <c r="A250" s="23">
        <v>248</v>
      </c>
      <c r="B250" s="24" t="s">
        <v>216</v>
      </c>
      <c r="C250" s="13" t="s">
        <v>2689</v>
      </c>
      <c r="D250" s="13" t="s">
        <v>2690</v>
      </c>
      <c r="E250" s="25" t="s">
        <v>1440</v>
      </c>
      <c r="F250" s="26"/>
      <c r="G250" s="25" t="s">
        <v>2691</v>
      </c>
      <c r="H250" s="25" t="s">
        <v>1442</v>
      </c>
      <c r="I250" s="31" t="s">
        <v>89</v>
      </c>
      <c r="J250" s="32" t="s">
        <v>2692</v>
      </c>
      <c r="K250" s="34"/>
      <c r="L250" s="33"/>
      <c r="M250" s="33"/>
      <c r="N250" s="25" t="s">
        <v>1444</v>
      </c>
      <c r="O250" s="13" t="s">
        <v>2693</v>
      </c>
      <c r="P250" s="25" t="s">
        <v>1446</v>
      </c>
      <c r="Q250" s="25" t="s">
        <v>1447</v>
      </c>
      <c r="R250" s="13" t="s">
        <v>1466</v>
      </c>
      <c r="S250" s="25" t="s">
        <v>1449</v>
      </c>
      <c r="T250" s="13" t="s">
        <v>1450</v>
      </c>
      <c r="U250" s="13" t="s">
        <v>1382</v>
      </c>
      <c r="V250" s="13" t="s">
        <v>1383</v>
      </c>
    </row>
    <row r="251" ht="60" spans="1:22">
      <c r="A251" s="28">
        <v>249</v>
      </c>
      <c r="B251" s="24" t="s">
        <v>216</v>
      </c>
      <c r="C251" s="13" t="s">
        <v>2694</v>
      </c>
      <c r="D251" s="13" t="s">
        <v>2695</v>
      </c>
      <c r="E251" s="25" t="s">
        <v>1440</v>
      </c>
      <c r="F251" s="26"/>
      <c r="G251" s="25" t="s">
        <v>2696</v>
      </c>
      <c r="H251" s="25" t="s">
        <v>1442</v>
      </c>
      <c r="I251" s="31" t="s">
        <v>89</v>
      </c>
      <c r="J251" s="32" t="s">
        <v>2697</v>
      </c>
      <c r="K251" s="34"/>
      <c r="L251" s="33"/>
      <c r="M251" s="33"/>
      <c r="N251" s="25" t="s">
        <v>1444</v>
      </c>
      <c r="O251" s="13" t="s">
        <v>2698</v>
      </c>
      <c r="P251" s="25" t="s">
        <v>1446</v>
      </c>
      <c r="Q251" s="25" t="s">
        <v>1447</v>
      </c>
      <c r="R251" s="13" t="s">
        <v>1466</v>
      </c>
      <c r="S251" s="25" t="s">
        <v>1449</v>
      </c>
      <c r="T251" s="13" t="s">
        <v>1450</v>
      </c>
      <c r="U251" s="13" t="s">
        <v>1382</v>
      </c>
      <c r="V251" s="13" t="s">
        <v>1383</v>
      </c>
    </row>
    <row r="252" ht="60" spans="1:22">
      <c r="A252" s="23">
        <v>250</v>
      </c>
      <c r="B252" s="24" t="s">
        <v>216</v>
      </c>
      <c r="C252" s="13" t="s">
        <v>2699</v>
      </c>
      <c r="D252" s="13" t="s">
        <v>2700</v>
      </c>
      <c r="E252" s="25" t="s">
        <v>1440</v>
      </c>
      <c r="F252" s="26"/>
      <c r="G252" s="25" t="s">
        <v>2701</v>
      </c>
      <c r="H252" s="25" t="s">
        <v>1442</v>
      </c>
      <c r="I252" s="31" t="s">
        <v>89</v>
      </c>
      <c r="J252" s="32" t="s">
        <v>2702</v>
      </c>
      <c r="K252" s="34"/>
      <c r="L252" s="33"/>
      <c r="M252" s="33"/>
      <c r="N252" s="25" t="s">
        <v>1444</v>
      </c>
      <c r="O252" s="13" t="s">
        <v>2703</v>
      </c>
      <c r="P252" s="25" t="s">
        <v>1446</v>
      </c>
      <c r="Q252" s="25" t="s">
        <v>1447</v>
      </c>
      <c r="R252" s="13" t="s">
        <v>1466</v>
      </c>
      <c r="S252" s="25" t="s">
        <v>1449</v>
      </c>
      <c r="T252" s="13" t="s">
        <v>2704</v>
      </c>
      <c r="U252" s="13" t="s">
        <v>1382</v>
      </c>
      <c r="V252" s="13" t="s">
        <v>1383</v>
      </c>
    </row>
    <row r="253" ht="60" spans="1:22">
      <c r="A253" s="23">
        <v>251</v>
      </c>
      <c r="B253" s="24" t="s">
        <v>208</v>
      </c>
      <c r="C253" s="13" t="s">
        <v>2705</v>
      </c>
      <c r="D253" s="13" t="s">
        <v>2706</v>
      </c>
      <c r="E253" s="25" t="s">
        <v>1440</v>
      </c>
      <c r="F253" s="26"/>
      <c r="G253" s="25" t="s">
        <v>2707</v>
      </c>
      <c r="H253" s="25" t="s">
        <v>1442</v>
      </c>
      <c r="I253" s="31" t="s">
        <v>89</v>
      </c>
      <c r="J253" s="32" t="s">
        <v>2708</v>
      </c>
      <c r="K253" s="34"/>
      <c r="L253" s="33"/>
      <c r="M253" s="33"/>
      <c r="N253" s="25" t="s">
        <v>1444</v>
      </c>
      <c r="O253" s="13" t="s">
        <v>2709</v>
      </c>
      <c r="P253" s="25" t="s">
        <v>1446</v>
      </c>
      <c r="Q253" s="25" t="s">
        <v>1447</v>
      </c>
      <c r="R253" s="13" t="s">
        <v>1519</v>
      </c>
      <c r="S253" s="25" t="s">
        <v>1449</v>
      </c>
      <c r="T253" s="13" t="s">
        <v>1450</v>
      </c>
      <c r="U253" s="13" t="s">
        <v>1386</v>
      </c>
      <c r="V253" s="13" t="s">
        <v>1387</v>
      </c>
    </row>
    <row r="254" ht="45" spans="1:22">
      <c r="A254" s="28">
        <v>252</v>
      </c>
      <c r="B254" s="24" t="s">
        <v>208</v>
      </c>
      <c r="C254" s="13" t="s">
        <v>2710</v>
      </c>
      <c r="D254" s="13" t="s">
        <v>2711</v>
      </c>
      <c r="E254" s="25" t="s">
        <v>1440</v>
      </c>
      <c r="F254" s="26"/>
      <c r="G254" s="25" t="s">
        <v>2712</v>
      </c>
      <c r="H254" s="25" t="s">
        <v>1442</v>
      </c>
      <c r="I254" s="31" t="s">
        <v>89</v>
      </c>
      <c r="J254" s="32" t="s">
        <v>2713</v>
      </c>
      <c r="K254" s="34"/>
      <c r="L254" s="33"/>
      <c r="M254" s="33"/>
      <c r="N254" s="25" t="s">
        <v>1444</v>
      </c>
      <c r="O254" s="13" t="s">
        <v>2714</v>
      </c>
      <c r="P254" s="25" t="s">
        <v>1446</v>
      </c>
      <c r="Q254" s="25" t="s">
        <v>1447</v>
      </c>
      <c r="R254" s="13" t="s">
        <v>1466</v>
      </c>
      <c r="S254" s="25" t="s">
        <v>1449</v>
      </c>
      <c r="T254" s="13" t="s">
        <v>1450</v>
      </c>
      <c r="U254" s="13" t="s">
        <v>1386</v>
      </c>
      <c r="V254" s="13" t="s">
        <v>1387</v>
      </c>
    </row>
    <row r="255" ht="45" spans="1:22">
      <c r="A255" s="23">
        <v>253</v>
      </c>
      <c r="B255" s="24" t="s">
        <v>208</v>
      </c>
      <c r="C255" s="13" t="s">
        <v>2715</v>
      </c>
      <c r="D255" s="13" t="s">
        <v>2716</v>
      </c>
      <c r="E255" s="25" t="s">
        <v>1440</v>
      </c>
      <c r="F255" s="26"/>
      <c r="G255" s="25" t="s">
        <v>2717</v>
      </c>
      <c r="H255" s="25" t="s">
        <v>1442</v>
      </c>
      <c r="I255" s="31" t="s">
        <v>89</v>
      </c>
      <c r="J255" s="32" t="s">
        <v>2718</v>
      </c>
      <c r="K255" s="34"/>
      <c r="L255" s="33"/>
      <c r="M255" s="33"/>
      <c r="N255" s="25" t="s">
        <v>1444</v>
      </c>
      <c r="O255" s="13" t="s">
        <v>2719</v>
      </c>
      <c r="P255" s="25" t="s">
        <v>1446</v>
      </c>
      <c r="Q255" s="25" t="s">
        <v>1447</v>
      </c>
      <c r="R255" s="13" t="s">
        <v>2188</v>
      </c>
      <c r="S255" s="25" t="s">
        <v>1449</v>
      </c>
      <c r="T255" s="13" t="s">
        <v>1450</v>
      </c>
      <c r="U255" s="13" t="s">
        <v>1386</v>
      </c>
      <c r="V255" s="13" t="s">
        <v>1387</v>
      </c>
    </row>
    <row r="256" ht="60" spans="1:22">
      <c r="A256" s="23">
        <v>254</v>
      </c>
      <c r="B256" s="24" t="s">
        <v>208</v>
      </c>
      <c r="C256" s="13" t="s">
        <v>2720</v>
      </c>
      <c r="D256" s="13" t="s">
        <v>2721</v>
      </c>
      <c r="E256" s="25" t="s">
        <v>1440</v>
      </c>
      <c r="F256" s="26"/>
      <c r="G256" s="25" t="s">
        <v>2722</v>
      </c>
      <c r="H256" s="25" t="s">
        <v>1442</v>
      </c>
      <c r="I256" s="31" t="s">
        <v>89</v>
      </c>
      <c r="J256" s="32" t="s">
        <v>2723</v>
      </c>
      <c r="K256" s="34"/>
      <c r="L256" s="33"/>
      <c r="M256" s="33"/>
      <c r="N256" s="25" t="s">
        <v>1444</v>
      </c>
      <c r="O256" s="13" t="s">
        <v>2724</v>
      </c>
      <c r="P256" s="25" t="s">
        <v>1446</v>
      </c>
      <c r="Q256" s="25" t="s">
        <v>1447</v>
      </c>
      <c r="R256" s="13" t="s">
        <v>1519</v>
      </c>
      <c r="S256" s="25" t="s">
        <v>1449</v>
      </c>
      <c r="T256" s="13" t="s">
        <v>1450</v>
      </c>
      <c r="U256" s="13" t="s">
        <v>1390</v>
      </c>
      <c r="V256" s="13" t="s">
        <v>1391</v>
      </c>
    </row>
    <row r="257" ht="100.8" spans="1:22">
      <c r="A257" s="28">
        <v>255</v>
      </c>
      <c r="B257" s="24" t="s">
        <v>208</v>
      </c>
      <c r="C257" s="13" t="s">
        <v>2725</v>
      </c>
      <c r="D257" s="13" t="s">
        <v>2726</v>
      </c>
      <c r="E257" s="25" t="s">
        <v>1440</v>
      </c>
      <c r="F257" s="26"/>
      <c r="G257" s="25" t="s">
        <v>2727</v>
      </c>
      <c r="H257" s="25" t="s">
        <v>1442</v>
      </c>
      <c r="I257" s="31" t="s">
        <v>89</v>
      </c>
      <c r="J257" s="32" t="s">
        <v>2728</v>
      </c>
      <c r="K257" s="34"/>
      <c r="L257" s="33"/>
      <c r="M257" s="33"/>
      <c r="N257" s="25" t="s">
        <v>1444</v>
      </c>
      <c r="O257" s="13" t="s">
        <v>2729</v>
      </c>
      <c r="P257" s="25" t="s">
        <v>1446</v>
      </c>
      <c r="Q257" s="25" t="s">
        <v>1447</v>
      </c>
      <c r="R257" s="13" t="s">
        <v>1519</v>
      </c>
      <c r="S257" s="25" t="s">
        <v>1449</v>
      </c>
      <c r="T257" s="13" t="s">
        <v>1450</v>
      </c>
      <c r="U257" s="13" t="s">
        <v>1390</v>
      </c>
      <c r="V257" s="13" t="s">
        <v>1391</v>
      </c>
    </row>
    <row r="258" ht="75" spans="1:22">
      <c r="A258" s="23">
        <v>256</v>
      </c>
      <c r="B258" s="24" t="s">
        <v>208</v>
      </c>
      <c r="C258" s="13" t="s">
        <v>2730</v>
      </c>
      <c r="D258" s="13" t="s">
        <v>2731</v>
      </c>
      <c r="E258" s="25" t="s">
        <v>1440</v>
      </c>
      <c r="F258" s="26"/>
      <c r="G258" s="25" t="s">
        <v>2732</v>
      </c>
      <c r="H258" s="25" t="s">
        <v>1442</v>
      </c>
      <c r="I258" s="31" t="s">
        <v>89</v>
      </c>
      <c r="J258" s="32" t="s">
        <v>2733</v>
      </c>
      <c r="K258" s="34"/>
      <c r="L258" s="33"/>
      <c r="M258" s="33"/>
      <c r="N258" s="25" t="s">
        <v>1444</v>
      </c>
      <c r="O258" s="13" t="s">
        <v>2734</v>
      </c>
      <c r="P258" s="25" t="s">
        <v>1446</v>
      </c>
      <c r="Q258" s="25" t="s">
        <v>1447</v>
      </c>
      <c r="R258" s="13" t="s">
        <v>1466</v>
      </c>
      <c r="S258" s="25" t="s">
        <v>1449</v>
      </c>
      <c r="T258" s="13" t="s">
        <v>1450</v>
      </c>
      <c r="U258" s="13" t="s">
        <v>1390</v>
      </c>
      <c r="V258" s="13" t="s">
        <v>1391</v>
      </c>
    </row>
    <row r="259" ht="60" spans="1:22">
      <c r="A259" s="23">
        <v>257</v>
      </c>
      <c r="B259" s="24" t="s">
        <v>208</v>
      </c>
      <c r="C259" s="13" t="s">
        <v>2735</v>
      </c>
      <c r="D259" s="13" t="s">
        <v>2736</v>
      </c>
      <c r="E259" s="25" t="s">
        <v>1440</v>
      </c>
      <c r="F259" s="26"/>
      <c r="G259" s="25" t="s">
        <v>2737</v>
      </c>
      <c r="H259" s="25" t="s">
        <v>1442</v>
      </c>
      <c r="I259" s="31" t="s">
        <v>89</v>
      </c>
      <c r="J259" s="32" t="s">
        <v>2738</v>
      </c>
      <c r="K259" s="34"/>
      <c r="L259" s="33"/>
      <c r="M259" s="33"/>
      <c r="N259" s="25" t="s">
        <v>1444</v>
      </c>
      <c r="O259" s="13" t="s">
        <v>2739</v>
      </c>
      <c r="P259" s="25" t="s">
        <v>1446</v>
      </c>
      <c r="Q259" s="25" t="s">
        <v>1447</v>
      </c>
      <c r="R259" s="13" t="s">
        <v>1466</v>
      </c>
      <c r="S259" s="25" t="s">
        <v>1449</v>
      </c>
      <c r="T259" s="13" t="s">
        <v>1450</v>
      </c>
      <c r="U259" s="13" t="s">
        <v>1390</v>
      </c>
      <c r="V259" s="13" t="s">
        <v>1391</v>
      </c>
    </row>
    <row r="260" ht="60" spans="1:22">
      <c r="A260" s="28">
        <v>258</v>
      </c>
      <c r="B260" s="24" t="s">
        <v>208</v>
      </c>
      <c r="C260" s="13" t="s">
        <v>2740</v>
      </c>
      <c r="D260" s="13" t="s">
        <v>2741</v>
      </c>
      <c r="E260" s="25" t="s">
        <v>1440</v>
      </c>
      <c r="F260" s="26"/>
      <c r="G260" s="25" t="s">
        <v>2742</v>
      </c>
      <c r="H260" s="25" t="s">
        <v>1442</v>
      </c>
      <c r="I260" s="31" t="s">
        <v>89</v>
      </c>
      <c r="J260" s="32" t="s">
        <v>2743</v>
      </c>
      <c r="K260" s="34"/>
      <c r="L260" s="33"/>
      <c r="M260" s="33"/>
      <c r="N260" s="25" t="s">
        <v>1444</v>
      </c>
      <c r="O260" s="13" t="s">
        <v>2744</v>
      </c>
      <c r="P260" s="25" t="s">
        <v>1446</v>
      </c>
      <c r="Q260" s="25" t="s">
        <v>1447</v>
      </c>
      <c r="R260" s="13" t="s">
        <v>1466</v>
      </c>
      <c r="S260" s="25" t="s">
        <v>1449</v>
      </c>
      <c r="T260" s="13" t="s">
        <v>1450</v>
      </c>
      <c r="U260" s="13" t="s">
        <v>1390</v>
      </c>
      <c r="V260" s="13" t="s">
        <v>1391</v>
      </c>
    </row>
    <row r="261" ht="45" spans="1:22">
      <c r="A261" s="23">
        <v>259</v>
      </c>
      <c r="B261" s="24" t="s">
        <v>192</v>
      </c>
      <c r="C261" s="13" t="s">
        <v>2745</v>
      </c>
      <c r="D261" s="13" t="s">
        <v>2746</v>
      </c>
      <c r="E261" s="25" t="s">
        <v>1440</v>
      </c>
      <c r="F261" s="26"/>
      <c r="G261" s="25" t="s">
        <v>2747</v>
      </c>
      <c r="H261" s="25" t="s">
        <v>1442</v>
      </c>
      <c r="I261" s="31" t="s">
        <v>89</v>
      </c>
      <c r="J261" s="32" t="s">
        <v>2748</v>
      </c>
      <c r="K261" s="34"/>
      <c r="L261" s="33"/>
      <c r="M261" s="33"/>
      <c r="N261" s="25" t="s">
        <v>1444</v>
      </c>
      <c r="O261" s="13" t="s">
        <v>2749</v>
      </c>
      <c r="P261" s="25" t="s">
        <v>1446</v>
      </c>
      <c r="Q261" s="25" t="s">
        <v>1447</v>
      </c>
      <c r="R261" s="13" t="s">
        <v>1498</v>
      </c>
      <c r="S261" s="25" t="s">
        <v>1449</v>
      </c>
      <c r="T261" s="13" t="s">
        <v>1450</v>
      </c>
      <c r="U261" s="13" t="s">
        <v>1394</v>
      </c>
      <c r="V261" s="13" t="s">
        <v>1395</v>
      </c>
    </row>
    <row r="262" ht="60" spans="1:22">
      <c r="A262" s="23">
        <v>260</v>
      </c>
      <c r="B262" s="24" t="s">
        <v>192</v>
      </c>
      <c r="C262" s="13" t="s">
        <v>2750</v>
      </c>
      <c r="D262" s="13" t="s">
        <v>2751</v>
      </c>
      <c r="E262" s="25" t="s">
        <v>1440</v>
      </c>
      <c r="F262" s="26"/>
      <c r="G262" s="25" t="s">
        <v>2752</v>
      </c>
      <c r="H262" s="25" t="s">
        <v>1442</v>
      </c>
      <c r="I262" s="31" t="s">
        <v>89</v>
      </c>
      <c r="J262" s="32" t="s">
        <v>2753</v>
      </c>
      <c r="K262" s="34"/>
      <c r="L262" s="33"/>
      <c r="M262" s="33"/>
      <c r="N262" s="25" t="s">
        <v>1444</v>
      </c>
      <c r="O262" s="13" t="s">
        <v>2754</v>
      </c>
      <c r="P262" s="25" t="s">
        <v>1446</v>
      </c>
      <c r="Q262" s="25" t="s">
        <v>1447</v>
      </c>
      <c r="R262" s="13" t="s">
        <v>1519</v>
      </c>
      <c r="S262" s="25" t="s">
        <v>1449</v>
      </c>
      <c r="T262" s="13" t="s">
        <v>1450</v>
      </c>
      <c r="U262" s="13" t="s">
        <v>1398</v>
      </c>
      <c r="V262" s="13" t="s">
        <v>1399</v>
      </c>
    </row>
    <row r="263" ht="45" spans="1:22">
      <c r="A263" s="28">
        <v>261</v>
      </c>
      <c r="B263" s="24" t="s">
        <v>192</v>
      </c>
      <c r="C263" s="13" t="s">
        <v>2755</v>
      </c>
      <c r="D263" s="13" t="s">
        <v>2756</v>
      </c>
      <c r="E263" s="25" t="s">
        <v>1440</v>
      </c>
      <c r="F263" s="26"/>
      <c r="G263" s="25" t="s">
        <v>2757</v>
      </c>
      <c r="H263" s="25" t="s">
        <v>1442</v>
      </c>
      <c r="I263" s="31" t="s">
        <v>89</v>
      </c>
      <c r="J263" s="32" t="s">
        <v>2758</v>
      </c>
      <c r="K263" s="34"/>
      <c r="L263" s="33"/>
      <c r="M263" s="33"/>
      <c r="N263" s="25" t="s">
        <v>1444</v>
      </c>
      <c r="O263" s="13" t="s">
        <v>2759</v>
      </c>
      <c r="P263" s="25" t="s">
        <v>1446</v>
      </c>
      <c r="Q263" s="25" t="s">
        <v>1447</v>
      </c>
      <c r="R263" s="13" t="s">
        <v>1519</v>
      </c>
      <c r="S263" s="25" t="s">
        <v>1449</v>
      </c>
      <c r="T263" s="13" t="s">
        <v>1450</v>
      </c>
      <c r="U263" s="13" t="s">
        <v>1398</v>
      </c>
      <c r="V263" s="13" t="s">
        <v>1399</v>
      </c>
    </row>
    <row r="264" ht="45" spans="1:22">
      <c r="A264" s="23">
        <v>262</v>
      </c>
      <c r="B264" s="24" t="s">
        <v>192</v>
      </c>
      <c r="C264" s="13" t="s">
        <v>2760</v>
      </c>
      <c r="D264" s="13" t="s">
        <v>2761</v>
      </c>
      <c r="E264" s="25" t="s">
        <v>1440</v>
      </c>
      <c r="F264" s="26"/>
      <c r="G264" s="25" t="s">
        <v>2762</v>
      </c>
      <c r="H264" s="25" t="s">
        <v>1442</v>
      </c>
      <c r="I264" s="31" t="s">
        <v>89</v>
      </c>
      <c r="J264" s="32" t="s">
        <v>2763</v>
      </c>
      <c r="K264" s="34"/>
      <c r="L264" s="33"/>
      <c r="M264" s="33"/>
      <c r="N264" s="25" t="s">
        <v>1444</v>
      </c>
      <c r="O264" s="13" t="s">
        <v>2764</v>
      </c>
      <c r="P264" s="25" t="s">
        <v>1446</v>
      </c>
      <c r="Q264" s="25" t="s">
        <v>1447</v>
      </c>
      <c r="R264" s="13" t="s">
        <v>1519</v>
      </c>
      <c r="S264" s="25" t="s">
        <v>1449</v>
      </c>
      <c r="T264" s="13" t="s">
        <v>1450</v>
      </c>
      <c r="U264" s="13" t="s">
        <v>1398</v>
      </c>
      <c r="V264" s="13" t="s">
        <v>1399</v>
      </c>
    </row>
    <row r="265" ht="45" spans="1:22">
      <c r="A265" s="23">
        <v>263</v>
      </c>
      <c r="B265" s="24" t="s">
        <v>192</v>
      </c>
      <c r="C265" s="13" t="s">
        <v>2765</v>
      </c>
      <c r="D265" s="13" t="s">
        <v>2766</v>
      </c>
      <c r="E265" s="25" t="s">
        <v>1440</v>
      </c>
      <c r="F265" s="26"/>
      <c r="G265" s="25" t="s">
        <v>2767</v>
      </c>
      <c r="H265" s="25" t="s">
        <v>1442</v>
      </c>
      <c r="I265" s="31" t="s">
        <v>89</v>
      </c>
      <c r="J265" s="32" t="s">
        <v>2768</v>
      </c>
      <c r="K265" s="34"/>
      <c r="L265" s="33"/>
      <c r="M265" s="33"/>
      <c r="N265" s="25" t="s">
        <v>1444</v>
      </c>
      <c r="O265" s="13" t="s">
        <v>2769</v>
      </c>
      <c r="P265" s="25" t="s">
        <v>1446</v>
      </c>
      <c r="Q265" s="25" t="s">
        <v>1447</v>
      </c>
      <c r="R265" s="13" t="s">
        <v>1519</v>
      </c>
      <c r="S265" s="25" t="s">
        <v>1449</v>
      </c>
      <c r="T265" s="13" t="s">
        <v>1450</v>
      </c>
      <c r="U265" s="13" t="s">
        <v>1398</v>
      </c>
      <c r="V265" s="13" t="s">
        <v>1399</v>
      </c>
    </row>
    <row r="266" ht="45" spans="1:22">
      <c r="A266" s="28">
        <v>264</v>
      </c>
      <c r="B266" s="24" t="s">
        <v>192</v>
      </c>
      <c r="C266" s="13" t="s">
        <v>2770</v>
      </c>
      <c r="D266" s="13" t="s">
        <v>2771</v>
      </c>
      <c r="E266" s="25" t="s">
        <v>1440</v>
      </c>
      <c r="F266" s="26"/>
      <c r="G266" s="25" t="s">
        <v>2772</v>
      </c>
      <c r="H266" s="25" t="s">
        <v>1442</v>
      </c>
      <c r="I266" s="31" t="s">
        <v>89</v>
      </c>
      <c r="J266" s="32" t="s">
        <v>2773</v>
      </c>
      <c r="K266" s="34"/>
      <c r="L266" s="33"/>
      <c r="M266" s="33"/>
      <c r="N266" s="25" t="s">
        <v>1444</v>
      </c>
      <c r="O266" s="13" t="s">
        <v>2774</v>
      </c>
      <c r="P266" s="25" t="s">
        <v>1446</v>
      </c>
      <c r="Q266" s="25" t="s">
        <v>1447</v>
      </c>
      <c r="R266" s="13" t="s">
        <v>1466</v>
      </c>
      <c r="S266" s="25" t="s">
        <v>1449</v>
      </c>
      <c r="T266" s="13" t="s">
        <v>1450</v>
      </c>
      <c r="U266" s="13" t="s">
        <v>1398</v>
      </c>
      <c r="V266" s="13" t="s">
        <v>1399</v>
      </c>
    </row>
    <row r="267" ht="45" spans="1:22">
      <c r="A267" s="23">
        <v>265</v>
      </c>
      <c r="B267" s="24" t="s">
        <v>192</v>
      </c>
      <c r="C267" s="13" t="s">
        <v>2775</v>
      </c>
      <c r="D267" s="13" t="s">
        <v>2776</v>
      </c>
      <c r="E267" s="25" t="s">
        <v>1440</v>
      </c>
      <c r="F267" s="26"/>
      <c r="G267" s="25" t="s">
        <v>2777</v>
      </c>
      <c r="H267" s="25" t="s">
        <v>1442</v>
      </c>
      <c r="I267" s="31" t="s">
        <v>89</v>
      </c>
      <c r="J267" s="32" t="s">
        <v>2778</v>
      </c>
      <c r="K267" s="34"/>
      <c r="L267" s="33"/>
      <c r="M267" s="33"/>
      <c r="N267" s="25" t="s">
        <v>1444</v>
      </c>
      <c r="O267" s="13" t="s">
        <v>2779</v>
      </c>
      <c r="P267" s="25" t="s">
        <v>1446</v>
      </c>
      <c r="Q267" s="25" t="s">
        <v>1447</v>
      </c>
      <c r="R267" s="13" t="s">
        <v>1466</v>
      </c>
      <c r="S267" s="25" t="s">
        <v>1449</v>
      </c>
      <c r="T267" s="13" t="s">
        <v>1450</v>
      </c>
      <c r="U267" s="13" t="s">
        <v>1398</v>
      </c>
      <c r="V267" s="13" t="s">
        <v>1399</v>
      </c>
    </row>
    <row r="268" ht="45" spans="1:22">
      <c r="A268" s="23">
        <v>266</v>
      </c>
      <c r="B268" s="24" t="s">
        <v>192</v>
      </c>
      <c r="C268" s="13" t="s">
        <v>2780</v>
      </c>
      <c r="D268" s="13" t="s">
        <v>2781</v>
      </c>
      <c r="E268" s="25" t="s">
        <v>1440</v>
      </c>
      <c r="F268" s="26"/>
      <c r="G268" s="25" t="s">
        <v>2782</v>
      </c>
      <c r="H268" s="25" t="s">
        <v>1442</v>
      </c>
      <c r="I268" s="31" t="s">
        <v>89</v>
      </c>
      <c r="J268" s="32" t="s">
        <v>2783</v>
      </c>
      <c r="K268" s="34"/>
      <c r="L268" s="33"/>
      <c r="M268" s="33"/>
      <c r="N268" s="25" t="s">
        <v>1444</v>
      </c>
      <c r="O268" s="13" t="s">
        <v>2784</v>
      </c>
      <c r="P268" s="25" t="s">
        <v>1446</v>
      </c>
      <c r="Q268" s="25" t="s">
        <v>1447</v>
      </c>
      <c r="R268" s="13" t="s">
        <v>1466</v>
      </c>
      <c r="S268" s="25" t="s">
        <v>1449</v>
      </c>
      <c r="T268" s="13" t="s">
        <v>1450</v>
      </c>
      <c r="U268" s="13" t="s">
        <v>1398</v>
      </c>
      <c r="V268" s="13" t="s">
        <v>1399</v>
      </c>
    </row>
    <row r="269" ht="45" spans="1:22">
      <c r="A269" s="28">
        <v>267</v>
      </c>
      <c r="B269" s="24" t="s">
        <v>192</v>
      </c>
      <c r="C269" s="13" t="s">
        <v>2785</v>
      </c>
      <c r="D269" s="13" t="s">
        <v>2786</v>
      </c>
      <c r="E269" s="25" t="s">
        <v>1440</v>
      </c>
      <c r="F269" s="26"/>
      <c r="G269" s="25" t="s">
        <v>2787</v>
      </c>
      <c r="H269" s="25" t="s">
        <v>1442</v>
      </c>
      <c r="I269" s="31" t="s">
        <v>89</v>
      </c>
      <c r="J269" s="32" t="s">
        <v>2788</v>
      </c>
      <c r="K269" s="34"/>
      <c r="L269" s="33"/>
      <c r="M269" s="33"/>
      <c r="N269" s="25" t="s">
        <v>1444</v>
      </c>
      <c r="O269" s="13" t="s">
        <v>2789</v>
      </c>
      <c r="P269" s="25" t="s">
        <v>1446</v>
      </c>
      <c r="Q269" s="25" t="s">
        <v>1447</v>
      </c>
      <c r="R269" s="13" t="s">
        <v>1466</v>
      </c>
      <c r="S269" s="25" t="s">
        <v>1449</v>
      </c>
      <c r="T269" s="13" t="s">
        <v>1450</v>
      </c>
      <c r="U269" s="13" t="s">
        <v>1398</v>
      </c>
      <c r="V269" s="13" t="s">
        <v>1399</v>
      </c>
    </row>
    <row r="270" ht="60" spans="1:22">
      <c r="A270" s="23">
        <v>268</v>
      </c>
      <c r="B270" s="24" t="s">
        <v>192</v>
      </c>
      <c r="C270" s="13" t="s">
        <v>2790</v>
      </c>
      <c r="D270" s="13" t="s">
        <v>2791</v>
      </c>
      <c r="E270" s="25" t="s">
        <v>1440</v>
      </c>
      <c r="F270" s="26"/>
      <c r="G270" s="25" t="s">
        <v>2792</v>
      </c>
      <c r="H270" s="25" t="s">
        <v>1442</v>
      </c>
      <c r="I270" s="31" t="s">
        <v>89</v>
      </c>
      <c r="J270" s="32" t="s">
        <v>2793</v>
      </c>
      <c r="K270" s="34"/>
      <c r="L270" s="33"/>
      <c r="M270" s="33"/>
      <c r="N270" s="25" t="s">
        <v>1444</v>
      </c>
      <c r="O270" s="13" t="s">
        <v>2794</v>
      </c>
      <c r="P270" s="25" t="s">
        <v>1446</v>
      </c>
      <c r="Q270" s="25" t="s">
        <v>1447</v>
      </c>
      <c r="R270" s="13" t="s">
        <v>1466</v>
      </c>
      <c r="S270" s="25" t="s">
        <v>1449</v>
      </c>
      <c r="T270" s="13" t="s">
        <v>1450</v>
      </c>
      <c r="U270" s="13" t="s">
        <v>1398</v>
      </c>
      <c r="V270" s="13" t="s">
        <v>1399</v>
      </c>
    </row>
    <row r="271" ht="45" spans="1:22">
      <c r="A271" s="23">
        <v>269</v>
      </c>
      <c r="B271" s="24" t="s">
        <v>192</v>
      </c>
      <c r="C271" s="13" t="s">
        <v>2795</v>
      </c>
      <c r="D271" s="13" t="s">
        <v>2796</v>
      </c>
      <c r="E271" s="25" t="s">
        <v>1440</v>
      </c>
      <c r="F271" s="26"/>
      <c r="G271" s="25" t="s">
        <v>2797</v>
      </c>
      <c r="H271" s="25" t="s">
        <v>1442</v>
      </c>
      <c r="I271" s="31" t="s">
        <v>89</v>
      </c>
      <c r="J271" s="32" t="s">
        <v>2798</v>
      </c>
      <c r="K271" s="34"/>
      <c r="L271" s="33"/>
      <c r="M271" s="33"/>
      <c r="N271" s="25" t="s">
        <v>1444</v>
      </c>
      <c r="O271" s="13" t="s">
        <v>2799</v>
      </c>
      <c r="P271" s="25" t="s">
        <v>1446</v>
      </c>
      <c r="Q271" s="25" t="s">
        <v>1447</v>
      </c>
      <c r="R271" s="13" t="s">
        <v>2188</v>
      </c>
      <c r="S271" s="25" t="s">
        <v>1449</v>
      </c>
      <c r="T271" s="13" t="s">
        <v>1450</v>
      </c>
      <c r="U271" s="13" t="s">
        <v>1398</v>
      </c>
      <c r="V271" s="13" t="s">
        <v>1399</v>
      </c>
    </row>
    <row r="272" ht="60" spans="1:22">
      <c r="A272" s="28">
        <v>270</v>
      </c>
      <c r="B272" s="24" t="s">
        <v>192</v>
      </c>
      <c r="C272" s="13" t="s">
        <v>2800</v>
      </c>
      <c r="D272" s="13" t="s">
        <v>2801</v>
      </c>
      <c r="E272" s="25" t="s">
        <v>1440</v>
      </c>
      <c r="F272" s="26"/>
      <c r="G272" s="25" t="s">
        <v>2802</v>
      </c>
      <c r="H272" s="25" t="s">
        <v>1442</v>
      </c>
      <c r="I272" s="31" t="s">
        <v>89</v>
      </c>
      <c r="J272" s="32" t="s">
        <v>2803</v>
      </c>
      <c r="K272" s="34"/>
      <c r="L272" s="33"/>
      <c r="M272" s="33"/>
      <c r="N272" s="25" t="s">
        <v>1444</v>
      </c>
      <c r="O272" s="13" t="s">
        <v>2804</v>
      </c>
      <c r="P272" s="25" t="s">
        <v>1446</v>
      </c>
      <c r="Q272" s="25" t="s">
        <v>1447</v>
      </c>
      <c r="R272" s="13" t="s">
        <v>2188</v>
      </c>
      <c r="S272" s="25" t="s">
        <v>1449</v>
      </c>
      <c r="T272" s="13" t="s">
        <v>1450</v>
      </c>
      <c r="U272" s="13" t="s">
        <v>1398</v>
      </c>
      <c r="V272" s="13" t="s">
        <v>1399</v>
      </c>
    </row>
    <row r="273" ht="45" spans="1:22">
      <c r="A273" s="23">
        <v>271</v>
      </c>
      <c r="B273" s="24" t="s">
        <v>192</v>
      </c>
      <c r="C273" s="13" t="s">
        <v>2805</v>
      </c>
      <c r="D273" s="13" t="s">
        <v>2806</v>
      </c>
      <c r="E273" s="25" t="s">
        <v>1440</v>
      </c>
      <c r="F273" s="26"/>
      <c r="G273" s="25" t="s">
        <v>2807</v>
      </c>
      <c r="H273" s="25" t="s">
        <v>1442</v>
      </c>
      <c r="I273" s="31" t="s">
        <v>89</v>
      </c>
      <c r="J273" s="32" t="s">
        <v>2808</v>
      </c>
      <c r="K273" s="34"/>
      <c r="L273" s="33"/>
      <c r="M273" s="33"/>
      <c r="N273" s="25" t="s">
        <v>1444</v>
      </c>
      <c r="O273" s="13" t="s">
        <v>2809</v>
      </c>
      <c r="P273" s="25" t="s">
        <v>1446</v>
      </c>
      <c r="Q273" s="25" t="s">
        <v>1447</v>
      </c>
      <c r="R273" s="13" t="s">
        <v>2188</v>
      </c>
      <c r="S273" s="25" t="s">
        <v>1449</v>
      </c>
      <c r="T273" s="13" t="s">
        <v>1450</v>
      </c>
      <c r="U273" s="13" t="s">
        <v>1398</v>
      </c>
      <c r="V273" s="13" t="s">
        <v>1399</v>
      </c>
    </row>
    <row r="274" ht="45" spans="1:22">
      <c r="A274" s="23">
        <v>272</v>
      </c>
      <c r="B274" s="24" t="s">
        <v>216</v>
      </c>
      <c r="C274" s="13" t="s">
        <v>2810</v>
      </c>
      <c r="D274" s="13" t="s">
        <v>2811</v>
      </c>
      <c r="E274" s="25" t="s">
        <v>1440</v>
      </c>
      <c r="F274" s="26"/>
      <c r="G274" s="25" t="s">
        <v>2812</v>
      </c>
      <c r="H274" s="25" t="s">
        <v>1442</v>
      </c>
      <c r="I274" s="31" t="s">
        <v>89</v>
      </c>
      <c r="J274" s="32" t="s">
        <v>2813</v>
      </c>
      <c r="K274" s="34"/>
      <c r="L274" s="33"/>
      <c r="M274" s="33"/>
      <c r="N274" s="25" t="s">
        <v>1444</v>
      </c>
      <c r="O274" s="13" t="s">
        <v>2814</v>
      </c>
      <c r="P274" s="25" t="s">
        <v>1446</v>
      </c>
      <c r="Q274" s="25" t="s">
        <v>1447</v>
      </c>
      <c r="R274" s="13" t="s">
        <v>1466</v>
      </c>
      <c r="S274" s="25" t="s">
        <v>1449</v>
      </c>
      <c r="T274" s="13" t="s">
        <v>1450</v>
      </c>
      <c r="U274" s="13" t="s">
        <v>1402</v>
      </c>
      <c r="V274" s="13" t="s">
        <v>1403</v>
      </c>
    </row>
    <row r="275" ht="45" spans="1:22">
      <c r="A275" s="28">
        <v>273</v>
      </c>
      <c r="B275" s="24" t="s">
        <v>216</v>
      </c>
      <c r="C275" s="13" t="s">
        <v>2815</v>
      </c>
      <c r="D275" s="13" t="s">
        <v>2816</v>
      </c>
      <c r="E275" s="25" t="s">
        <v>1440</v>
      </c>
      <c r="F275" s="26"/>
      <c r="G275" s="25" t="s">
        <v>2817</v>
      </c>
      <c r="H275" s="25" t="s">
        <v>1442</v>
      </c>
      <c r="I275" s="31" t="s">
        <v>89</v>
      </c>
      <c r="J275" s="32" t="s">
        <v>2818</v>
      </c>
      <c r="K275" s="34"/>
      <c r="L275" s="33"/>
      <c r="M275" s="33"/>
      <c r="N275" s="25" t="s">
        <v>1444</v>
      </c>
      <c r="O275" s="13" t="s">
        <v>2819</v>
      </c>
      <c r="P275" s="25" t="s">
        <v>1446</v>
      </c>
      <c r="Q275" s="25" t="s">
        <v>1447</v>
      </c>
      <c r="R275" s="13" t="s">
        <v>1466</v>
      </c>
      <c r="S275" s="25" t="s">
        <v>1449</v>
      </c>
      <c r="T275" s="13" t="s">
        <v>1450</v>
      </c>
      <c r="U275" s="13" t="s">
        <v>1402</v>
      </c>
      <c r="V275" s="13" t="s">
        <v>1403</v>
      </c>
    </row>
    <row r="276" ht="75" spans="1:22">
      <c r="A276" s="23">
        <v>274</v>
      </c>
      <c r="B276" s="24" t="s">
        <v>216</v>
      </c>
      <c r="C276" s="13" t="s">
        <v>2820</v>
      </c>
      <c r="D276" s="13" t="s">
        <v>2821</v>
      </c>
      <c r="E276" s="25" t="s">
        <v>1440</v>
      </c>
      <c r="F276" s="26"/>
      <c r="G276" s="25" t="s">
        <v>2822</v>
      </c>
      <c r="H276" s="25" t="s">
        <v>1442</v>
      </c>
      <c r="I276" s="31" t="s">
        <v>89</v>
      </c>
      <c r="J276" s="32" t="s">
        <v>2823</v>
      </c>
      <c r="K276" s="34"/>
      <c r="L276" s="33"/>
      <c r="M276" s="33"/>
      <c r="N276" s="25" t="s">
        <v>1444</v>
      </c>
      <c r="O276" s="13" t="s">
        <v>2824</v>
      </c>
      <c r="P276" s="25" t="s">
        <v>1446</v>
      </c>
      <c r="Q276" s="25" t="s">
        <v>1447</v>
      </c>
      <c r="R276" s="13" t="s">
        <v>1466</v>
      </c>
      <c r="S276" s="25" t="s">
        <v>1449</v>
      </c>
      <c r="T276" s="13" t="s">
        <v>1450</v>
      </c>
      <c r="U276" s="13" t="s">
        <v>1402</v>
      </c>
      <c r="V276" s="13" t="s">
        <v>1403</v>
      </c>
    </row>
    <row r="277" ht="45" spans="1:22">
      <c r="A277" s="23">
        <v>275</v>
      </c>
      <c r="B277" s="24" t="s">
        <v>196</v>
      </c>
      <c r="C277" s="13" t="s">
        <v>2825</v>
      </c>
      <c r="D277" s="13" t="s">
        <v>2826</v>
      </c>
      <c r="E277" s="25" t="s">
        <v>1440</v>
      </c>
      <c r="F277" s="26"/>
      <c r="G277" s="25" t="s">
        <v>2827</v>
      </c>
      <c r="H277" s="25" t="s">
        <v>1442</v>
      </c>
      <c r="I277" s="31" t="s">
        <v>89</v>
      </c>
      <c r="J277" s="32" t="s">
        <v>2828</v>
      </c>
      <c r="K277" s="34"/>
      <c r="L277" s="33"/>
      <c r="M277" s="33"/>
      <c r="N277" s="25" t="s">
        <v>1444</v>
      </c>
      <c r="O277" s="13" t="s">
        <v>2829</v>
      </c>
      <c r="P277" s="25" t="s">
        <v>1446</v>
      </c>
      <c r="Q277" s="25" t="s">
        <v>1447</v>
      </c>
      <c r="R277" s="13" t="s">
        <v>1466</v>
      </c>
      <c r="S277" s="25" t="s">
        <v>1449</v>
      </c>
      <c r="T277" s="13" t="s">
        <v>1450</v>
      </c>
      <c r="U277" s="13" t="s">
        <v>1406</v>
      </c>
      <c r="V277" s="13" t="s">
        <v>1407</v>
      </c>
    </row>
    <row r="278" ht="45" spans="1:22">
      <c r="A278" s="28">
        <v>276</v>
      </c>
      <c r="B278" s="24" t="s">
        <v>196</v>
      </c>
      <c r="C278" s="13" t="s">
        <v>2830</v>
      </c>
      <c r="D278" s="13" t="s">
        <v>2831</v>
      </c>
      <c r="E278" s="25" t="s">
        <v>1440</v>
      </c>
      <c r="F278" s="26"/>
      <c r="G278" s="25" t="s">
        <v>2832</v>
      </c>
      <c r="H278" s="25" t="s">
        <v>1442</v>
      </c>
      <c r="I278" s="31" t="s">
        <v>89</v>
      </c>
      <c r="J278" s="32" t="s">
        <v>2833</v>
      </c>
      <c r="K278" s="34"/>
      <c r="L278" s="33"/>
      <c r="M278" s="33"/>
      <c r="N278" s="25" t="s">
        <v>1444</v>
      </c>
      <c r="O278" s="13" t="s">
        <v>2834</v>
      </c>
      <c r="P278" s="25" t="s">
        <v>1446</v>
      </c>
      <c r="Q278" s="25" t="s">
        <v>1447</v>
      </c>
      <c r="R278" s="13" t="s">
        <v>1466</v>
      </c>
      <c r="S278" s="25" t="s">
        <v>1449</v>
      </c>
      <c r="T278" s="13" t="s">
        <v>1450</v>
      </c>
      <c r="U278" s="13" t="s">
        <v>1406</v>
      </c>
      <c r="V278" s="13" t="s">
        <v>1407</v>
      </c>
    </row>
    <row r="279" ht="60" spans="1:22">
      <c r="A279" s="23">
        <v>277</v>
      </c>
      <c r="B279" s="24" t="s">
        <v>212</v>
      </c>
      <c r="C279" s="13" t="s">
        <v>2835</v>
      </c>
      <c r="D279" s="13" t="s">
        <v>2836</v>
      </c>
      <c r="E279" s="25" t="s">
        <v>1440</v>
      </c>
      <c r="F279" s="26"/>
      <c r="G279" s="25" t="s">
        <v>2837</v>
      </c>
      <c r="H279" s="25" t="s">
        <v>1442</v>
      </c>
      <c r="I279" s="31" t="s">
        <v>89</v>
      </c>
      <c r="J279" s="32" t="s">
        <v>2838</v>
      </c>
      <c r="K279" s="34"/>
      <c r="L279" s="33"/>
      <c r="M279" s="33"/>
      <c r="N279" s="25" t="s">
        <v>1444</v>
      </c>
      <c r="O279" s="13" t="s">
        <v>2839</v>
      </c>
      <c r="P279" s="25" t="s">
        <v>1446</v>
      </c>
      <c r="Q279" s="25" t="s">
        <v>1447</v>
      </c>
      <c r="R279" s="13" t="s">
        <v>1519</v>
      </c>
      <c r="S279" s="25" t="s">
        <v>1449</v>
      </c>
      <c r="T279" s="13" t="s">
        <v>1450</v>
      </c>
      <c r="U279" s="13" t="s">
        <v>1410</v>
      </c>
      <c r="V279" s="13" t="s">
        <v>1411</v>
      </c>
    </row>
    <row r="280" ht="60" spans="1:22">
      <c r="A280" s="23">
        <v>278</v>
      </c>
      <c r="B280" s="24" t="s">
        <v>212</v>
      </c>
      <c r="C280" s="13" t="s">
        <v>2840</v>
      </c>
      <c r="D280" s="13" t="s">
        <v>2841</v>
      </c>
      <c r="E280" s="25" t="s">
        <v>1440</v>
      </c>
      <c r="F280" s="26"/>
      <c r="G280" s="25" t="s">
        <v>2842</v>
      </c>
      <c r="H280" s="25" t="s">
        <v>1442</v>
      </c>
      <c r="I280" s="31" t="s">
        <v>89</v>
      </c>
      <c r="J280" s="32" t="s">
        <v>2843</v>
      </c>
      <c r="K280" s="34"/>
      <c r="L280" s="33"/>
      <c r="M280" s="33"/>
      <c r="N280" s="25" t="s">
        <v>1444</v>
      </c>
      <c r="O280" s="13" t="s">
        <v>2844</v>
      </c>
      <c r="P280" s="25" t="s">
        <v>1446</v>
      </c>
      <c r="Q280" s="25" t="s">
        <v>1447</v>
      </c>
      <c r="R280" s="13" t="s">
        <v>1519</v>
      </c>
      <c r="S280" s="25" t="s">
        <v>1449</v>
      </c>
      <c r="T280" s="13" t="s">
        <v>1450</v>
      </c>
      <c r="U280" s="13" t="s">
        <v>1410</v>
      </c>
      <c r="V280" s="13" t="s">
        <v>1411</v>
      </c>
    </row>
    <row r="281" ht="75" spans="1:22">
      <c r="A281" s="28">
        <v>279</v>
      </c>
      <c r="B281" s="24" t="s">
        <v>212</v>
      </c>
      <c r="C281" s="13" t="s">
        <v>2845</v>
      </c>
      <c r="D281" s="13" t="s">
        <v>2846</v>
      </c>
      <c r="E281" s="25" t="s">
        <v>1440</v>
      </c>
      <c r="F281" s="26"/>
      <c r="G281" s="25" t="s">
        <v>2847</v>
      </c>
      <c r="H281" s="25" t="s">
        <v>1442</v>
      </c>
      <c r="I281" s="31" t="s">
        <v>89</v>
      </c>
      <c r="J281" s="32" t="s">
        <v>2848</v>
      </c>
      <c r="K281" s="34"/>
      <c r="L281" s="33"/>
      <c r="M281" s="33"/>
      <c r="N281" s="25" t="s">
        <v>1444</v>
      </c>
      <c r="O281" s="13" t="s">
        <v>2849</v>
      </c>
      <c r="P281" s="25" t="s">
        <v>1446</v>
      </c>
      <c r="Q281" s="25" t="s">
        <v>1447</v>
      </c>
      <c r="R281" s="13" t="s">
        <v>1519</v>
      </c>
      <c r="S281" s="25" t="s">
        <v>1449</v>
      </c>
      <c r="T281" s="13" t="s">
        <v>1450</v>
      </c>
      <c r="U281" s="13" t="s">
        <v>1410</v>
      </c>
      <c r="V281" s="13" t="s">
        <v>1411</v>
      </c>
    </row>
    <row r="282" ht="60" spans="1:22">
      <c r="A282" s="23">
        <v>280</v>
      </c>
      <c r="B282" s="24" t="s">
        <v>212</v>
      </c>
      <c r="C282" s="13" t="s">
        <v>2850</v>
      </c>
      <c r="D282" s="13" t="s">
        <v>2851</v>
      </c>
      <c r="E282" s="25" t="s">
        <v>1440</v>
      </c>
      <c r="F282" s="26"/>
      <c r="G282" s="25" t="s">
        <v>2852</v>
      </c>
      <c r="H282" s="25" t="s">
        <v>1442</v>
      </c>
      <c r="I282" s="31" t="s">
        <v>89</v>
      </c>
      <c r="J282" s="32" t="s">
        <v>2853</v>
      </c>
      <c r="K282" s="34"/>
      <c r="L282" s="33"/>
      <c r="M282" s="33"/>
      <c r="N282" s="25" t="s">
        <v>1444</v>
      </c>
      <c r="O282" s="13" t="s">
        <v>2854</v>
      </c>
      <c r="P282" s="25" t="s">
        <v>1446</v>
      </c>
      <c r="Q282" s="25" t="s">
        <v>1447</v>
      </c>
      <c r="R282" s="13" t="s">
        <v>1466</v>
      </c>
      <c r="S282" s="25" t="s">
        <v>1449</v>
      </c>
      <c r="T282" s="13" t="s">
        <v>1450</v>
      </c>
      <c r="U282" s="13" t="s">
        <v>1410</v>
      </c>
      <c r="V282" s="13" t="s">
        <v>1411</v>
      </c>
    </row>
    <row r="283" ht="60" spans="1:22">
      <c r="A283" s="23">
        <v>281</v>
      </c>
      <c r="B283" s="24" t="s">
        <v>212</v>
      </c>
      <c r="C283" s="13" t="s">
        <v>2855</v>
      </c>
      <c r="D283" s="13" t="s">
        <v>2856</v>
      </c>
      <c r="E283" s="25" t="s">
        <v>1440</v>
      </c>
      <c r="F283" s="26"/>
      <c r="G283" s="25" t="s">
        <v>2857</v>
      </c>
      <c r="H283" s="25" t="s">
        <v>1442</v>
      </c>
      <c r="I283" s="31" t="s">
        <v>89</v>
      </c>
      <c r="J283" s="32" t="s">
        <v>2858</v>
      </c>
      <c r="K283" s="34"/>
      <c r="L283" s="33"/>
      <c r="M283" s="33"/>
      <c r="N283" s="25" t="s">
        <v>1444</v>
      </c>
      <c r="O283" s="13" t="s">
        <v>2859</v>
      </c>
      <c r="P283" s="25" t="s">
        <v>1446</v>
      </c>
      <c r="Q283" s="25" t="s">
        <v>1447</v>
      </c>
      <c r="R283" s="13" t="s">
        <v>1466</v>
      </c>
      <c r="S283" s="25" t="s">
        <v>1449</v>
      </c>
      <c r="T283" s="13" t="s">
        <v>1450</v>
      </c>
      <c r="U283" s="13" t="s">
        <v>1410</v>
      </c>
      <c r="V283" s="13" t="s">
        <v>1411</v>
      </c>
    </row>
    <row r="284" ht="60" spans="1:22">
      <c r="A284" s="28">
        <v>282</v>
      </c>
      <c r="B284" s="24" t="s">
        <v>212</v>
      </c>
      <c r="C284" s="13" t="s">
        <v>2860</v>
      </c>
      <c r="D284" s="13" t="s">
        <v>2861</v>
      </c>
      <c r="E284" s="25" t="s">
        <v>1440</v>
      </c>
      <c r="F284" s="26"/>
      <c r="G284" s="25" t="s">
        <v>2862</v>
      </c>
      <c r="H284" s="25" t="s">
        <v>1442</v>
      </c>
      <c r="I284" s="31" t="s">
        <v>89</v>
      </c>
      <c r="J284" s="32" t="s">
        <v>2863</v>
      </c>
      <c r="K284" s="34"/>
      <c r="L284" s="33"/>
      <c r="M284" s="33"/>
      <c r="N284" s="25" t="s">
        <v>1444</v>
      </c>
      <c r="O284" s="13" t="s">
        <v>2864</v>
      </c>
      <c r="P284" s="25" t="s">
        <v>1446</v>
      </c>
      <c r="Q284" s="25" t="s">
        <v>1447</v>
      </c>
      <c r="R284" s="13" t="s">
        <v>1466</v>
      </c>
      <c r="S284" s="25" t="s">
        <v>1449</v>
      </c>
      <c r="T284" s="13" t="s">
        <v>1450</v>
      </c>
      <c r="U284" s="13" t="s">
        <v>1410</v>
      </c>
      <c r="V284" s="13" t="s">
        <v>1411</v>
      </c>
    </row>
    <row r="285" ht="60" spans="1:22">
      <c r="A285" s="23">
        <v>283</v>
      </c>
      <c r="B285" s="24" t="s">
        <v>212</v>
      </c>
      <c r="C285" s="13" t="s">
        <v>2865</v>
      </c>
      <c r="D285" s="13" t="s">
        <v>2866</v>
      </c>
      <c r="E285" s="25" t="s">
        <v>1440</v>
      </c>
      <c r="F285" s="26"/>
      <c r="G285" s="25" t="s">
        <v>2867</v>
      </c>
      <c r="H285" s="25" t="s">
        <v>1442</v>
      </c>
      <c r="I285" s="31" t="s">
        <v>89</v>
      </c>
      <c r="J285" s="32" t="s">
        <v>2868</v>
      </c>
      <c r="K285" s="34"/>
      <c r="L285" s="33"/>
      <c r="M285" s="33"/>
      <c r="N285" s="25" t="s">
        <v>1444</v>
      </c>
      <c r="O285" s="13" t="s">
        <v>2869</v>
      </c>
      <c r="P285" s="25" t="s">
        <v>1446</v>
      </c>
      <c r="Q285" s="25" t="s">
        <v>1447</v>
      </c>
      <c r="R285" s="13" t="s">
        <v>1466</v>
      </c>
      <c r="S285" s="25" t="s">
        <v>1449</v>
      </c>
      <c r="T285" s="13" t="s">
        <v>1450</v>
      </c>
      <c r="U285" s="13" t="s">
        <v>1410</v>
      </c>
      <c r="V285" s="13" t="s">
        <v>1411</v>
      </c>
    </row>
    <row r="286" ht="75" spans="1:22">
      <c r="A286" s="23">
        <v>284</v>
      </c>
      <c r="B286" s="24" t="s">
        <v>212</v>
      </c>
      <c r="C286" s="13" t="s">
        <v>2870</v>
      </c>
      <c r="D286" s="13" t="s">
        <v>2871</v>
      </c>
      <c r="E286" s="25" t="s">
        <v>1440</v>
      </c>
      <c r="F286" s="26"/>
      <c r="G286" s="25" t="s">
        <v>2872</v>
      </c>
      <c r="H286" s="25" t="s">
        <v>1442</v>
      </c>
      <c r="I286" s="31" t="s">
        <v>89</v>
      </c>
      <c r="J286" s="32" t="s">
        <v>2873</v>
      </c>
      <c r="K286" s="34"/>
      <c r="L286" s="33"/>
      <c r="M286" s="33"/>
      <c r="N286" s="25" t="s">
        <v>1444</v>
      </c>
      <c r="O286" s="13" t="s">
        <v>2874</v>
      </c>
      <c r="P286" s="25" t="s">
        <v>1446</v>
      </c>
      <c r="Q286" s="25" t="s">
        <v>1447</v>
      </c>
      <c r="R286" s="13" t="s">
        <v>1466</v>
      </c>
      <c r="S286" s="25" t="s">
        <v>1449</v>
      </c>
      <c r="T286" s="13" t="s">
        <v>1450</v>
      </c>
      <c r="U286" s="13" t="s">
        <v>1410</v>
      </c>
      <c r="V286" s="13" t="s">
        <v>1411</v>
      </c>
    </row>
    <row r="287" ht="60" spans="1:22">
      <c r="A287" s="28">
        <v>285</v>
      </c>
      <c r="B287" s="24" t="s">
        <v>212</v>
      </c>
      <c r="C287" s="13" t="s">
        <v>2875</v>
      </c>
      <c r="D287" s="13" t="s">
        <v>2876</v>
      </c>
      <c r="E287" s="25" t="s">
        <v>1440</v>
      </c>
      <c r="F287" s="26"/>
      <c r="G287" s="25" t="s">
        <v>2877</v>
      </c>
      <c r="H287" s="25" t="s">
        <v>1442</v>
      </c>
      <c r="I287" s="31" t="s">
        <v>89</v>
      </c>
      <c r="J287" s="32" t="s">
        <v>2878</v>
      </c>
      <c r="K287" s="34"/>
      <c r="L287" s="33"/>
      <c r="M287" s="33"/>
      <c r="N287" s="25" t="s">
        <v>1444</v>
      </c>
      <c r="O287" s="13" t="s">
        <v>2879</v>
      </c>
      <c r="P287" s="25" t="s">
        <v>1446</v>
      </c>
      <c r="Q287" s="25" t="s">
        <v>1447</v>
      </c>
      <c r="R287" s="13" t="s">
        <v>2188</v>
      </c>
      <c r="S287" s="25" t="s">
        <v>1449</v>
      </c>
      <c r="T287" s="13" t="s">
        <v>1450</v>
      </c>
      <c r="U287" s="13" t="s">
        <v>1410</v>
      </c>
      <c r="V287" s="13" t="s">
        <v>1411</v>
      </c>
    </row>
    <row r="288" ht="45" spans="1:22">
      <c r="A288" s="23">
        <v>286</v>
      </c>
      <c r="B288" s="24" t="s">
        <v>212</v>
      </c>
      <c r="C288" s="13" t="s">
        <v>2880</v>
      </c>
      <c r="D288" s="13" t="s">
        <v>2881</v>
      </c>
      <c r="E288" s="25" t="s">
        <v>1440</v>
      </c>
      <c r="F288" s="26"/>
      <c r="G288" s="25" t="s">
        <v>2882</v>
      </c>
      <c r="H288" s="25" t="s">
        <v>1442</v>
      </c>
      <c r="I288" s="31" t="s">
        <v>89</v>
      </c>
      <c r="J288" s="32" t="s">
        <v>2883</v>
      </c>
      <c r="K288" s="34"/>
      <c r="L288" s="33"/>
      <c r="M288" s="33"/>
      <c r="N288" s="25" t="s">
        <v>1444</v>
      </c>
      <c r="O288" s="13" t="s">
        <v>2884</v>
      </c>
      <c r="P288" s="25" t="s">
        <v>1446</v>
      </c>
      <c r="Q288" s="25" t="s">
        <v>1447</v>
      </c>
      <c r="R288" s="13" t="s">
        <v>1519</v>
      </c>
      <c r="S288" s="25" t="s">
        <v>1449</v>
      </c>
      <c r="T288" s="13" t="s">
        <v>1450</v>
      </c>
      <c r="U288" s="13" t="s">
        <v>1414</v>
      </c>
      <c r="V288" s="13" t="s">
        <v>1415</v>
      </c>
    </row>
    <row r="289" ht="60" spans="1:22">
      <c r="A289" s="23">
        <v>287</v>
      </c>
      <c r="B289" s="24" t="s">
        <v>212</v>
      </c>
      <c r="C289" s="13" t="s">
        <v>2885</v>
      </c>
      <c r="D289" s="13" t="s">
        <v>2886</v>
      </c>
      <c r="E289" s="25" t="s">
        <v>1440</v>
      </c>
      <c r="F289" s="26"/>
      <c r="G289" s="25" t="s">
        <v>2887</v>
      </c>
      <c r="H289" s="25" t="s">
        <v>1442</v>
      </c>
      <c r="I289" s="31" t="s">
        <v>89</v>
      </c>
      <c r="J289" s="32" t="s">
        <v>2888</v>
      </c>
      <c r="K289" s="34"/>
      <c r="L289" s="33"/>
      <c r="M289" s="33"/>
      <c r="N289" s="25" t="s">
        <v>1444</v>
      </c>
      <c r="O289" s="13" t="s">
        <v>2889</v>
      </c>
      <c r="P289" s="25" t="s">
        <v>1446</v>
      </c>
      <c r="Q289" s="25" t="s">
        <v>1447</v>
      </c>
      <c r="R289" s="13" t="s">
        <v>1519</v>
      </c>
      <c r="S289" s="25" t="s">
        <v>1449</v>
      </c>
      <c r="T289" s="13" t="s">
        <v>2077</v>
      </c>
      <c r="U289" s="13" t="s">
        <v>1414</v>
      </c>
      <c r="V289" s="13" t="s">
        <v>1415</v>
      </c>
    </row>
    <row r="290" ht="75" spans="1:22">
      <c r="A290" s="28">
        <v>288</v>
      </c>
      <c r="B290" s="24" t="s">
        <v>212</v>
      </c>
      <c r="C290" s="13" t="s">
        <v>2890</v>
      </c>
      <c r="D290" s="13" t="s">
        <v>2891</v>
      </c>
      <c r="E290" s="25" t="s">
        <v>1440</v>
      </c>
      <c r="F290" s="26"/>
      <c r="G290" s="25" t="s">
        <v>2892</v>
      </c>
      <c r="H290" s="25" t="s">
        <v>1442</v>
      </c>
      <c r="I290" s="31" t="s">
        <v>89</v>
      </c>
      <c r="J290" s="32" t="s">
        <v>2893</v>
      </c>
      <c r="K290" s="34"/>
      <c r="L290" s="33"/>
      <c r="M290" s="33"/>
      <c r="N290" s="25" t="s">
        <v>1444</v>
      </c>
      <c r="O290" s="13" t="s">
        <v>2894</v>
      </c>
      <c r="P290" s="25" t="s">
        <v>1446</v>
      </c>
      <c r="Q290" s="25" t="s">
        <v>1447</v>
      </c>
      <c r="R290" s="13" t="s">
        <v>1466</v>
      </c>
      <c r="S290" s="25" t="s">
        <v>1449</v>
      </c>
      <c r="T290" s="13" t="s">
        <v>2704</v>
      </c>
      <c r="U290" s="13" t="s">
        <v>1414</v>
      </c>
      <c r="V290" s="13" t="s">
        <v>1415</v>
      </c>
    </row>
    <row r="291" ht="60" spans="1:22">
      <c r="A291" s="23">
        <v>289</v>
      </c>
      <c r="B291" s="24" t="s">
        <v>212</v>
      </c>
      <c r="C291" s="13" t="s">
        <v>2895</v>
      </c>
      <c r="D291" s="13" t="s">
        <v>2896</v>
      </c>
      <c r="E291" s="25" t="s">
        <v>1440</v>
      </c>
      <c r="F291" s="26"/>
      <c r="G291" s="25" t="s">
        <v>2897</v>
      </c>
      <c r="H291" s="25" t="s">
        <v>1442</v>
      </c>
      <c r="I291" s="31" t="s">
        <v>89</v>
      </c>
      <c r="J291" s="32" t="s">
        <v>2898</v>
      </c>
      <c r="K291" s="34"/>
      <c r="L291" s="33"/>
      <c r="M291" s="33"/>
      <c r="N291" s="25" t="s">
        <v>1444</v>
      </c>
      <c r="O291" s="13" t="s">
        <v>2899</v>
      </c>
      <c r="P291" s="25" t="s">
        <v>1446</v>
      </c>
      <c r="Q291" s="25" t="s">
        <v>1447</v>
      </c>
      <c r="R291" s="13" t="s">
        <v>1466</v>
      </c>
      <c r="S291" s="25" t="s">
        <v>1449</v>
      </c>
      <c r="T291" s="13" t="s">
        <v>1450</v>
      </c>
      <c r="U291" s="13" t="s">
        <v>1414</v>
      </c>
      <c r="V291" s="13" t="s">
        <v>1415</v>
      </c>
    </row>
    <row r="292" ht="60" spans="1:22">
      <c r="A292" s="23">
        <v>290</v>
      </c>
      <c r="B292" s="24" t="s">
        <v>212</v>
      </c>
      <c r="C292" s="13" t="s">
        <v>2900</v>
      </c>
      <c r="D292" s="13" t="s">
        <v>2901</v>
      </c>
      <c r="E292" s="25" t="s">
        <v>1440</v>
      </c>
      <c r="F292" s="26"/>
      <c r="G292" s="25" t="s">
        <v>2902</v>
      </c>
      <c r="H292" s="25" t="s">
        <v>1442</v>
      </c>
      <c r="I292" s="31" t="s">
        <v>89</v>
      </c>
      <c r="J292" s="32" t="s">
        <v>2903</v>
      </c>
      <c r="K292" s="34"/>
      <c r="L292" s="33"/>
      <c r="M292" s="33"/>
      <c r="N292" s="25" t="s">
        <v>1444</v>
      </c>
      <c r="O292" s="13" t="s">
        <v>2904</v>
      </c>
      <c r="P292" s="25" t="s">
        <v>1446</v>
      </c>
      <c r="Q292" s="25" t="s">
        <v>1447</v>
      </c>
      <c r="R292" s="13" t="s">
        <v>1466</v>
      </c>
      <c r="S292" s="25" t="s">
        <v>1449</v>
      </c>
      <c r="T292" s="13" t="s">
        <v>1450</v>
      </c>
      <c r="U292" s="13" t="s">
        <v>1414</v>
      </c>
      <c r="V292" s="13" t="s">
        <v>1415</v>
      </c>
    </row>
    <row r="293" ht="60" spans="1:22">
      <c r="A293" s="28">
        <v>291</v>
      </c>
      <c r="B293" s="24" t="s">
        <v>212</v>
      </c>
      <c r="C293" s="13" t="s">
        <v>2905</v>
      </c>
      <c r="D293" s="13" t="s">
        <v>2906</v>
      </c>
      <c r="E293" s="25" t="s">
        <v>1440</v>
      </c>
      <c r="F293" s="26"/>
      <c r="G293" s="25" t="s">
        <v>2907</v>
      </c>
      <c r="H293" s="25" t="s">
        <v>1442</v>
      </c>
      <c r="I293" s="31" t="s">
        <v>89</v>
      </c>
      <c r="J293" s="32" t="s">
        <v>2908</v>
      </c>
      <c r="K293" s="34"/>
      <c r="L293" s="33"/>
      <c r="M293" s="33"/>
      <c r="N293" s="25" t="s">
        <v>1444</v>
      </c>
      <c r="O293" s="13" t="s">
        <v>2909</v>
      </c>
      <c r="P293" s="25" t="s">
        <v>1446</v>
      </c>
      <c r="Q293" s="25" t="s">
        <v>1447</v>
      </c>
      <c r="R293" s="13" t="s">
        <v>1466</v>
      </c>
      <c r="S293" s="25" t="s">
        <v>1449</v>
      </c>
      <c r="T293" s="13" t="s">
        <v>2077</v>
      </c>
      <c r="U293" s="13" t="s">
        <v>1414</v>
      </c>
      <c r="V293" s="13" t="s">
        <v>1415</v>
      </c>
    </row>
    <row r="294" ht="60" spans="1:22">
      <c r="A294" s="23">
        <v>292</v>
      </c>
      <c r="B294" s="24" t="s">
        <v>212</v>
      </c>
      <c r="C294" s="13" t="s">
        <v>2910</v>
      </c>
      <c r="D294" s="13" t="s">
        <v>2911</v>
      </c>
      <c r="E294" s="25" t="s">
        <v>1440</v>
      </c>
      <c r="F294" s="26"/>
      <c r="G294" s="25" t="s">
        <v>2912</v>
      </c>
      <c r="H294" s="25" t="s">
        <v>1442</v>
      </c>
      <c r="I294" s="31" t="s">
        <v>89</v>
      </c>
      <c r="J294" s="32" t="s">
        <v>2913</v>
      </c>
      <c r="K294" s="34"/>
      <c r="L294" s="33"/>
      <c r="M294" s="33"/>
      <c r="N294" s="25" t="s">
        <v>1444</v>
      </c>
      <c r="O294" s="13" t="s">
        <v>2914</v>
      </c>
      <c r="P294" s="25" t="s">
        <v>1446</v>
      </c>
      <c r="Q294" s="25" t="s">
        <v>1447</v>
      </c>
      <c r="R294" s="13" t="s">
        <v>1466</v>
      </c>
      <c r="S294" s="25" t="s">
        <v>1449</v>
      </c>
      <c r="T294" s="13" t="s">
        <v>2077</v>
      </c>
      <c r="U294" s="13" t="s">
        <v>1414</v>
      </c>
      <c r="V294" s="13" t="s">
        <v>1415</v>
      </c>
    </row>
    <row r="295" ht="60" spans="1:22">
      <c r="A295" s="23">
        <v>293</v>
      </c>
      <c r="B295" s="24" t="s">
        <v>212</v>
      </c>
      <c r="C295" s="13" t="s">
        <v>2915</v>
      </c>
      <c r="D295" s="13" t="s">
        <v>2916</v>
      </c>
      <c r="E295" s="25" t="s">
        <v>1440</v>
      </c>
      <c r="F295" s="26"/>
      <c r="G295" s="25" t="s">
        <v>2917</v>
      </c>
      <c r="H295" s="25" t="s">
        <v>1442</v>
      </c>
      <c r="I295" s="31" t="s">
        <v>89</v>
      </c>
      <c r="J295" s="32" t="s">
        <v>2918</v>
      </c>
      <c r="K295" s="34"/>
      <c r="L295" s="33"/>
      <c r="M295" s="33"/>
      <c r="N295" s="25" t="s">
        <v>1444</v>
      </c>
      <c r="O295" s="13" t="s">
        <v>2919</v>
      </c>
      <c r="P295" s="25" t="s">
        <v>1446</v>
      </c>
      <c r="Q295" s="25" t="s">
        <v>1447</v>
      </c>
      <c r="R295" s="13" t="s">
        <v>1466</v>
      </c>
      <c r="S295" s="25" t="s">
        <v>1449</v>
      </c>
      <c r="T295" s="13" t="s">
        <v>2077</v>
      </c>
      <c r="U295" s="13" t="s">
        <v>1414</v>
      </c>
      <c r="V295" s="13" t="s">
        <v>1415</v>
      </c>
    </row>
    <row r="296" ht="60" spans="1:22">
      <c r="A296" s="28">
        <v>294</v>
      </c>
      <c r="B296" s="24" t="s">
        <v>208</v>
      </c>
      <c r="C296" s="13" t="s">
        <v>2920</v>
      </c>
      <c r="D296" s="13" t="s">
        <v>2921</v>
      </c>
      <c r="E296" s="25" t="s">
        <v>1440</v>
      </c>
      <c r="F296" s="26"/>
      <c r="G296" s="25" t="s">
        <v>2922</v>
      </c>
      <c r="H296" s="25" t="s">
        <v>1442</v>
      </c>
      <c r="I296" s="31" t="s">
        <v>89</v>
      </c>
      <c r="J296" s="32" t="s">
        <v>2923</v>
      </c>
      <c r="K296" s="34"/>
      <c r="L296" s="33"/>
      <c r="M296" s="33"/>
      <c r="N296" s="25" t="s">
        <v>1444</v>
      </c>
      <c r="O296" s="13" t="s">
        <v>2924</v>
      </c>
      <c r="P296" s="25" t="s">
        <v>1446</v>
      </c>
      <c r="Q296" s="25" t="s">
        <v>1447</v>
      </c>
      <c r="R296" s="13" t="s">
        <v>1519</v>
      </c>
      <c r="S296" s="25" t="s">
        <v>1449</v>
      </c>
      <c r="T296" s="13" t="s">
        <v>1450</v>
      </c>
      <c r="U296" s="13" t="s">
        <v>1418</v>
      </c>
      <c r="V296" s="13" t="s">
        <v>1419</v>
      </c>
    </row>
    <row r="297" ht="75" spans="1:22">
      <c r="A297" s="23">
        <v>295</v>
      </c>
      <c r="B297" s="24" t="s">
        <v>208</v>
      </c>
      <c r="C297" s="13" t="s">
        <v>2925</v>
      </c>
      <c r="D297" s="13" t="s">
        <v>2926</v>
      </c>
      <c r="E297" s="25" t="s">
        <v>1440</v>
      </c>
      <c r="F297" s="26"/>
      <c r="G297" s="25" t="s">
        <v>2927</v>
      </c>
      <c r="H297" s="25" t="s">
        <v>1442</v>
      </c>
      <c r="I297" s="31" t="s">
        <v>89</v>
      </c>
      <c r="J297" s="32" t="s">
        <v>2928</v>
      </c>
      <c r="K297" s="34"/>
      <c r="L297" s="33"/>
      <c r="M297" s="33"/>
      <c r="N297" s="25" t="s">
        <v>1444</v>
      </c>
      <c r="O297" s="13" t="s">
        <v>2929</v>
      </c>
      <c r="P297" s="25" t="s">
        <v>1446</v>
      </c>
      <c r="Q297" s="25" t="s">
        <v>1447</v>
      </c>
      <c r="R297" s="13" t="s">
        <v>1466</v>
      </c>
      <c r="S297" s="25" t="s">
        <v>1449</v>
      </c>
      <c r="T297" s="13" t="s">
        <v>1450</v>
      </c>
      <c r="U297" s="13" t="s">
        <v>1418</v>
      </c>
      <c r="V297" s="13" t="s">
        <v>1419</v>
      </c>
    </row>
    <row r="298" ht="60" spans="1:22">
      <c r="A298" s="23">
        <v>296</v>
      </c>
      <c r="B298" s="24" t="s">
        <v>208</v>
      </c>
      <c r="C298" s="13" t="s">
        <v>2930</v>
      </c>
      <c r="D298" s="13" t="s">
        <v>2931</v>
      </c>
      <c r="E298" s="25" t="s">
        <v>1440</v>
      </c>
      <c r="F298" s="26"/>
      <c r="G298" s="25" t="s">
        <v>2932</v>
      </c>
      <c r="H298" s="25" t="s">
        <v>1442</v>
      </c>
      <c r="I298" s="31" t="s">
        <v>89</v>
      </c>
      <c r="J298" s="32" t="s">
        <v>2933</v>
      </c>
      <c r="K298" s="34"/>
      <c r="L298" s="33"/>
      <c r="M298" s="33"/>
      <c r="N298" s="25" t="s">
        <v>1444</v>
      </c>
      <c r="O298" s="13" t="s">
        <v>2934</v>
      </c>
      <c r="P298" s="25" t="s">
        <v>1446</v>
      </c>
      <c r="Q298" s="25" t="s">
        <v>1447</v>
      </c>
      <c r="R298" s="13" t="s">
        <v>1466</v>
      </c>
      <c r="S298" s="25" t="s">
        <v>1449</v>
      </c>
      <c r="T298" s="13" t="s">
        <v>1450</v>
      </c>
      <c r="U298" s="13" t="s">
        <v>1418</v>
      </c>
      <c r="V298" s="13" t="s">
        <v>1419</v>
      </c>
    </row>
    <row r="299" ht="75" spans="1:22">
      <c r="A299" s="28">
        <v>297</v>
      </c>
      <c r="B299" s="24" t="s">
        <v>208</v>
      </c>
      <c r="C299" s="13" t="s">
        <v>2935</v>
      </c>
      <c r="D299" s="13" t="s">
        <v>2936</v>
      </c>
      <c r="E299" s="25" t="s">
        <v>1440</v>
      </c>
      <c r="F299" s="26"/>
      <c r="G299" s="25" t="s">
        <v>2937</v>
      </c>
      <c r="H299" s="25" t="s">
        <v>1442</v>
      </c>
      <c r="I299" s="31" t="s">
        <v>89</v>
      </c>
      <c r="J299" s="32" t="s">
        <v>2938</v>
      </c>
      <c r="K299" s="34"/>
      <c r="L299" s="33"/>
      <c r="M299" s="33"/>
      <c r="N299" s="25" t="s">
        <v>1444</v>
      </c>
      <c r="O299" s="13" t="s">
        <v>2939</v>
      </c>
      <c r="P299" s="25" t="s">
        <v>1446</v>
      </c>
      <c r="Q299" s="25" t="s">
        <v>1447</v>
      </c>
      <c r="R299" s="13" t="s">
        <v>1466</v>
      </c>
      <c r="S299" s="25" t="s">
        <v>1449</v>
      </c>
      <c r="T299" s="13" t="s">
        <v>1450</v>
      </c>
      <c r="U299" s="13" t="s">
        <v>1418</v>
      </c>
      <c r="V299" s="13" t="s">
        <v>1419</v>
      </c>
    </row>
    <row r="300" ht="60" spans="1:22">
      <c r="A300" s="23">
        <v>298</v>
      </c>
      <c r="B300" s="24" t="s">
        <v>233</v>
      </c>
      <c r="C300" s="13" t="s">
        <v>2940</v>
      </c>
      <c r="D300" s="13" t="s">
        <v>2941</v>
      </c>
      <c r="E300" s="25" t="s">
        <v>1440</v>
      </c>
      <c r="F300" s="26"/>
      <c r="G300" s="25" t="s">
        <v>2942</v>
      </c>
      <c r="H300" s="25" t="s">
        <v>1442</v>
      </c>
      <c r="I300" s="31" t="s">
        <v>89</v>
      </c>
      <c r="J300" s="32" t="s">
        <v>2943</v>
      </c>
      <c r="K300" s="34"/>
      <c r="L300" s="33"/>
      <c r="M300" s="33"/>
      <c r="N300" s="25" t="s">
        <v>1444</v>
      </c>
      <c r="O300" s="13" t="s">
        <v>2944</v>
      </c>
      <c r="P300" s="25" t="s">
        <v>1446</v>
      </c>
      <c r="Q300" s="25" t="s">
        <v>1447</v>
      </c>
      <c r="R300" s="13" t="s">
        <v>1498</v>
      </c>
      <c r="S300" s="25" t="s">
        <v>1449</v>
      </c>
      <c r="T300" s="13" t="s">
        <v>2945</v>
      </c>
      <c r="U300" s="13" t="s">
        <v>1165</v>
      </c>
      <c r="V300" s="13" t="s">
        <v>1166</v>
      </c>
    </row>
    <row r="301" ht="60" spans="1:22">
      <c r="A301" s="23">
        <v>299</v>
      </c>
      <c r="B301" s="24" t="s">
        <v>233</v>
      </c>
      <c r="C301" s="13" t="s">
        <v>2946</v>
      </c>
      <c r="D301" s="13" t="s">
        <v>2947</v>
      </c>
      <c r="E301" s="25" t="s">
        <v>1440</v>
      </c>
      <c r="F301" s="26"/>
      <c r="G301" s="25" t="s">
        <v>2948</v>
      </c>
      <c r="H301" s="25" t="s">
        <v>1442</v>
      </c>
      <c r="I301" s="31" t="s">
        <v>89</v>
      </c>
      <c r="J301" s="32" t="s">
        <v>2949</v>
      </c>
      <c r="K301" s="34"/>
      <c r="L301" s="33"/>
      <c r="M301" s="33"/>
      <c r="N301" s="25" t="s">
        <v>1444</v>
      </c>
      <c r="O301" s="13" t="s">
        <v>2950</v>
      </c>
      <c r="P301" s="25" t="s">
        <v>1446</v>
      </c>
      <c r="Q301" s="25" t="s">
        <v>1447</v>
      </c>
      <c r="R301" s="13" t="s">
        <v>1498</v>
      </c>
      <c r="S301" s="25" t="s">
        <v>1449</v>
      </c>
      <c r="T301" s="13" t="s">
        <v>2945</v>
      </c>
      <c r="U301" s="13" t="s">
        <v>1165</v>
      </c>
      <c r="V301" s="13" t="s">
        <v>1166</v>
      </c>
    </row>
    <row r="302" ht="60" spans="1:22">
      <c r="A302" s="28">
        <v>300</v>
      </c>
      <c r="B302" s="24" t="s">
        <v>233</v>
      </c>
      <c r="C302" s="13" t="s">
        <v>2951</v>
      </c>
      <c r="D302" s="13" t="s">
        <v>2952</v>
      </c>
      <c r="E302" s="25" t="s">
        <v>1440</v>
      </c>
      <c r="F302" s="26"/>
      <c r="G302" s="25" t="s">
        <v>2953</v>
      </c>
      <c r="H302" s="25" t="s">
        <v>1442</v>
      </c>
      <c r="I302" s="31" t="s">
        <v>89</v>
      </c>
      <c r="J302" s="32" t="s">
        <v>2954</v>
      </c>
      <c r="K302" s="34"/>
      <c r="L302" s="33"/>
      <c r="M302" s="33"/>
      <c r="N302" s="25" t="s">
        <v>1444</v>
      </c>
      <c r="O302" s="13" t="s">
        <v>2955</v>
      </c>
      <c r="P302" s="25" t="s">
        <v>1446</v>
      </c>
      <c r="Q302" s="25" t="s">
        <v>1447</v>
      </c>
      <c r="R302" s="13" t="s">
        <v>1498</v>
      </c>
      <c r="S302" s="25" t="s">
        <v>1449</v>
      </c>
      <c r="T302" s="13" t="s">
        <v>2945</v>
      </c>
      <c r="U302" s="13" t="s">
        <v>1165</v>
      </c>
      <c r="V302" s="13" t="s">
        <v>1166</v>
      </c>
    </row>
    <row r="303" ht="75" spans="1:22">
      <c r="A303" s="23">
        <v>301</v>
      </c>
      <c r="B303" s="24" t="s">
        <v>233</v>
      </c>
      <c r="C303" s="13" t="s">
        <v>2956</v>
      </c>
      <c r="D303" s="13" t="s">
        <v>2957</v>
      </c>
      <c r="E303" s="25" t="s">
        <v>1440</v>
      </c>
      <c r="F303" s="26"/>
      <c r="G303" s="25" t="s">
        <v>2958</v>
      </c>
      <c r="H303" s="25" t="s">
        <v>1442</v>
      </c>
      <c r="I303" s="31" t="s">
        <v>89</v>
      </c>
      <c r="J303" s="32" t="s">
        <v>2959</v>
      </c>
      <c r="K303" s="34"/>
      <c r="L303" s="33"/>
      <c r="M303" s="33"/>
      <c r="N303" s="25" t="s">
        <v>1444</v>
      </c>
      <c r="O303" s="13" t="s">
        <v>2960</v>
      </c>
      <c r="P303" s="25" t="s">
        <v>1446</v>
      </c>
      <c r="Q303" s="25" t="s">
        <v>1447</v>
      </c>
      <c r="R303" s="13" t="s">
        <v>1498</v>
      </c>
      <c r="S303" s="25" t="s">
        <v>1449</v>
      </c>
      <c r="T303" s="13" t="s">
        <v>2945</v>
      </c>
      <c r="U303" s="13" t="s">
        <v>1165</v>
      </c>
      <c r="V303" s="13" t="s">
        <v>1166</v>
      </c>
    </row>
    <row r="304" ht="45" spans="1:22">
      <c r="A304" s="23">
        <v>302</v>
      </c>
      <c r="B304" s="24" t="s">
        <v>233</v>
      </c>
      <c r="C304" s="13" t="s">
        <v>2961</v>
      </c>
      <c r="D304" s="13" t="s">
        <v>2962</v>
      </c>
      <c r="E304" s="25" t="s">
        <v>1440</v>
      </c>
      <c r="F304" s="26"/>
      <c r="G304" s="25" t="s">
        <v>2963</v>
      </c>
      <c r="H304" s="25" t="s">
        <v>1442</v>
      </c>
      <c r="I304" s="31" t="s">
        <v>89</v>
      </c>
      <c r="J304" s="32" t="s">
        <v>2964</v>
      </c>
      <c r="K304" s="34"/>
      <c r="L304" s="33"/>
      <c r="M304" s="33"/>
      <c r="N304" s="25" t="s">
        <v>1444</v>
      </c>
      <c r="O304" s="13" t="s">
        <v>2965</v>
      </c>
      <c r="P304" s="25" t="s">
        <v>1446</v>
      </c>
      <c r="Q304" s="25" t="s">
        <v>1447</v>
      </c>
      <c r="R304" s="13" t="s">
        <v>1498</v>
      </c>
      <c r="S304" s="25" t="s">
        <v>1449</v>
      </c>
      <c r="T304" s="13" t="s">
        <v>2945</v>
      </c>
      <c r="U304" s="13" t="s">
        <v>1165</v>
      </c>
      <c r="V304" s="13" t="s">
        <v>1166</v>
      </c>
    </row>
    <row r="305" ht="45" spans="1:22">
      <c r="A305" s="28">
        <v>303</v>
      </c>
      <c r="B305" s="24" t="s">
        <v>233</v>
      </c>
      <c r="C305" s="13" t="s">
        <v>2966</v>
      </c>
      <c r="D305" s="13" t="s">
        <v>2967</v>
      </c>
      <c r="E305" s="25" t="s">
        <v>1440</v>
      </c>
      <c r="F305" s="26"/>
      <c r="G305" s="25" t="s">
        <v>2968</v>
      </c>
      <c r="H305" s="25" t="s">
        <v>1442</v>
      </c>
      <c r="I305" s="31" t="s">
        <v>89</v>
      </c>
      <c r="J305" s="32" t="s">
        <v>2969</v>
      </c>
      <c r="K305" s="34"/>
      <c r="L305" s="33"/>
      <c r="M305" s="33"/>
      <c r="N305" s="25" t="s">
        <v>1444</v>
      </c>
      <c r="O305" s="13" t="s">
        <v>2970</v>
      </c>
      <c r="P305" s="25" t="s">
        <v>1446</v>
      </c>
      <c r="Q305" s="25" t="s">
        <v>1447</v>
      </c>
      <c r="R305" s="13" t="s">
        <v>1498</v>
      </c>
      <c r="S305" s="25" t="s">
        <v>1449</v>
      </c>
      <c r="T305" s="13" t="s">
        <v>2945</v>
      </c>
      <c r="U305" s="13" t="s">
        <v>1165</v>
      </c>
      <c r="V305" s="13" t="s">
        <v>1166</v>
      </c>
    </row>
    <row r="306" ht="60" spans="1:22">
      <c r="A306" s="23">
        <v>304</v>
      </c>
      <c r="B306" s="24" t="s">
        <v>233</v>
      </c>
      <c r="C306" s="13" t="s">
        <v>2971</v>
      </c>
      <c r="D306" s="13" t="s">
        <v>2972</v>
      </c>
      <c r="E306" s="25" t="s">
        <v>1440</v>
      </c>
      <c r="F306" s="26"/>
      <c r="G306" s="25" t="s">
        <v>2973</v>
      </c>
      <c r="H306" s="25" t="s">
        <v>1442</v>
      </c>
      <c r="I306" s="31" t="s">
        <v>89</v>
      </c>
      <c r="J306" s="32" t="s">
        <v>2974</v>
      </c>
      <c r="K306" s="34"/>
      <c r="L306" s="33"/>
      <c r="M306" s="33"/>
      <c r="N306" s="25" t="s">
        <v>1444</v>
      </c>
      <c r="O306" s="13" t="s">
        <v>2975</v>
      </c>
      <c r="P306" s="25" t="s">
        <v>1446</v>
      </c>
      <c r="Q306" s="25" t="s">
        <v>1447</v>
      </c>
      <c r="R306" s="13" t="s">
        <v>1498</v>
      </c>
      <c r="S306" s="25" t="s">
        <v>1449</v>
      </c>
      <c r="T306" s="13" t="s">
        <v>2945</v>
      </c>
      <c r="U306" s="13" t="s">
        <v>1165</v>
      </c>
      <c r="V306" s="13" t="s">
        <v>1166</v>
      </c>
    </row>
    <row r="307" ht="45" spans="1:22">
      <c r="A307" s="23">
        <v>305</v>
      </c>
      <c r="B307" s="24" t="s">
        <v>237</v>
      </c>
      <c r="C307" s="13" t="s">
        <v>2976</v>
      </c>
      <c r="D307" s="13" t="s">
        <v>2977</v>
      </c>
      <c r="E307" s="25" t="s">
        <v>1440</v>
      </c>
      <c r="F307" s="26"/>
      <c r="G307" s="25" t="s">
        <v>2978</v>
      </c>
      <c r="H307" s="25" t="s">
        <v>1442</v>
      </c>
      <c r="I307" s="31" t="s">
        <v>89</v>
      </c>
      <c r="J307" s="32" t="s">
        <v>2979</v>
      </c>
      <c r="K307" s="34"/>
      <c r="L307" s="33"/>
      <c r="M307" s="33"/>
      <c r="N307" s="25" t="s">
        <v>1444</v>
      </c>
      <c r="O307" s="13" t="s">
        <v>2980</v>
      </c>
      <c r="P307" s="25" t="s">
        <v>1446</v>
      </c>
      <c r="Q307" s="25" t="s">
        <v>1447</v>
      </c>
      <c r="R307" s="13" t="s">
        <v>1498</v>
      </c>
      <c r="S307" s="25" t="s">
        <v>1449</v>
      </c>
      <c r="T307" s="13" t="s">
        <v>2945</v>
      </c>
      <c r="U307" s="13" t="s">
        <v>1169</v>
      </c>
      <c r="V307" s="13" t="s">
        <v>1170</v>
      </c>
    </row>
    <row r="308" ht="45" spans="1:22">
      <c r="A308" s="28">
        <v>306</v>
      </c>
      <c r="B308" s="24" t="s">
        <v>237</v>
      </c>
      <c r="C308" s="13" t="s">
        <v>2981</v>
      </c>
      <c r="D308" s="13" t="s">
        <v>2982</v>
      </c>
      <c r="E308" s="25" t="s">
        <v>1440</v>
      </c>
      <c r="F308" s="26"/>
      <c r="G308" s="25" t="s">
        <v>2983</v>
      </c>
      <c r="H308" s="25" t="s">
        <v>1442</v>
      </c>
      <c r="I308" s="31" t="s">
        <v>89</v>
      </c>
      <c r="J308" s="32" t="s">
        <v>2984</v>
      </c>
      <c r="K308" s="34"/>
      <c r="L308" s="33"/>
      <c r="M308" s="33"/>
      <c r="N308" s="25" t="s">
        <v>1444</v>
      </c>
      <c r="O308" s="13" t="s">
        <v>2985</v>
      </c>
      <c r="P308" s="25" t="s">
        <v>1446</v>
      </c>
      <c r="Q308" s="25" t="s">
        <v>1447</v>
      </c>
      <c r="R308" s="13" t="s">
        <v>1498</v>
      </c>
      <c r="S308" s="25" t="s">
        <v>1449</v>
      </c>
      <c r="T308" s="13" t="s">
        <v>2945</v>
      </c>
      <c r="U308" s="13" t="s">
        <v>1169</v>
      </c>
      <c r="V308" s="13" t="s">
        <v>1170</v>
      </c>
    </row>
    <row r="309" ht="45" spans="1:22">
      <c r="A309" s="23">
        <v>307</v>
      </c>
      <c r="B309" s="24" t="s">
        <v>237</v>
      </c>
      <c r="C309" s="13" t="s">
        <v>2986</v>
      </c>
      <c r="D309" s="13" t="s">
        <v>2987</v>
      </c>
      <c r="E309" s="25" t="s">
        <v>1440</v>
      </c>
      <c r="F309" s="26"/>
      <c r="G309" s="25" t="s">
        <v>2988</v>
      </c>
      <c r="H309" s="25" t="s">
        <v>1442</v>
      </c>
      <c r="I309" s="31" t="s">
        <v>89</v>
      </c>
      <c r="J309" s="32" t="s">
        <v>2989</v>
      </c>
      <c r="K309" s="34"/>
      <c r="L309" s="33"/>
      <c r="M309" s="33"/>
      <c r="N309" s="25" t="s">
        <v>1444</v>
      </c>
      <c r="O309" s="13" t="s">
        <v>2990</v>
      </c>
      <c r="P309" s="25" t="s">
        <v>1446</v>
      </c>
      <c r="Q309" s="25" t="s">
        <v>1447</v>
      </c>
      <c r="R309" s="13" t="s">
        <v>1498</v>
      </c>
      <c r="S309" s="25" t="s">
        <v>1449</v>
      </c>
      <c r="T309" s="13" t="s">
        <v>2945</v>
      </c>
      <c r="U309" s="13" t="s">
        <v>1169</v>
      </c>
      <c r="V309" s="13" t="s">
        <v>1170</v>
      </c>
    </row>
    <row r="310" ht="30" spans="1:22">
      <c r="A310" s="23">
        <v>308</v>
      </c>
      <c r="B310" s="24" t="s">
        <v>233</v>
      </c>
      <c r="C310" s="13" t="s">
        <v>2991</v>
      </c>
      <c r="D310" s="13" t="s">
        <v>2992</v>
      </c>
      <c r="E310" s="25" t="s">
        <v>1440</v>
      </c>
      <c r="F310" s="26"/>
      <c r="G310" s="25" t="s">
        <v>2993</v>
      </c>
      <c r="H310" s="25" t="s">
        <v>1442</v>
      </c>
      <c r="I310" s="31" t="s">
        <v>89</v>
      </c>
      <c r="J310" s="32" t="s">
        <v>2994</v>
      </c>
      <c r="K310" s="34"/>
      <c r="L310" s="33"/>
      <c r="M310" s="33"/>
      <c r="N310" s="25" t="s">
        <v>1444</v>
      </c>
      <c r="O310" s="13" t="s">
        <v>2995</v>
      </c>
      <c r="P310" s="25" t="s">
        <v>1446</v>
      </c>
      <c r="Q310" s="25" t="s">
        <v>1447</v>
      </c>
      <c r="R310" s="13" t="s">
        <v>1498</v>
      </c>
      <c r="S310" s="25" t="s">
        <v>1449</v>
      </c>
      <c r="T310" s="13" t="s">
        <v>2945</v>
      </c>
      <c r="U310" s="13" t="s">
        <v>1173</v>
      </c>
      <c r="V310" s="13" t="s">
        <v>1174</v>
      </c>
    </row>
    <row r="311" ht="45" spans="1:22">
      <c r="A311" s="28">
        <v>309</v>
      </c>
      <c r="B311" s="24" t="s">
        <v>233</v>
      </c>
      <c r="C311" s="13" t="s">
        <v>2996</v>
      </c>
      <c r="D311" s="13" t="s">
        <v>2997</v>
      </c>
      <c r="E311" s="25" t="s">
        <v>1440</v>
      </c>
      <c r="F311" s="26"/>
      <c r="G311" s="25" t="s">
        <v>2998</v>
      </c>
      <c r="H311" s="25" t="s">
        <v>1442</v>
      </c>
      <c r="I311" s="31" t="s">
        <v>89</v>
      </c>
      <c r="J311" s="32" t="s">
        <v>2999</v>
      </c>
      <c r="K311" s="34"/>
      <c r="L311" s="33"/>
      <c r="M311" s="33"/>
      <c r="N311" s="25" t="s">
        <v>1444</v>
      </c>
      <c r="O311" s="13" t="s">
        <v>3000</v>
      </c>
      <c r="P311" s="25" t="s">
        <v>1446</v>
      </c>
      <c r="Q311" s="25" t="s">
        <v>1447</v>
      </c>
      <c r="R311" s="13" t="s">
        <v>1498</v>
      </c>
      <c r="S311" s="25" t="s">
        <v>1449</v>
      </c>
      <c r="T311" s="13" t="s">
        <v>2945</v>
      </c>
      <c r="U311" s="13" t="s">
        <v>1173</v>
      </c>
      <c r="V311" s="13" t="s">
        <v>1174</v>
      </c>
    </row>
    <row r="312" ht="45" spans="1:22">
      <c r="A312" s="23">
        <v>310</v>
      </c>
      <c r="B312" s="24" t="s">
        <v>233</v>
      </c>
      <c r="C312" s="13" t="s">
        <v>3001</v>
      </c>
      <c r="D312" s="13" t="s">
        <v>3002</v>
      </c>
      <c r="E312" s="25" t="s">
        <v>1440</v>
      </c>
      <c r="F312" s="26"/>
      <c r="G312" s="25" t="s">
        <v>3003</v>
      </c>
      <c r="H312" s="25" t="s">
        <v>1442</v>
      </c>
      <c r="I312" s="31" t="s">
        <v>89</v>
      </c>
      <c r="J312" s="32" t="s">
        <v>3004</v>
      </c>
      <c r="K312" s="34"/>
      <c r="L312" s="33"/>
      <c r="M312" s="33"/>
      <c r="N312" s="25" t="s">
        <v>1444</v>
      </c>
      <c r="O312" s="13" t="s">
        <v>3005</v>
      </c>
      <c r="P312" s="25" t="s">
        <v>1446</v>
      </c>
      <c r="Q312" s="25" t="s">
        <v>1447</v>
      </c>
      <c r="R312" s="13" t="s">
        <v>1498</v>
      </c>
      <c r="S312" s="25" t="s">
        <v>1449</v>
      </c>
      <c r="T312" s="13" t="s">
        <v>2945</v>
      </c>
      <c r="U312" s="13" t="s">
        <v>1173</v>
      </c>
      <c r="V312" s="13" t="s">
        <v>1174</v>
      </c>
    </row>
    <row r="313" ht="60" spans="1:22">
      <c r="A313" s="23">
        <v>311</v>
      </c>
      <c r="B313" s="24" t="s">
        <v>233</v>
      </c>
      <c r="C313" s="13" t="s">
        <v>3006</v>
      </c>
      <c r="D313" s="13" t="s">
        <v>3007</v>
      </c>
      <c r="E313" s="25" t="s">
        <v>1440</v>
      </c>
      <c r="F313" s="26"/>
      <c r="G313" s="25" t="s">
        <v>3008</v>
      </c>
      <c r="H313" s="25" t="s">
        <v>1442</v>
      </c>
      <c r="I313" s="31" t="s">
        <v>89</v>
      </c>
      <c r="J313" s="32" t="s">
        <v>3009</v>
      </c>
      <c r="K313" s="34"/>
      <c r="L313" s="33"/>
      <c r="M313" s="33"/>
      <c r="N313" s="25" t="s">
        <v>1444</v>
      </c>
      <c r="O313" s="13" t="s">
        <v>3010</v>
      </c>
      <c r="P313" s="25" t="s">
        <v>1446</v>
      </c>
      <c r="Q313" s="25" t="s">
        <v>1447</v>
      </c>
      <c r="R313" s="13" t="s">
        <v>1498</v>
      </c>
      <c r="S313" s="25" t="s">
        <v>1449</v>
      </c>
      <c r="T313" s="13" t="s">
        <v>2945</v>
      </c>
      <c r="U313" s="13" t="s">
        <v>1173</v>
      </c>
      <c r="V313" s="13" t="s">
        <v>1174</v>
      </c>
    </row>
    <row r="314" ht="45" spans="1:22">
      <c r="A314" s="28">
        <v>312</v>
      </c>
      <c r="B314" s="24" t="s">
        <v>233</v>
      </c>
      <c r="C314" s="13" t="s">
        <v>3011</v>
      </c>
      <c r="D314" s="13" t="s">
        <v>3012</v>
      </c>
      <c r="E314" s="25" t="s">
        <v>1440</v>
      </c>
      <c r="F314" s="26"/>
      <c r="G314" s="25" t="s">
        <v>3013</v>
      </c>
      <c r="H314" s="25" t="s">
        <v>1442</v>
      </c>
      <c r="I314" s="31" t="s">
        <v>89</v>
      </c>
      <c r="J314" s="32" t="s">
        <v>3014</v>
      </c>
      <c r="K314" s="34"/>
      <c r="L314" s="33"/>
      <c r="M314" s="33"/>
      <c r="N314" s="25" t="s">
        <v>1444</v>
      </c>
      <c r="O314" s="13" t="s">
        <v>3015</v>
      </c>
      <c r="P314" s="25" t="s">
        <v>1446</v>
      </c>
      <c r="Q314" s="25" t="s">
        <v>1447</v>
      </c>
      <c r="R314" s="13" t="s">
        <v>1498</v>
      </c>
      <c r="S314" s="25" t="s">
        <v>1449</v>
      </c>
      <c r="T314" s="13" t="s">
        <v>2945</v>
      </c>
      <c r="U314" s="13" t="s">
        <v>1173</v>
      </c>
      <c r="V314" s="13" t="s">
        <v>1174</v>
      </c>
    </row>
    <row r="315" ht="45" spans="1:22">
      <c r="A315" s="23">
        <v>313</v>
      </c>
      <c r="B315" s="24" t="s">
        <v>233</v>
      </c>
      <c r="C315" s="13" t="s">
        <v>3016</v>
      </c>
      <c r="D315" s="13" t="s">
        <v>3017</v>
      </c>
      <c r="E315" s="25" t="s">
        <v>1440</v>
      </c>
      <c r="F315" s="26"/>
      <c r="G315" s="25" t="s">
        <v>3018</v>
      </c>
      <c r="H315" s="25" t="s">
        <v>1442</v>
      </c>
      <c r="I315" s="31" t="s">
        <v>89</v>
      </c>
      <c r="J315" s="32" t="s">
        <v>3019</v>
      </c>
      <c r="K315" s="35"/>
      <c r="L315" s="36"/>
      <c r="M315" s="36"/>
      <c r="N315" s="25" t="s">
        <v>1444</v>
      </c>
      <c r="O315" s="13" t="s">
        <v>3020</v>
      </c>
      <c r="P315" s="25" t="s">
        <v>1446</v>
      </c>
      <c r="Q315" s="25" t="s">
        <v>1447</v>
      </c>
      <c r="R315" s="13" t="s">
        <v>1498</v>
      </c>
      <c r="S315" s="25" t="s">
        <v>1449</v>
      </c>
      <c r="T315" s="13" t="s">
        <v>2945</v>
      </c>
      <c r="U315" s="13" t="s">
        <v>1173</v>
      </c>
      <c r="V315" s="13" t="s">
        <v>1174</v>
      </c>
    </row>
    <row r="316" ht="45" spans="1:22">
      <c r="A316" s="23">
        <v>314</v>
      </c>
      <c r="B316" s="24" t="s">
        <v>233</v>
      </c>
      <c r="C316" s="13" t="s">
        <v>3021</v>
      </c>
      <c r="D316" s="13" t="s">
        <v>3022</v>
      </c>
      <c r="E316" s="25" t="s">
        <v>1440</v>
      </c>
      <c r="F316" s="26"/>
      <c r="G316" s="25" t="s">
        <v>3023</v>
      </c>
      <c r="H316" s="25" t="s">
        <v>1442</v>
      </c>
      <c r="I316" s="31" t="s">
        <v>89</v>
      </c>
      <c r="J316" s="32" t="s">
        <v>3024</v>
      </c>
      <c r="K316" s="34"/>
      <c r="L316" s="33"/>
      <c r="M316" s="33"/>
      <c r="N316" s="25" t="s">
        <v>1444</v>
      </c>
      <c r="O316" s="13" t="s">
        <v>3025</v>
      </c>
      <c r="P316" s="25" t="s">
        <v>1446</v>
      </c>
      <c r="Q316" s="25" t="s">
        <v>1447</v>
      </c>
      <c r="R316" s="13" t="s">
        <v>1498</v>
      </c>
      <c r="S316" s="25" t="s">
        <v>1449</v>
      </c>
      <c r="T316" s="13" t="s">
        <v>2945</v>
      </c>
      <c r="U316" s="13" t="s">
        <v>1173</v>
      </c>
      <c r="V316" s="13" t="s">
        <v>1174</v>
      </c>
    </row>
    <row r="317" ht="60" spans="1:22">
      <c r="A317" s="28">
        <v>315</v>
      </c>
      <c r="B317" s="24" t="s">
        <v>233</v>
      </c>
      <c r="C317" s="13" t="s">
        <v>3026</v>
      </c>
      <c r="D317" s="13" t="s">
        <v>3027</v>
      </c>
      <c r="E317" s="25" t="s">
        <v>1440</v>
      </c>
      <c r="F317" s="26"/>
      <c r="G317" s="25" t="s">
        <v>3028</v>
      </c>
      <c r="H317" s="25" t="s">
        <v>1442</v>
      </c>
      <c r="I317" s="31" t="s">
        <v>89</v>
      </c>
      <c r="J317" s="32" t="s">
        <v>3029</v>
      </c>
      <c r="K317" s="34"/>
      <c r="L317" s="33"/>
      <c r="M317" s="33"/>
      <c r="N317" s="25" t="s">
        <v>1444</v>
      </c>
      <c r="O317" s="13" t="s">
        <v>3030</v>
      </c>
      <c r="P317" s="25" t="s">
        <v>1446</v>
      </c>
      <c r="Q317" s="25" t="s">
        <v>1447</v>
      </c>
      <c r="R317" s="13" t="s">
        <v>1498</v>
      </c>
      <c r="S317" s="25" t="s">
        <v>1449</v>
      </c>
      <c r="T317" s="13" t="s">
        <v>2945</v>
      </c>
      <c r="U317" s="13" t="s">
        <v>1173</v>
      </c>
      <c r="V317" s="13" t="s">
        <v>1174</v>
      </c>
    </row>
    <row r="318" ht="45" spans="1:22">
      <c r="A318" s="23">
        <v>316</v>
      </c>
      <c r="B318" s="24" t="s">
        <v>233</v>
      </c>
      <c r="C318" s="13" t="s">
        <v>3031</v>
      </c>
      <c r="D318" s="13" t="s">
        <v>3032</v>
      </c>
      <c r="E318" s="25" t="s">
        <v>1440</v>
      </c>
      <c r="F318" s="26"/>
      <c r="G318" s="25" t="s">
        <v>3033</v>
      </c>
      <c r="H318" s="25" t="s">
        <v>1442</v>
      </c>
      <c r="I318" s="31" t="s">
        <v>89</v>
      </c>
      <c r="J318" s="32" t="s">
        <v>3034</v>
      </c>
      <c r="K318" s="34"/>
      <c r="L318" s="33"/>
      <c r="M318" s="33"/>
      <c r="N318" s="25" t="s">
        <v>1444</v>
      </c>
      <c r="O318" s="13" t="s">
        <v>3035</v>
      </c>
      <c r="P318" s="25" t="s">
        <v>1446</v>
      </c>
      <c r="Q318" s="25" t="s">
        <v>1447</v>
      </c>
      <c r="R318" s="13" t="s">
        <v>1498</v>
      </c>
      <c r="S318" s="25" t="s">
        <v>1449</v>
      </c>
      <c r="T318" s="13" t="s">
        <v>2945</v>
      </c>
      <c r="U318" s="13" t="s">
        <v>1173</v>
      </c>
      <c r="V318" s="13" t="s">
        <v>1174</v>
      </c>
    </row>
    <row r="319" ht="60" spans="1:22">
      <c r="A319" s="23">
        <v>317</v>
      </c>
      <c r="B319" s="24" t="s">
        <v>233</v>
      </c>
      <c r="C319" s="13" t="s">
        <v>3036</v>
      </c>
      <c r="D319" s="13" t="s">
        <v>3037</v>
      </c>
      <c r="E319" s="25" t="s">
        <v>1440</v>
      </c>
      <c r="F319" s="26"/>
      <c r="G319" s="25" t="s">
        <v>3038</v>
      </c>
      <c r="H319" s="25" t="s">
        <v>1442</v>
      </c>
      <c r="I319" s="31" t="s">
        <v>89</v>
      </c>
      <c r="J319" s="32" t="s">
        <v>3039</v>
      </c>
      <c r="K319" s="34"/>
      <c r="L319" s="33"/>
      <c r="M319" s="33"/>
      <c r="N319" s="25" t="s">
        <v>1444</v>
      </c>
      <c r="O319" s="13" t="s">
        <v>3040</v>
      </c>
      <c r="P319" s="25" t="s">
        <v>1446</v>
      </c>
      <c r="Q319" s="25" t="s">
        <v>1447</v>
      </c>
      <c r="R319" s="13" t="s">
        <v>1498</v>
      </c>
      <c r="S319" s="25" t="s">
        <v>1449</v>
      </c>
      <c r="T319" s="13" t="s">
        <v>2945</v>
      </c>
      <c r="U319" s="13" t="s">
        <v>1173</v>
      </c>
      <c r="V319" s="13" t="s">
        <v>1174</v>
      </c>
    </row>
    <row r="320" ht="45" spans="1:22">
      <c r="A320" s="28">
        <v>318</v>
      </c>
      <c r="B320" s="24" t="s">
        <v>233</v>
      </c>
      <c r="C320" s="13" t="s">
        <v>3041</v>
      </c>
      <c r="D320" s="13" t="s">
        <v>3042</v>
      </c>
      <c r="E320" s="25" t="s">
        <v>1440</v>
      </c>
      <c r="F320" s="26"/>
      <c r="G320" s="25" t="s">
        <v>3043</v>
      </c>
      <c r="H320" s="25" t="s">
        <v>1442</v>
      </c>
      <c r="I320" s="31" t="s">
        <v>89</v>
      </c>
      <c r="J320" s="32" t="s">
        <v>3044</v>
      </c>
      <c r="K320" s="34"/>
      <c r="L320" s="33"/>
      <c r="M320" s="33"/>
      <c r="N320" s="25" t="s">
        <v>1444</v>
      </c>
      <c r="O320" s="13" t="s">
        <v>3045</v>
      </c>
      <c r="P320" s="25" t="s">
        <v>1446</v>
      </c>
      <c r="Q320" s="25" t="s">
        <v>1447</v>
      </c>
      <c r="R320" s="13" t="s">
        <v>1519</v>
      </c>
      <c r="S320" s="25" t="s">
        <v>1449</v>
      </c>
      <c r="T320" s="13" t="s">
        <v>2945</v>
      </c>
      <c r="U320" s="13" t="s">
        <v>1173</v>
      </c>
      <c r="V320" s="13" t="s">
        <v>1174</v>
      </c>
    </row>
    <row r="321" ht="30" spans="1:22">
      <c r="A321" s="23">
        <v>319</v>
      </c>
      <c r="B321" s="24" t="s">
        <v>241</v>
      </c>
      <c r="C321" s="13" t="s">
        <v>3046</v>
      </c>
      <c r="D321" s="13" t="s">
        <v>3047</v>
      </c>
      <c r="E321" s="25" t="s">
        <v>1440</v>
      </c>
      <c r="F321" s="26"/>
      <c r="G321" s="25" t="s">
        <v>3048</v>
      </c>
      <c r="H321" s="25" t="s">
        <v>1442</v>
      </c>
      <c r="I321" s="31" t="s">
        <v>89</v>
      </c>
      <c r="J321" s="32" t="s">
        <v>3049</v>
      </c>
      <c r="K321" s="34"/>
      <c r="L321" s="33"/>
      <c r="M321" s="33"/>
      <c r="N321" s="25" t="s">
        <v>1444</v>
      </c>
      <c r="O321" s="13" t="s">
        <v>3050</v>
      </c>
      <c r="P321" s="25" t="s">
        <v>1446</v>
      </c>
      <c r="Q321" s="25" t="s">
        <v>1447</v>
      </c>
      <c r="R321" s="13" t="s">
        <v>1466</v>
      </c>
      <c r="S321" s="25" t="s">
        <v>1449</v>
      </c>
      <c r="T321" s="13" t="s">
        <v>2945</v>
      </c>
      <c r="U321" s="13" t="s">
        <v>1177</v>
      </c>
      <c r="V321" s="13" t="s">
        <v>1178</v>
      </c>
    </row>
    <row r="322" ht="45" spans="1:22">
      <c r="A322" s="23">
        <v>320</v>
      </c>
      <c r="B322" s="24" t="s">
        <v>241</v>
      </c>
      <c r="C322" s="13" t="s">
        <v>3051</v>
      </c>
      <c r="D322" s="13" t="s">
        <v>3052</v>
      </c>
      <c r="E322" s="25" t="s">
        <v>1440</v>
      </c>
      <c r="F322" s="26"/>
      <c r="G322" s="25" t="s">
        <v>3053</v>
      </c>
      <c r="H322" s="25" t="s">
        <v>1442</v>
      </c>
      <c r="I322" s="31" t="s">
        <v>89</v>
      </c>
      <c r="J322" s="32" t="s">
        <v>3054</v>
      </c>
      <c r="K322" s="34"/>
      <c r="L322" s="33"/>
      <c r="M322" s="33"/>
      <c r="N322" s="25" t="s">
        <v>1444</v>
      </c>
      <c r="O322" s="13" t="s">
        <v>3055</v>
      </c>
      <c r="P322" s="25" t="s">
        <v>1446</v>
      </c>
      <c r="Q322" s="25" t="s">
        <v>1447</v>
      </c>
      <c r="R322" s="13" t="s">
        <v>1466</v>
      </c>
      <c r="S322" s="25" t="s">
        <v>1449</v>
      </c>
      <c r="T322" s="13" t="s">
        <v>2945</v>
      </c>
      <c r="U322" s="13" t="s">
        <v>1177</v>
      </c>
      <c r="V322" s="13" t="s">
        <v>1178</v>
      </c>
    </row>
    <row r="323" ht="30" spans="1:22">
      <c r="A323" s="28">
        <v>321</v>
      </c>
      <c r="B323" s="24" t="s">
        <v>241</v>
      </c>
      <c r="C323" s="13" t="s">
        <v>3056</v>
      </c>
      <c r="D323" s="13" t="s">
        <v>3057</v>
      </c>
      <c r="E323" s="25" t="s">
        <v>1440</v>
      </c>
      <c r="F323" s="26"/>
      <c r="G323" s="25" t="s">
        <v>3058</v>
      </c>
      <c r="H323" s="25" t="s">
        <v>1442</v>
      </c>
      <c r="I323" s="31" t="s">
        <v>89</v>
      </c>
      <c r="J323" s="32" t="s">
        <v>3059</v>
      </c>
      <c r="K323" s="34"/>
      <c r="L323" s="33"/>
      <c r="M323" s="33"/>
      <c r="N323" s="25" t="s">
        <v>1444</v>
      </c>
      <c r="O323" s="13" t="s">
        <v>3060</v>
      </c>
      <c r="P323" s="25" t="s">
        <v>1446</v>
      </c>
      <c r="Q323" s="25" t="s">
        <v>1447</v>
      </c>
      <c r="R323" s="13" t="s">
        <v>1466</v>
      </c>
      <c r="S323" s="25" t="s">
        <v>1449</v>
      </c>
      <c r="T323" s="13" t="s">
        <v>2945</v>
      </c>
      <c r="U323" s="13" t="s">
        <v>1177</v>
      </c>
      <c r="V323" s="13" t="s">
        <v>1178</v>
      </c>
    </row>
    <row r="324" ht="30" spans="1:22">
      <c r="A324" s="23">
        <v>322</v>
      </c>
      <c r="B324" s="24" t="s">
        <v>241</v>
      </c>
      <c r="C324" s="13" t="s">
        <v>3061</v>
      </c>
      <c r="D324" s="13" t="s">
        <v>3062</v>
      </c>
      <c r="E324" s="25" t="s">
        <v>1440</v>
      </c>
      <c r="F324" s="26"/>
      <c r="G324" s="25" t="s">
        <v>3063</v>
      </c>
      <c r="H324" s="25" t="s">
        <v>1442</v>
      </c>
      <c r="I324" s="31" t="s">
        <v>89</v>
      </c>
      <c r="J324" s="32" t="s">
        <v>3064</v>
      </c>
      <c r="K324" s="34"/>
      <c r="L324" s="33"/>
      <c r="M324" s="33"/>
      <c r="N324" s="25" t="s">
        <v>1444</v>
      </c>
      <c r="O324" s="13" t="s">
        <v>3065</v>
      </c>
      <c r="P324" s="25" t="s">
        <v>1446</v>
      </c>
      <c r="Q324" s="25" t="s">
        <v>1447</v>
      </c>
      <c r="R324" s="13" t="s">
        <v>1466</v>
      </c>
      <c r="S324" s="25" t="s">
        <v>1449</v>
      </c>
      <c r="T324" s="13" t="s">
        <v>2945</v>
      </c>
      <c r="U324" s="13" t="s">
        <v>1177</v>
      </c>
      <c r="V324" s="13" t="s">
        <v>1178</v>
      </c>
    </row>
    <row r="325" ht="45" spans="1:22">
      <c r="A325" s="23">
        <v>323</v>
      </c>
      <c r="B325" s="24" t="s">
        <v>241</v>
      </c>
      <c r="C325" s="13" t="s">
        <v>3066</v>
      </c>
      <c r="D325" s="13" t="s">
        <v>3067</v>
      </c>
      <c r="E325" s="25" t="s">
        <v>1440</v>
      </c>
      <c r="F325" s="26"/>
      <c r="G325" s="25" t="s">
        <v>3068</v>
      </c>
      <c r="H325" s="25" t="s">
        <v>1442</v>
      </c>
      <c r="I325" s="31" t="s">
        <v>89</v>
      </c>
      <c r="J325" s="32" t="s">
        <v>3069</v>
      </c>
      <c r="K325" s="34"/>
      <c r="L325" s="33"/>
      <c r="M325" s="33"/>
      <c r="N325" s="25" t="s">
        <v>1444</v>
      </c>
      <c r="O325" s="13" t="s">
        <v>3070</v>
      </c>
      <c r="P325" s="25" t="s">
        <v>1446</v>
      </c>
      <c r="Q325" s="25" t="s">
        <v>1447</v>
      </c>
      <c r="R325" s="13" t="s">
        <v>1466</v>
      </c>
      <c r="S325" s="25" t="s">
        <v>1449</v>
      </c>
      <c r="T325" s="13" t="s">
        <v>2945</v>
      </c>
      <c r="U325" s="13" t="s">
        <v>1177</v>
      </c>
      <c r="V325" s="13" t="s">
        <v>1178</v>
      </c>
    </row>
    <row r="326" ht="30" spans="1:22">
      <c r="A326" s="28">
        <v>324</v>
      </c>
      <c r="B326" s="24" t="s">
        <v>241</v>
      </c>
      <c r="C326" s="13" t="s">
        <v>3071</v>
      </c>
      <c r="D326" s="13" t="s">
        <v>3072</v>
      </c>
      <c r="E326" s="25" t="s">
        <v>1440</v>
      </c>
      <c r="F326" s="26"/>
      <c r="G326" s="25" t="s">
        <v>3073</v>
      </c>
      <c r="H326" s="25" t="s">
        <v>1442</v>
      </c>
      <c r="I326" s="31" t="s">
        <v>89</v>
      </c>
      <c r="J326" s="32" t="s">
        <v>3074</v>
      </c>
      <c r="K326" s="34"/>
      <c r="L326" s="33"/>
      <c r="M326" s="33"/>
      <c r="N326" s="25" t="s">
        <v>1444</v>
      </c>
      <c r="O326" s="13" t="s">
        <v>3075</v>
      </c>
      <c r="P326" s="25" t="s">
        <v>1446</v>
      </c>
      <c r="Q326" s="25" t="s">
        <v>1447</v>
      </c>
      <c r="R326" s="13" t="s">
        <v>1466</v>
      </c>
      <c r="S326" s="25" t="s">
        <v>1449</v>
      </c>
      <c r="T326" s="13" t="s">
        <v>2945</v>
      </c>
      <c r="U326" s="13" t="s">
        <v>1177</v>
      </c>
      <c r="V326" s="13" t="s">
        <v>1178</v>
      </c>
    </row>
    <row r="327" ht="45" spans="1:22">
      <c r="A327" s="23">
        <v>325</v>
      </c>
      <c r="B327" s="24" t="s">
        <v>241</v>
      </c>
      <c r="C327" s="13" t="s">
        <v>3076</v>
      </c>
      <c r="D327" s="13" t="s">
        <v>3077</v>
      </c>
      <c r="E327" s="25" t="s">
        <v>1440</v>
      </c>
      <c r="F327" s="26"/>
      <c r="G327" s="25" t="s">
        <v>3078</v>
      </c>
      <c r="H327" s="25" t="s">
        <v>1442</v>
      </c>
      <c r="I327" s="31" t="s">
        <v>89</v>
      </c>
      <c r="J327" s="32" t="s">
        <v>3079</v>
      </c>
      <c r="K327" s="34"/>
      <c r="L327" s="33"/>
      <c r="M327" s="33"/>
      <c r="N327" s="25" t="s">
        <v>1444</v>
      </c>
      <c r="O327" s="13" t="s">
        <v>3080</v>
      </c>
      <c r="P327" s="25" t="s">
        <v>1446</v>
      </c>
      <c r="Q327" s="25" t="s">
        <v>1447</v>
      </c>
      <c r="R327" s="13" t="s">
        <v>1466</v>
      </c>
      <c r="S327" s="25" t="s">
        <v>1449</v>
      </c>
      <c r="T327" s="13" t="s">
        <v>2945</v>
      </c>
      <c r="U327" s="13" t="s">
        <v>1177</v>
      </c>
      <c r="V327" s="13" t="s">
        <v>1178</v>
      </c>
    </row>
    <row r="328" ht="60" spans="1:22">
      <c r="A328" s="23">
        <v>326</v>
      </c>
      <c r="B328" s="24" t="s">
        <v>241</v>
      </c>
      <c r="C328" s="13" t="s">
        <v>3081</v>
      </c>
      <c r="D328" s="13" t="s">
        <v>3082</v>
      </c>
      <c r="E328" s="25" t="s">
        <v>1440</v>
      </c>
      <c r="F328" s="26"/>
      <c r="G328" s="25" t="s">
        <v>3083</v>
      </c>
      <c r="H328" s="25" t="s">
        <v>1442</v>
      </c>
      <c r="I328" s="31" t="s">
        <v>89</v>
      </c>
      <c r="J328" s="32" t="s">
        <v>3084</v>
      </c>
      <c r="K328" s="34"/>
      <c r="L328" s="33"/>
      <c r="M328" s="33"/>
      <c r="N328" s="25" t="s">
        <v>1444</v>
      </c>
      <c r="O328" s="13" t="s">
        <v>3085</v>
      </c>
      <c r="P328" s="25" t="s">
        <v>1446</v>
      </c>
      <c r="Q328" s="25" t="s">
        <v>1447</v>
      </c>
      <c r="R328" s="13" t="s">
        <v>1498</v>
      </c>
      <c r="S328" s="25" t="s">
        <v>1449</v>
      </c>
      <c r="T328" s="13" t="s">
        <v>2945</v>
      </c>
      <c r="U328" s="13" t="s">
        <v>1177</v>
      </c>
      <c r="V328" s="13" t="s">
        <v>1178</v>
      </c>
    </row>
    <row r="329" ht="60" spans="1:22">
      <c r="A329" s="28">
        <v>327</v>
      </c>
      <c r="B329" s="24" t="s">
        <v>241</v>
      </c>
      <c r="C329" s="13" t="s">
        <v>3086</v>
      </c>
      <c r="D329" s="13" t="s">
        <v>3087</v>
      </c>
      <c r="E329" s="25" t="s">
        <v>1440</v>
      </c>
      <c r="F329" s="26"/>
      <c r="G329" s="25" t="s">
        <v>3088</v>
      </c>
      <c r="H329" s="25" t="s">
        <v>1442</v>
      </c>
      <c r="I329" s="31" t="s">
        <v>89</v>
      </c>
      <c r="J329" s="32" t="s">
        <v>3089</v>
      </c>
      <c r="K329" s="35"/>
      <c r="L329" s="36"/>
      <c r="M329" s="36"/>
      <c r="N329" s="25" t="s">
        <v>1444</v>
      </c>
      <c r="O329" s="13" t="s">
        <v>3090</v>
      </c>
      <c r="P329" s="25" t="s">
        <v>1446</v>
      </c>
      <c r="Q329" s="25" t="s">
        <v>1447</v>
      </c>
      <c r="R329" s="13" t="s">
        <v>1498</v>
      </c>
      <c r="S329" s="25" t="s">
        <v>1449</v>
      </c>
      <c r="T329" s="13" t="s">
        <v>2945</v>
      </c>
      <c r="U329" s="13" t="s">
        <v>1177</v>
      </c>
      <c r="V329" s="13" t="s">
        <v>1178</v>
      </c>
    </row>
    <row r="330" ht="60" spans="1:22">
      <c r="A330" s="23">
        <v>328</v>
      </c>
      <c r="B330" s="24" t="s">
        <v>241</v>
      </c>
      <c r="C330" s="13" t="s">
        <v>3091</v>
      </c>
      <c r="D330" s="13" t="s">
        <v>3092</v>
      </c>
      <c r="E330" s="25" t="s">
        <v>1440</v>
      </c>
      <c r="F330" s="26"/>
      <c r="G330" s="25" t="s">
        <v>3093</v>
      </c>
      <c r="H330" s="25" t="s">
        <v>1442</v>
      </c>
      <c r="I330" s="31" t="s">
        <v>89</v>
      </c>
      <c r="J330" s="32" t="s">
        <v>3094</v>
      </c>
      <c r="K330" s="35"/>
      <c r="L330" s="36"/>
      <c r="M330" s="36"/>
      <c r="N330" s="25" t="s">
        <v>1444</v>
      </c>
      <c r="O330" s="13" t="s">
        <v>3095</v>
      </c>
      <c r="P330" s="25" t="s">
        <v>1446</v>
      </c>
      <c r="Q330" s="25" t="s">
        <v>1447</v>
      </c>
      <c r="R330" s="13" t="s">
        <v>1498</v>
      </c>
      <c r="S330" s="25" t="s">
        <v>1449</v>
      </c>
      <c r="T330" s="13" t="s">
        <v>2945</v>
      </c>
      <c r="U330" s="13" t="s">
        <v>1177</v>
      </c>
      <c r="V330" s="13" t="s">
        <v>1178</v>
      </c>
    </row>
    <row r="331" ht="45" spans="1:22">
      <c r="A331" s="23">
        <v>329</v>
      </c>
      <c r="B331" s="24" t="s">
        <v>241</v>
      </c>
      <c r="C331" s="13" t="s">
        <v>3096</v>
      </c>
      <c r="D331" s="13" t="s">
        <v>3097</v>
      </c>
      <c r="E331" s="25" t="s">
        <v>1440</v>
      </c>
      <c r="F331" s="26"/>
      <c r="G331" s="25" t="s">
        <v>3098</v>
      </c>
      <c r="H331" s="25" t="s">
        <v>1442</v>
      </c>
      <c r="I331" s="31" t="s">
        <v>89</v>
      </c>
      <c r="J331" s="32" t="s">
        <v>3099</v>
      </c>
      <c r="K331" s="35"/>
      <c r="L331" s="36"/>
      <c r="M331" s="36"/>
      <c r="N331" s="25" t="s">
        <v>1444</v>
      </c>
      <c r="O331" s="13" t="s">
        <v>3100</v>
      </c>
      <c r="P331" s="25" t="s">
        <v>1446</v>
      </c>
      <c r="Q331" s="25" t="s">
        <v>1447</v>
      </c>
      <c r="R331" s="13" t="s">
        <v>1448</v>
      </c>
      <c r="S331" s="25" t="s">
        <v>1449</v>
      </c>
      <c r="T331" s="13" t="s">
        <v>2945</v>
      </c>
      <c r="U331" s="13" t="s">
        <v>1177</v>
      </c>
      <c r="V331" s="13" t="s">
        <v>1178</v>
      </c>
    </row>
    <row r="332" ht="45" spans="1:22">
      <c r="A332" s="28">
        <v>330</v>
      </c>
      <c r="B332" s="24" t="s">
        <v>241</v>
      </c>
      <c r="C332" s="13" t="s">
        <v>3101</v>
      </c>
      <c r="D332" s="13" t="s">
        <v>3102</v>
      </c>
      <c r="E332" s="25" t="s">
        <v>1440</v>
      </c>
      <c r="F332" s="26"/>
      <c r="G332" s="25" t="s">
        <v>3103</v>
      </c>
      <c r="H332" s="25" t="s">
        <v>1442</v>
      </c>
      <c r="I332" s="31" t="s">
        <v>89</v>
      </c>
      <c r="J332" s="32" t="s">
        <v>3104</v>
      </c>
      <c r="K332" s="35"/>
      <c r="L332" s="36"/>
      <c r="M332" s="36"/>
      <c r="N332" s="25" t="s">
        <v>1444</v>
      </c>
      <c r="O332" s="13" t="s">
        <v>3105</v>
      </c>
      <c r="P332" s="25" t="s">
        <v>1446</v>
      </c>
      <c r="Q332" s="25" t="s">
        <v>1447</v>
      </c>
      <c r="R332" s="13" t="s">
        <v>1448</v>
      </c>
      <c r="S332" s="25" t="s">
        <v>1449</v>
      </c>
      <c r="T332" s="13" t="s">
        <v>2945</v>
      </c>
      <c r="U332" s="13" t="s">
        <v>1177</v>
      </c>
      <c r="V332" s="13" t="s">
        <v>1178</v>
      </c>
    </row>
    <row r="333" ht="45" spans="1:22">
      <c r="A333" s="23">
        <v>331</v>
      </c>
      <c r="B333" s="24" t="s">
        <v>1182</v>
      </c>
      <c r="C333" s="13" t="s">
        <v>3106</v>
      </c>
      <c r="D333" s="13" t="s">
        <v>3107</v>
      </c>
      <c r="E333" s="25" t="s">
        <v>1440</v>
      </c>
      <c r="F333" s="26"/>
      <c r="G333" s="25" t="s">
        <v>3108</v>
      </c>
      <c r="H333" s="25" t="s">
        <v>1442</v>
      </c>
      <c r="I333" s="31" t="s">
        <v>89</v>
      </c>
      <c r="J333" s="32" t="s">
        <v>3109</v>
      </c>
      <c r="K333" s="35"/>
      <c r="L333" s="36"/>
      <c r="M333" s="36"/>
      <c r="N333" s="25" t="s">
        <v>1444</v>
      </c>
      <c r="O333" s="13" t="s">
        <v>3110</v>
      </c>
      <c r="P333" s="25" t="s">
        <v>1446</v>
      </c>
      <c r="Q333" s="25" t="s">
        <v>1447</v>
      </c>
      <c r="R333" s="13" t="s">
        <v>1498</v>
      </c>
      <c r="S333" s="25" t="s">
        <v>1449</v>
      </c>
      <c r="T333" s="13" t="s">
        <v>2945</v>
      </c>
      <c r="U333" s="13" t="s">
        <v>1181</v>
      </c>
      <c r="V333" s="13" t="s">
        <v>233</v>
      </c>
    </row>
    <row r="334" ht="45" spans="1:22">
      <c r="A334" s="23">
        <v>332</v>
      </c>
      <c r="B334" s="24" t="s">
        <v>1182</v>
      </c>
      <c r="C334" s="13" t="s">
        <v>3111</v>
      </c>
      <c r="D334" s="13" t="s">
        <v>3112</v>
      </c>
      <c r="E334" s="25" t="s">
        <v>1440</v>
      </c>
      <c r="F334" s="26"/>
      <c r="G334" s="25" t="s">
        <v>3113</v>
      </c>
      <c r="H334" s="25" t="s">
        <v>1442</v>
      </c>
      <c r="I334" s="31" t="s">
        <v>89</v>
      </c>
      <c r="J334" s="32" t="s">
        <v>3114</v>
      </c>
      <c r="K334" s="35"/>
      <c r="L334" s="36"/>
      <c r="M334" s="36"/>
      <c r="N334" s="25" t="s">
        <v>1444</v>
      </c>
      <c r="O334" s="13" t="s">
        <v>3115</v>
      </c>
      <c r="P334" s="25" t="s">
        <v>1446</v>
      </c>
      <c r="Q334" s="25" t="s">
        <v>1447</v>
      </c>
      <c r="R334" s="13" t="s">
        <v>1498</v>
      </c>
      <c r="S334" s="25" t="s">
        <v>1449</v>
      </c>
      <c r="T334" s="13" t="s">
        <v>2945</v>
      </c>
      <c r="U334" s="13" t="s">
        <v>1181</v>
      </c>
      <c r="V334" s="13" t="s">
        <v>233</v>
      </c>
    </row>
    <row r="335" ht="45" spans="1:22">
      <c r="A335" s="28">
        <v>333</v>
      </c>
      <c r="B335" s="24" t="s">
        <v>1182</v>
      </c>
      <c r="C335" s="13" t="s">
        <v>3116</v>
      </c>
      <c r="D335" s="13" t="s">
        <v>3117</v>
      </c>
      <c r="E335" s="25" t="s">
        <v>1440</v>
      </c>
      <c r="F335" s="26"/>
      <c r="G335" s="25" t="s">
        <v>3118</v>
      </c>
      <c r="H335" s="25" t="s">
        <v>1442</v>
      </c>
      <c r="I335" s="31" t="s">
        <v>89</v>
      </c>
      <c r="J335" s="32" t="s">
        <v>3119</v>
      </c>
      <c r="K335" s="35"/>
      <c r="L335" s="36"/>
      <c r="M335" s="36"/>
      <c r="N335" s="25" t="s">
        <v>1444</v>
      </c>
      <c r="O335" s="13" t="s">
        <v>3120</v>
      </c>
      <c r="P335" s="25" t="s">
        <v>1446</v>
      </c>
      <c r="Q335" s="25" t="s">
        <v>1447</v>
      </c>
      <c r="R335" s="13" t="s">
        <v>1498</v>
      </c>
      <c r="S335" s="25" t="s">
        <v>1449</v>
      </c>
      <c r="T335" s="13" t="s">
        <v>2945</v>
      </c>
      <c r="U335" s="13" t="s">
        <v>1181</v>
      </c>
      <c r="V335" s="13" t="s">
        <v>233</v>
      </c>
    </row>
    <row r="336" ht="60" spans="1:22">
      <c r="A336" s="23">
        <v>334</v>
      </c>
      <c r="B336" s="24" t="s">
        <v>1182</v>
      </c>
      <c r="C336" s="13" t="s">
        <v>3121</v>
      </c>
      <c r="D336" s="13" t="s">
        <v>3122</v>
      </c>
      <c r="E336" s="25" t="s">
        <v>1440</v>
      </c>
      <c r="F336" s="26"/>
      <c r="G336" s="25" t="s">
        <v>3123</v>
      </c>
      <c r="H336" s="25" t="s">
        <v>1442</v>
      </c>
      <c r="I336" s="31" t="s">
        <v>89</v>
      </c>
      <c r="J336" s="32" t="s">
        <v>3124</v>
      </c>
      <c r="K336" s="35"/>
      <c r="L336" s="36"/>
      <c r="M336" s="36"/>
      <c r="N336" s="25" t="s">
        <v>1444</v>
      </c>
      <c r="O336" s="13" t="s">
        <v>3125</v>
      </c>
      <c r="P336" s="25" t="s">
        <v>1446</v>
      </c>
      <c r="Q336" s="25" t="s">
        <v>1447</v>
      </c>
      <c r="R336" s="13" t="s">
        <v>1498</v>
      </c>
      <c r="S336" s="25" t="s">
        <v>1449</v>
      </c>
      <c r="T336" s="13" t="s">
        <v>2945</v>
      </c>
      <c r="U336" s="13" t="s">
        <v>1181</v>
      </c>
      <c r="V336" s="13" t="s">
        <v>233</v>
      </c>
    </row>
    <row r="337" ht="45" spans="1:22">
      <c r="A337" s="23">
        <v>335</v>
      </c>
      <c r="B337" s="24" t="s">
        <v>1182</v>
      </c>
      <c r="C337" s="13" t="s">
        <v>3126</v>
      </c>
      <c r="D337" s="13" t="s">
        <v>3127</v>
      </c>
      <c r="E337" s="25" t="s">
        <v>1440</v>
      </c>
      <c r="F337" s="26"/>
      <c r="G337" s="25" t="s">
        <v>3128</v>
      </c>
      <c r="H337" s="25" t="s">
        <v>1442</v>
      </c>
      <c r="I337" s="31" t="s">
        <v>89</v>
      </c>
      <c r="J337" s="32" t="s">
        <v>3129</v>
      </c>
      <c r="K337" s="34"/>
      <c r="L337" s="33"/>
      <c r="M337" s="33"/>
      <c r="N337" s="25" t="s">
        <v>1444</v>
      </c>
      <c r="O337" s="13" t="s">
        <v>3130</v>
      </c>
      <c r="P337" s="25" t="s">
        <v>1446</v>
      </c>
      <c r="Q337" s="25" t="s">
        <v>1447</v>
      </c>
      <c r="R337" s="13" t="s">
        <v>1498</v>
      </c>
      <c r="S337" s="25" t="s">
        <v>1449</v>
      </c>
      <c r="T337" s="13" t="s">
        <v>2945</v>
      </c>
      <c r="U337" s="13" t="s">
        <v>1181</v>
      </c>
      <c r="V337" s="13" t="s">
        <v>233</v>
      </c>
    </row>
    <row r="338" ht="45" spans="1:22">
      <c r="A338" s="28">
        <v>336</v>
      </c>
      <c r="B338" s="24" t="s">
        <v>1182</v>
      </c>
      <c r="C338" s="13" t="s">
        <v>3131</v>
      </c>
      <c r="D338" s="13" t="s">
        <v>3132</v>
      </c>
      <c r="E338" s="25" t="s">
        <v>1440</v>
      </c>
      <c r="F338" s="26"/>
      <c r="G338" s="25" t="s">
        <v>3133</v>
      </c>
      <c r="H338" s="25" t="s">
        <v>1442</v>
      </c>
      <c r="I338" s="31" t="s">
        <v>89</v>
      </c>
      <c r="J338" s="32" t="s">
        <v>3134</v>
      </c>
      <c r="K338" s="35"/>
      <c r="L338" s="36"/>
      <c r="M338" s="36"/>
      <c r="N338" s="25" t="s">
        <v>1444</v>
      </c>
      <c r="O338" s="13" t="s">
        <v>3135</v>
      </c>
      <c r="P338" s="25" t="s">
        <v>1446</v>
      </c>
      <c r="Q338" s="25" t="s">
        <v>1447</v>
      </c>
      <c r="R338" s="13" t="s">
        <v>1498</v>
      </c>
      <c r="S338" s="25" t="s">
        <v>1449</v>
      </c>
      <c r="T338" s="13" t="s">
        <v>2945</v>
      </c>
      <c r="U338" s="13" t="s">
        <v>1181</v>
      </c>
      <c r="V338" s="13" t="s">
        <v>233</v>
      </c>
    </row>
    <row r="339" ht="45" spans="1:22">
      <c r="A339" s="23">
        <v>337</v>
      </c>
      <c r="B339" s="24" t="s">
        <v>1182</v>
      </c>
      <c r="C339" s="13" t="s">
        <v>3136</v>
      </c>
      <c r="D339" s="13" t="s">
        <v>3137</v>
      </c>
      <c r="E339" s="25" t="s">
        <v>1440</v>
      </c>
      <c r="F339" s="26"/>
      <c r="G339" s="25" t="s">
        <v>3138</v>
      </c>
      <c r="H339" s="25" t="s">
        <v>1442</v>
      </c>
      <c r="I339" s="31" t="s">
        <v>89</v>
      </c>
      <c r="J339" s="32" t="s">
        <v>3139</v>
      </c>
      <c r="K339" s="34"/>
      <c r="L339" s="33"/>
      <c r="M339" s="33"/>
      <c r="N339" s="25" t="s">
        <v>1444</v>
      </c>
      <c r="O339" s="13" t="s">
        <v>3140</v>
      </c>
      <c r="P339" s="25" t="s">
        <v>1446</v>
      </c>
      <c r="Q339" s="25" t="s">
        <v>1447</v>
      </c>
      <c r="R339" s="13" t="s">
        <v>1498</v>
      </c>
      <c r="S339" s="25" t="s">
        <v>1449</v>
      </c>
      <c r="T339" s="13" t="s">
        <v>2945</v>
      </c>
      <c r="U339" s="13" t="s">
        <v>1181</v>
      </c>
      <c r="V339" s="13" t="s">
        <v>233</v>
      </c>
    </row>
    <row r="340" ht="60" spans="1:22">
      <c r="A340" s="23">
        <v>338</v>
      </c>
      <c r="B340" s="24" t="s">
        <v>1182</v>
      </c>
      <c r="C340" s="13" t="s">
        <v>3141</v>
      </c>
      <c r="D340" s="13" t="s">
        <v>3142</v>
      </c>
      <c r="E340" s="25" t="s">
        <v>1440</v>
      </c>
      <c r="F340" s="26"/>
      <c r="G340" s="25" t="s">
        <v>3143</v>
      </c>
      <c r="H340" s="25" t="s">
        <v>1442</v>
      </c>
      <c r="I340" s="31" t="s">
        <v>89</v>
      </c>
      <c r="J340" s="32" t="s">
        <v>3144</v>
      </c>
      <c r="K340" s="34"/>
      <c r="L340" s="33"/>
      <c r="M340" s="33"/>
      <c r="N340" s="25" t="s">
        <v>1444</v>
      </c>
      <c r="O340" s="13" t="s">
        <v>3145</v>
      </c>
      <c r="P340" s="25" t="s">
        <v>1446</v>
      </c>
      <c r="Q340" s="25" t="s">
        <v>1447</v>
      </c>
      <c r="R340" s="13" t="s">
        <v>1498</v>
      </c>
      <c r="S340" s="25" t="s">
        <v>1449</v>
      </c>
      <c r="T340" s="13" t="s">
        <v>2945</v>
      </c>
      <c r="U340" s="13" t="s">
        <v>1181</v>
      </c>
      <c r="V340" s="13" t="s">
        <v>233</v>
      </c>
    </row>
    <row r="341" ht="45" spans="1:22">
      <c r="A341" s="28">
        <v>339</v>
      </c>
      <c r="B341" s="24" t="s">
        <v>1182</v>
      </c>
      <c r="C341" s="13" t="s">
        <v>3146</v>
      </c>
      <c r="D341" s="13" t="s">
        <v>3147</v>
      </c>
      <c r="E341" s="25" t="s">
        <v>1440</v>
      </c>
      <c r="F341" s="26"/>
      <c r="G341" s="25" t="s">
        <v>3148</v>
      </c>
      <c r="H341" s="25" t="s">
        <v>1442</v>
      </c>
      <c r="I341" s="33" t="s">
        <v>89</v>
      </c>
      <c r="J341" s="32" t="s">
        <v>3149</v>
      </c>
      <c r="K341" s="33"/>
      <c r="L341" s="33"/>
      <c r="M341" s="33"/>
      <c r="N341" s="25" t="s">
        <v>1444</v>
      </c>
      <c r="O341" s="13" t="s">
        <v>3150</v>
      </c>
      <c r="P341" s="25" t="s">
        <v>1446</v>
      </c>
      <c r="Q341" s="25" t="s">
        <v>1447</v>
      </c>
      <c r="R341" s="13" t="s">
        <v>1498</v>
      </c>
      <c r="S341" s="25" t="s">
        <v>1449</v>
      </c>
      <c r="T341" s="13" t="s">
        <v>2945</v>
      </c>
      <c r="U341" s="13" t="s">
        <v>1181</v>
      </c>
      <c r="V341" s="13" t="s">
        <v>233</v>
      </c>
    </row>
    <row r="342" ht="45" spans="1:22">
      <c r="A342" s="23">
        <v>340</v>
      </c>
      <c r="B342" s="24" t="s">
        <v>1185</v>
      </c>
      <c r="C342" s="13" t="s">
        <v>3151</v>
      </c>
      <c r="D342" s="13" t="s">
        <v>3152</v>
      </c>
      <c r="E342" s="25" t="s">
        <v>1440</v>
      </c>
      <c r="F342" s="26"/>
      <c r="G342" s="25" t="s">
        <v>3153</v>
      </c>
      <c r="H342" s="25" t="s">
        <v>1442</v>
      </c>
      <c r="I342" s="33" t="s">
        <v>89</v>
      </c>
      <c r="J342" s="32" t="s">
        <v>3154</v>
      </c>
      <c r="K342" s="33"/>
      <c r="L342" s="33"/>
      <c r="M342" s="33"/>
      <c r="N342" s="25" t="s">
        <v>1444</v>
      </c>
      <c r="O342" s="13" t="s">
        <v>3155</v>
      </c>
      <c r="P342" s="25" t="s">
        <v>1446</v>
      </c>
      <c r="Q342" s="25" t="s">
        <v>1447</v>
      </c>
      <c r="R342" s="13" t="s">
        <v>1466</v>
      </c>
      <c r="S342" s="25" t="s">
        <v>1449</v>
      </c>
      <c r="T342" s="13" t="s">
        <v>2945</v>
      </c>
      <c r="U342" s="13" t="s">
        <v>1184</v>
      </c>
      <c r="V342" s="13" t="s">
        <v>237</v>
      </c>
    </row>
    <row r="343" ht="45" spans="1:22">
      <c r="A343" s="23">
        <v>341</v>
      </c>
      <c r="B343" s="24" t="s">
        <v>1185</v>
      </c>
      <c r="C343" s="13" t="s">
        <v>3156</v>
      </c>
      <c r="D343" s="13" t="s">
        <v>3157</v>
      </c>
      <c r="E343" s="25" t="s">
        <v>1440</v>
      </c>
      <c r="F343" s="26"/>
      <c r="G343" s="25" t="s">
        <v>3158</v>
      </c>
      <c r="H343" s="25" t="s">
        <v>1442</v>
      </c>
      <c r="I343" s="33" t="s">
        <v>89</v>
      </c>
      <c r="J343" s="32" t="s">
        <v>3159</v>
      </c>
      <c r="K343" s="33"/>
      <c r="L343" s="33"/>
      <c r="M343" s="33"/>
      <c r="N343" s="25" t="s">
        <v>1444</v>
      </c>
      <c r="O343" s="13" t="s">
        <v>3160</v>
      </c>
      <c r="P343" s="25" t="s">
        <v>1446</v>
      </c>
      <c r="Q343" s="25" t="s">
        <v>1447</v>
      </c>
      <c r="R343" s="13" t="s">
        <v>1466</v>
      </c>
      <c r="S343" s="25" t="s">
        <v>1449</v>
      </c>
      <c r="T343" s="13" t="s">
        <v>2945</v>
      </c>
      <c r="U343" s="13" t="s">
        <v>1184</v>
      </c>
      <c r="V343" s="13" t="s">
        <v>237</v>
      </c>
    </row>
    <row r="344" ht="60" spans="1:22">
      <c r="A344" s="28">
        <v>342</v>
      </c>
      <c r="B344" s="24" t="s">
        <v>1185</v>
      </c>
      <c r="C344" s="13" t="s">
        <v>3161</v>
      </c>
      <c r="D344" s="13" t="s">
        <v>3162</v>
      </c>
      <c r="E344" s="25" t="s">
        <v>1440</v>
      </c>
      <c r="F344" s="26"/>
      <c r="G344" s="25" t="s">
        <v>3163</v>
      </c>
      <c r="H344" s="25" t="s">
        <v>1442</v>
      </c>
      <c r="I344" s="33" t="s">
        <v>89</v>
      </c>
      <c r="J344" s="32" t="s">
        <v>3164</v>
      </c>
      <c r="K344" s="33"/>
      <c r="L344" s="33"/>
      <c r="M344" s="33"/>
      <c r="N344" s="25" t="s">
        <v>1444</v>
      </c>
      <c r="O344" s="13" t="s">
        <v>3165</v>
      </c>
      <c r="P344" s="25" t="s">
        <v>1446</v>
      </c>
      <c r="Q344" s="25" t="s">
        <v>1447</v>
      </c>
      <c r="R344" s="13" t="s">
        <v>1466</v>
      </c>
      <c r="S344" s="25" t="s">
        <v>1449</v>
      </c>
      <c r="T344" s="13" t="s">
        <v>2945</v>
      </c>
      <c r="U344" s="13" t="s">
        <v>1184</v>
      </c>
      <c r="V344" s="13" t="s">
        <v>237</v>
      </c>
    </row>
    <row r="345" ht="45" spans="1:22">
      <c r="A345" s="23">
        <v>343</v>
      </c>
      <c r="B345" s="24" t="s">
        <v>1185</v>
      </c>
      <c r="C345" s="13" t="s">
        <v>3166</v>
      </c>
      <c r="D345" s="13" t="s">
        <v>3167</v>
      </c>
      <c r="E345" s="25" t="s">
        <v>1440</v>
      </c>
      <c r="F345" s="26"/>
      <c r="G345" s="25" t="s">
        <v>3168</v>
      </c>
      <c r="H345" s="25" t="s">
        <v>1442</v>
      </c>
      <c r="I345" s="33" t="s">
        <v>89</v>
      </c>
      <c r="J345" s="32" t="s">
        <v>3169</v>
      </c>
      <c r="K345" s="33"/>
      <c r="L345" s="33"/>
      <c r="M345" s="33"/>
      <c r="N345" s="25" t="s">
        <v>1444</v>
      </c>
      <c r="O345" s="13" t="s">
        <v>3170</v>
      </c>
      <c r="P345" s="25" t="s">
        <v>1446</v>
      </c>
      <c r="Q345" s="25" t="s">
        <v>1447</v>
      </c>
      <c r="R345" s="13" t="s">
        <v>1498</v>
      </c>
      <c r="S345" s="25" t="s">
        <v>1449</v>
      </c>
      <c r="T345" s="13" t="s">
        <v>2945</v>
      </c>
      <c r="U345" s="13" t="s">
        <v>1184</v>
      </c>
      <c r="V345" s="13" t="s">
        <v>237</v>
      </c>
    </row>
    <row r="346" ht="30" spans="1:22">
      <c r="A346" s="23">
        <v>344</v>
      </c>
      <c r="B346" s="24" t="s">
        <v>157</v>
      </c>
      <c r="C346" s="13" t="s">
        <v>3171</v>
      </c>
      <c r="D346" s="13" t="s">
        <v>3172</v>
      </c>
      <c r="E346" s="25" t="s">
        <v>1440</v>
      </c>
      <c r="F346" s="26"/>
      <c r="G346" s="25" t="s">
        <v>3173</v>
      </c>
      <c r="H346" s="25" t="s">
        <v>1442</v>
      </c>
      <c r="I346" s="33" t="s">
        <v>89</v>
      </c>
      <c r="J346" s="32" t="s">
        <v>3174</v>
      </c>
      <c r="K346" s="33"/>
      <c r="L346" s="33"/>
      <c r="M346" s="33"/>
      <c r="N346" s="25" t="s">
        <v>1444</v>
      </c>
      <c r="O346" s="13" t="s">
        <v>3175</v>
      </c>
      <c r="P346" s="25" t="s">
        <v>1446</v>
      </c>
      <c r="Q346" s="25" t="s">
        <v>1447</v>
      </c>
      <c r="R346" s="13" t="s">
        <v>1466</v>
      </c>
      <c r="S346" s="25" t="s">
        <v>1449</v>
      </c>
      <c r="T346" s="13" t="s">
        <v>1450</v>
      </c>
      <c r="U346" s="13" t="s">
        <v>935</v>
      </c>
      <c r="V346" s="13" t="s">
        <v>936</v>
      </c>
    </row>
    <row r="347" ht="30" spans="1:22">
      <c r="A347" s="28">
        <v>345</v>
      </c>
      <c r="B347" s="24" t="s">
        <v>157</v>
      </c>
      <c r="C347" s="13" t="s">
        <v>3176</v>
      </c>
      <c r="D347" s="13" t="s">
        <v>3177</v>
      </c>
      <c r="E347" s="25" t="s">
        <v>1440</v>
      </c>
      <c r="F347" s="26"/>
      <c r="G347" s="25" t="s">
        <v>3178</v>
      </c>
      <c r="H347" s="25" t="s">
        <v>1442</v>
      </c>
      <c r="I347" s="33" t="s">
        <v>89</v>
      </c>
      <c r="J347" s="32" t="s">
        <v>3179</v>
      </c>
      <c r="K347" s="36"/>
      <c r="L347" s="36"/>
      <c r="M347" s="36"/>
      <c r="N347" s="25" t="s">
        <v>1444</v>
      </c>
      <c r="O347" s="13" t="s">
        <v>3180</v>
      </c>
      <c r="P347" s="25" t="s">
        <v>1446</v>
      </c>
      <c r="Q347" s="25" t="s">
        <v>1447</v>
      </c>
      <c r="R347" s="13" t="s">
        <v>1466</v>
      </c>
      <c r="S347" s="25" t="s">
        <v>1449</v>
      </c>
      <c r="T347" s="13" t="s">
        <v>1450</v>
      </c>
      <c r="U347" s="13" t="s">
        <v>935</v>
      </c>
      <c r="V347" s="13" t="s">
        <v>936</v>
      </c>
    </row>
    <row r="348" ht="30" spans="1:22">
      <c r="A348" s="23">
        <v>346</v>
      </c>
      <c r="B348" s="24" t="s">
        <v>157</v>
      </c>
      <c r="C348" s="13" t="s">
        <v>3181</v>
      </c>
      <c r="D348" s="13" t="s">
        <v>3182</v>
      </c>
      <c r="E348" s="25" t="s">
        <v>1440</v>
      </c>
      <c r="F348" s="26"/>
      <c r="G348" s="25" t="s">
        <v>3183</v>
      </c>
      <c r="H348" s="25" t="s">
        <v>1442</v>
      </c>
      <c r="I348" s="33" t="s">
        <v>89</v>
      </c>
      <c r="J348" s="32" t="s">
        <v>3184</v>
      </c>
      <c r="K348" s="36"/>
      <c r="L348" s="36"/>
      <c r="M348" s="36"/>
      <c r="N348" s="25" t="s">
        <v>1444</v>
      </c>
      <c r="O348" s="13" t="s">
        <v>3185</v>
      </c>
      <c r="P348" s="25" t="s">
        <v>1446</v>
      </c>
      <c r="Q348" s="25" t="s">
        <v>1447</v>
      </c>
      <c r="R348" s="13" t="s">
        <v>1466</v>
      </c>
      <c r="S348" s="25" t="s">
        <v>1449</v>
      </c>
      <c r="T348" s="13" t="s">
        <v>1450</v>
      </c>
      <c r="U348" s="13" t="s">
        <v>935</v>
      </c>
      <c r="V348" s="13" t="s">
        <v>936</v>
      </c>
    </row>
    <row r="349" ht="30" spans="1:22">
      <c r="A349" s="23">
        <v>347</v>
      </c>
      <c r="B349" s="24" t="s">
        <v>157</v>
      </c>
      <c r="C349" s="13" t="s">
        <v>3186</v>
      </c>
      <c r="D349" s="13" t="s">
        <v>3187</v>
      </c>
      <c r="E349" s="25" t="s">
        <v>1440</v>
      </c>
      <c r="F349" s="26"/>
      <c r="G349" s="25" t="s">
        <v>3188</v>
      </c>
      <c r="H349" s="25" t="s">
        <v>1442</v>
      </c>
      <c r="I349" s="33" t="s">
        <v>89</v>
      </c>
      <c r="J349" s="32" t="s">
        <v>3189</v>
      </c>
      <c r="K349" s="36"/>
      <c r="L349" s="36"/>
      <c r="M349" s="36"/>
      <c r="N349" s="25" t="s">
        <v>1444</v>
      </c>
      <c r="O349" s="13" t="s">
        <v>3190</v>
      </c>
      <c r="P349" s="25" t="s">
        <v>1446</v>
      </c>
      <c r="Q349" s="25" t="s">
        <v>1447</v>
      </c>
      <c r="R349" s="13" t="s">
        <v>1466</v>
      </c>
      <c r="S349" s="25" t="s">
        <v>1449</v>
      </c>
      <c r="T349" s="13" t="s">
        <v>1450</v>
      </c>
      <c r="U349" s="13" t="s">
        <v>939</v>
      </c>
      <c r="V349" s="13" t="s">
        <v>940</v>
      </c>
    </row>
    <row r="350" ht="45" spans="1:22">
      <c r="A350" s="28">
        <v>348</v>
      </c>
      <c r="B350" s="24" t="s">
        <v>157</v>
      </c>
      <c r="C350" s="13" t="s">
        <v>3191</v>
      </c>
      <c r="D350" s="13" t="s">
        <v>3192</v>
      </c>
      <c r="E350" s="25" t="s">
        <v>1440</v>
      </c>
      <c r="F350" s="26"/>
      <c r="G350" s="25" t="s">
        <v>3193</v>
      </c>
      <c r="H350" s="25" t="s">
        <v>1442</v>
      </c>
      <c r="I350" s="33" t="s">
        <v>89</v>
      </c>
      <c r="J350" s="32" t="s">
        <v>3194</v>
      </c>
      <c r="K350" s="36"/>
      <c r="L350" s="36"/>
      <c r="M350" s="36"/>
      <c r="N350" s="25" t="s">
        <v>1444</v>
      </c>
      <c r="O350" s="13" t="s">
        <v>3195</v>
      </c>
      <c r="P350" s="25" t="s">
        <v>1446</v>
      </c>
      <c r="Q350" s="25" t="s">
        <v>1447</v>
      </c>
      <c r="R350" s="13" t="s">
        <v>1466</v>
      </c>
      <c r="S350" s="25" t="s">
        <v>1449</v>
      </c>
      <c r="T350" s="13" t="s">
        <v>1450</v>
      </c>
      <c r="U350" s="13" t="s">
        <v>939</v>
      </c>
      <c r="V350" s="13" t="s">
        <v>940</v>
      </c>
    </row>
    <row r="351" ht="45" spans="1:22">
      <c r="A351" s="23">
        <v>349</v>
      </c>
      <c r="B351" s="24" t="s">
        <v>157</v>
      </c>
      <c r="C351" s="13" t="s">
        <v>3196</v>
      </c>
      <c r="D351" s="13" t="s">
        <v>3197</v>
      </c>
      <c r="E351" s="25" t="s">
        <v>1440</v>
      </c>
      <c r="F351" s="26"/>
      <c r="G351" s="25" t="s">
        <v>3198</v>
      </c>
      <c r="H351" s="25" t="s">
        <v>1442</v>
      </c>
      <c r="I351" s="33" t="s">
        <v>89</v>
      </c>
      <c r="J351" s="32" t="s">
        <v>3199</v>
      </c>
      <c r="K351" s="36"/>
      <c r="L351" s="36"/>
      <c r="M351" s="36"/>
      <c r="N351" s="25" t="s">
        <v>1444</v>
      </c>
      <c r="O351" s="13" t="s">
        <v>3200</v>
      </c>
      <c r="P351" s="25" t="s">
        <v>1446</v>
      </c>
      <c r="Q351" s="25" t="s">
        <v>1447</v>
      </c>
      <c r="R351" s="13" t="s">
        <v>1466</v>
      </c>
      <c r="S351" s="25" t="s">
        <v>1449</v>
      </c>
      <c r="T351" s="13" t="s">
        <v>1450</v>
      </c>
      <c r="U351" s="13" t="s">
        <v>939</v>
      </c>
      <c r="V351" s="13" t="s">
        <v>940</v>
      </c>
    </row>
    <row r="352" ht="30" spans="1:22">
      <c r="A352" s="23">
        <v>350</v>
      </c>
      <c r="B352" s="24" t="s">
        <v>157</v>
      </c>
      <c r="C352" s="13" t="s">
        <v>3201</v>
      </c>
      <c r="D352" s="13" t="s">
        <v>3202</v>
      </c>
      <c r="E352" s="25" t="s">
        <v>1440</v>
      </c>
      <c r="F352" s="26"/>
      <c r="G352" s="25" t="s">
        <v>3203</v>
      </c>
      <c r="H352" s="25" t="s">
        <v>1442</v>
      </c>
      <c r="I352" s="33" t="s">
        <v>89</v>
      </c>
      <c r="J352" s="32" t="s">
        <v>3204</v>
      </c>
      <c r="K352" s="36"/>
      <c r="L352" s="36"/>
      <c r="M352" s="36"/>
      <c r="N352" s="25" t="s">
        <v>1444</v>
      </c>
      <c r="O352" s="13" t="s">
        <v>3205</v>
      </c>
      <c r="P352" s="25" t="s">
        <v>1446</v>
      </c>
      <c r="Q352" s="25" t="s">
        <v>1447</v>
      </c>
      <c r="R352" s="13" t="s">
        <v>1466</v>
      </c>
      <c r="S352" s="25" t="s">
        <v>1449</v>
      </c>
      <c r="T352" s="13" t="s">
        <v>1450</v>
      </c>
      <c r="U352" s="13" t="s">
        <v>939</v>
      </c>
      <c r="V352" s="13" t="s">
        <v>940</v>
      </c>
    </row>
    <row r="353" ht="30" spans="1:22">
      <c r="A353" s="28">
        <v>351</v>
      </c>
      <c r="B353" s="24" t="s">
        <v>157</v>
      </c>
      <c r="C353" s="13" t="s">
        <v>3206</v>
      </c>
      <c r="D353" s="13" t="s">
        <v>3207</v>
      </c>
      <c r="E353" s="25" t="s">
        <v>1440</v>
      </c>
      <c r="F353" s="26"/>
      <c r="G353" s="25" t="s">
        <v>3208</v>
      </c>
      <c r="H353" s="25" t="s">
        <v>1442</v>
      </c>
      <c r="I353" s="33" t="s">
        <v>89</v>
      </c>
      <c r="J353" s="32" t="s">
        <v>3209</v>
      </c>
      <c r="K353" s="36"/>
      <c r="L353" s="36"/>
      <c r="M353" s="36"/>
      <c r="N353" s="25" t="s">
        <v>1444</v>
      </c>
      <c r="O353" s="13" t="s">
        <v>3210</v>
      </c>
      <c r="P353" s="25" t="s">
        <v>1446</v>
      </c>
      <c r="Q353" s="25" t="s">
        <v>1447</v>
      </c>
      <c r="R353" s="13" t="s">
        <v>1466</v>
      </c>
      <c r="S353" s="25" t="s">
        <v>1449</v>
      </c>
      <c r="T353" s="13" t="s">
        <v>1450</v>
      </c>
      <c r="U353" s="13" t="s">
        <v>939</v>
      </c>
      <c r="V353" s="13" t="s">
        <v>940</v>
      </c>
    </row>
    <row r="354" ht="30" spans="1:22">
      <c r="A354" s="23">
        <v>352</v>
      </c>
      <c r="B354" s="24" t="s">
        <v>157</v>
      </c>
      <c r="C354" s="13" t="s">
        <v>3211</v>
      </c>
      <c r="D354" s="13" t="s">
        <v>3212</v>
      </c>
      <c r="E354" s="25" t="s">
        <v>1440</v>
      </c>
      <c r="F354" s="26"/>
      <c r="G354" s="25" t="s">
        <v>3213</v>
      </c>
      <c r="H354" s="25" t="s">
        <v>1442</v>
      </c>
      <c r="I354" s="33" t="s">
        <v>89</v>
      </c>
      <c r="J354" s="32" t="s">
        <v>3214</v>
      </c>
      <c r="K354" s="36"/>
      <c r="L354" s="36"/>
      <c r="M354" s="36"/>
      <c r="N354" s="25" t="s">
        <v>1444</v>
      </c>
      <c r="O354" s="13" t="s">
        <v>3215</v>
      </c>
      <c r="P354" s="25" t="s">
        <v>1446</v>
      </c>
      <c r="Q354" s="25" t="s">
        <v>1447</v>
      </c>
      <c r="R354" s="13" t="s">
        <v>1466</v>
      </c>
      <c r="S354" s="25" t="s">
        <v>1449</v>
      </c>
      <c r="T354" s="13" t="s">
        <v>1450</v>
      </c>
      <c r="U354" s="13" t="s">
        <v>939</v>
      </c>
      <c r="V354" s="13" t="s">
        <v>940</v>
      </c>
    </row>
    <row r="355" ht="45" spans="1:22">
      <c r="A355" s="23">
        <v>353</v>
      </c>
      <c r="B355" s="24" t="s">
        <v>157</v>
      </c>
      <c r="C355" s="13" t="s">
        <v>3216</v>
      </c>
      <c r="D355" s="13" t="s">
        <v>3217</v>
      </c>
      <c r="E355" s="25" t="s">
        <v>1440</v>
      </c>
      <c r="F355" s="26"/>
      <c r="G355" s="25" t="s">
        <v>3218</v>
      </c>
      <c r="H355" s="25" t="s">
        <v>1442</v>
      </c>
      <c r="I355" s="33" t="s">
        <v>89</v>
      </c>
      <c r="J355" s="32" t="s">
        <v>3219</v>
      </c>
      <c r="K355" s="36"/>
      <c r="L355" s="36"/>
      <c r="M355" s="36"/>
      <c r="N355" s="25" t="s">
        <v>1444</v>
      </c>
      <c r="O355" s="13" t="s">
        <v>3220</v>
      </c>
      <c r="P355" s="25" t="s">
        <v>1446</v>
      </c>
      <c r="Q355" s="25" t="s">
        <v>1447</v>
      </c>
      <c r="R355" s="13" t="s">
        <v>1466</v>
      </c>
      <c r="S355" s="25" t="s">
        <v>1449</v>
      </c>
      <c r="T355" s="13" t="s">
        <v>1450</v>
      </c>
      <c r="U355" s="13" t="s">
        <v>939</v>
      </c>
      <c r="V355" s="13" t="s">
        <v>940</v>
      </c>
    </row>
    <row r="356" ht="45" spans="1:22">
      <c r="A356" s="28">
        <v>354</v>
      </c>
      <c r="B356" s="24" t="s">
        <v>157</v>
      </c>
      <c r="C356" s="13" t="s">
        <v>3221</v>
      </c>
      <c r="D356" s="13" t="s">
        <v>3222</v>
      </c>
      <c r="E356" s="25" t="s">
        <v>1440</v>
      </c>
      <c r="F356" s="26"/>
      <c r="G356" s="25" t="s">
        <v>3223</v>
      </c>
      <c r="H356" s="25" t="s">
        <v>1442</v>
      </c>
      <c r="I356" s="33" t="s">
        <v>89</v>
      </c>
      <c r="J356" s="32" t="s">
        <v>3224</v>
      </c>
      <c r="K356" s="36"/>
      <c r="L356" s="36"/>
      <c r="M356" s="36"/>
      <c r="N356" s="25" t="s">
        <v>1444</v>
      </c>
      <c r="O356" s="13" t="s">
        <v>3225</v>
      </c>
      <c r="P356" s="25" t="s">
        <v>1446</v>
      </c>
      <c r="Q356" s="25" t="s">
        <v>1447</v>
      </c>
      <c r="R356" s="13" t="s">
        <v>1466</v>
      </c>
      <c r="S356" s="25" t="s">
        <v>1449</v>
      </c>
      <c r="T356" s="13" t="s">
        <v>1450</v>
      </c>
      <c r="U356" s="13" t="s">
        <v>939</v>
      </c>
      <c r="V356" s="13" t="s">
        <v>940</v>
      </c>
    </row>
    <row r="357" ht="45" spans="1:22">
      <c r="A357" s="23">
        <v>355</v>
      </c>
      <c r="B357" s="24" t="s">
        <v>157</v>
      </c>
      <c r="C357" s="13" t="s">
        <v>3226</v>
      </c>
      <c r="D357" s="13" t="s">
        <v>3227</v>
      </c>
      <c r="E357" s="25" t="s">
        <v>1440</v>
      </c>
      <c r="F357" s="26"/>
      <c r="G357" s="25" t="s">
        <v>3228</v>
      </c>
      <c r="H357" s="25" t="s">
        <v>1442</v>
      </c>
      <c r="I357" s="33" t="s">
        <v>89</v>
      </c>
      <c r="J357" s="32" t="s">
        <v>3229</v>
      </c>
      <c r="K357" s="36"/>
      <c r="L357" s="36"/>
      <c r="M357" s="36"/>
      <c r="N357" s="25" t="s">
        <v>1444</v>
      </c>
      <c r="O357" s="13" t="s">
        <v>3230</v>
      </c>
      <c r="P357" s="25" t="s">
        <v>1446</v>
      </c>
      <c r="Q357" s="25" t="s">
        <v>1447</v>
      </c>
      <c r="R357" s="13" t="s">
        <v>1466</v>
      </c>
      <c r="S357" s="25" t="s">
        <v>1449</v>
      </c>
      <c r="T357" s="13" t="s">
        <v>1450</v>
      </c>
      <c r="U357" s="13" t="s">
        <v>939</v>
      </c>
      <c r="V357" s="13" t="s">
        <v>940</v>
      </c>
    </row>
    <row r="358" ht="45" spans="1:22">
      <c r="A358" s="23">
        <v>356</v>
      </c>
      <c r="B358" s="24" t="s">
        <v>157</v>
      </c>
      <c r="C358" s="13" t="s">
        <v>3231</v>
      </c>
      <c r="D358" s="13" t="s">
        <v>3232</v>
      </c>
      <c r="E358" s="25" t="s">
        <v>1440</v>
      </c>
      <c r="F358" s="26"/>
      <c r="G358" s="25" t="s">
        <v>3233</v>
      </c>
      <c r="H358" s="25" t="s">
        <v>1442</v>
      </c>
      <c r="I358" s="33" t="s">
        <v>89</v>
      </c>
      <c r="J358" s="32" t="s">
        <v>3234</v>
      </c>
      <c r="K358" s="33"/>
      <c r="L358" s="33"/>
      <c r="M358" s="33"/>
      <c r="N358" s="25" t="s">
        <v>1444</v>
      </c>
      <c r="O358" s="13" t="s">
        <v>3235</v>
      </c>
      <c r="P358" s="25" t="s">
        <v>1446</v>
      </c>
      <c r="Q358" s="25" t="s">
        <v>1447</v>
      </c>
      <c r="R358" s="13" t="s">
        <v>1466</v>
      </c>
      <c r="S358" s="25" t="s">
        <v>1449</v>
      </c>
      <c r="T358" s="13" t="s">
        <v>1450</v>
      </c>
      <c r="U358" s="13" t="s">
        <v>939</v>
      </c>
      <c r="V358" s="13" t="s">
        <v>940</v>
      </c>
    </row>
    <row r="359" ht="30" spans="1:22">
      <c r="A359" s="28">
        <v>357</v>
      </c>
      <c r="B359" s="24" t="s">
        <v>157</v>
      </c>
      <c r="C359" s="13" t="s">
        <v>3236</v>
      </c>
      <c r="D359" s="13" t="s">
        <v>3237</v>
      </c>
      <c r="E359" s="25" t="s">
        <v>1440</v>
      </c>
      <c r="F359" s="26"/>
      <c r="G359" s="25" t="s">
        <v>3238</v>
      </c>
      <c r="H359" s="25" t="s">
        <v>1442</v>
      </c>
      <c r="I359" s="33" t="s">
        <v>89</v>
      </c>
      <c r="J359" s="32" t="s">
        <v>3239</v>
      </c>
      <c r="K359" s="36"/>
      <c r="L359" s="36"/>
      <c r="M359" s="36"/>
      <c r="N359" s="25" t="s">
        <v>1444</v>
      </c>
      <c r="O359" s="13" t="s">
        <v>3240</v>
      </c>
      <c r="P359" s="25" t="s">
        <v>1446</v>
      </c>
      <c r="Q359" s="25" t="s">
        <v>1447</v>
      </c>
      <c r="R359" s="13" t="s">
        <v>1466</v>
      </c>
      <c r="S359" s="25" t="s">
        <v>1449</v>
      </c>
      <c r="T359" s="13" t="s">
        <v>1450</v>
      </c>
      <c r="U359" s="13" t="s">
        <v>939</v>
      </c>
      <c r="V359" s="13" t="s">
        <v>940</v>
      </c>
    </row>
    <row r="360" ht="30" spans="1:22">
      <c r="A360" s="23">
        <v>358</v>
      </c>
      <c r="B360" s="24" t="s">
        <v>157</v>
      </c>
      <c r="C360" s="13" t="s">
        <v>3241</v>
      </c>
      <c r="D360" s="13" t="s">
        <v>3242</v>
      </c>
      <c r="E360" s="25" t="s">
        <v>1440</v>
      </c>
      <c r="F360" s="26"/>
      <c r="G360" s="25" t="s">
        <v>3243</v>
      </c>
      <c r="H360" s="25" t="s">
        <v>1442</v>
      </c>
      <c r="I360" s="33" t="s">
        <v>89</v>
      </c>
      <c r="J360" s="32" t="s">
        <v>3244</v>
      </c>
      <c r="K360" s="36"/>
      <c r="L360" s="36"/>
      <c r="M360" s="36"/>
      <c r="N360" s="25" t="s">
        <v>1444</v>
      </c>
      <c r="O360" s="13" t="s">
        <v>3245</v>
      </c>
      <c r="P360" s="25" t="s">
        <v>1446</v>
      </c>
      <c r="Q360" s="25" t="s">
        <v>1447</v>
      </c>
      <c r="R360" s="13" t="s">
        <v>1466</v>
      </c>
      <c r="S360" s="25" t="s">
        <v>1449</v>
      </c>
      <c r="T360" s="13" t="s">
        <v>1450</v>
      </c>
      <c r="U360" s="13" t="s">
        <v>939</v>
      </c>
      <c r="V360" s="13" t="s">
        <v>940</v>
      </c>
    </row>
    <row r="361" ht="30" spans="1:22">
      <c r="A361" s="23">
        <v>359</v>
      </c>
      <c r="B361" s="24" t="s">
        <v>157</v>
      </c>
      <c r="C361" s="13" t="s">
        <v>3246</v>
      </c>
      <c r="D361" s="13" t="s">
        <v>3247</v>
      </c>
      <c r="E361" s="25" t="s">
        <v>1440</v>
      </c>
      <c r="F361" s="26"/>
      <c r="G361" s="25" t="s">
        <v>3248</v>
      </c>
      <c r="H361" s="25" t="s">
        <v>1442</v>
      </c>
      <c r="I361" s="33" t="s">
        <v>89</v>
      </c>
      <c r="J361" s="32" t="s">
        <v>3249</v>
      </c>
      <c r="K361" s="36"/>
      <c r="L361" s="36"/>
      <c r="M361" s="36"/>
      <c r="N361" s="25" t="s">
        <v>1444</v>
      </c>
      <c r="O361" s="13" t="s">
        <v>3250</v>
      </c>
      <c r="P361" s="25" t="s">
        <v>1446</v>
      </c>
      <c r="Q361" s="25" t="s">
        <v>1447</v>
      </c>
      <c r="R361" s="13" t="s">
        <v>1498</v>
      </c>
      <c r="S361" s="25" t="s">
        <v>1449</v>
      </c>
      <c r="T361" s="13" t="s">
        <v>1450</v>
      </c>
      <c r="U361" s="13" t="s">
        <v>939</v>
      </c>
      <c r="V361" s="13" t="s">
        <v>940</v>
      </c>
    </row>
    <row r="362" ht="45" spans="1:22">
      <c r="A362" s="28">
        <v>360</v>
      </c>
      <c r="B362" s="24" t="s">
        <v>160</v>
      </c>
      <c r="C362" s="13" t="s">
        <v>3251</v>
      </c>
      <c r="D362" s="13" t="s">
        <v>3252</v>
      </c>
      <c r="E362" s="25" t="s">
        <v>1440</v>
      </c>
      <c r="F362" s="26"/>
      <c r="G362" s="25" t="s">
        <v>3253</v>
      </c>
      <c r="H362" s="25" t="s">
        <v>1442</v>
      </c>
      <c r="I362" s="33" t="s">
        <v>89</v>
      </c>
      <c r="J362" s="32" t="s">
        <v>3254</v>
      </c>
      <c r="K362" s="36"/>
      <c r="L362" s="36"/>
      <c r="M362" s="36"/>
      <c r="N362" s="25" t="s">
        <v>1444</v>
      </c>
      <c r="O362" s="13" t="s">
        <v>3255</v>
      </c>
      <c r="P362" s="25" t="s">
        <v>1446</v>
      </c>
      <c r="Q362" s="25" t="s">
        <v>1447</v>
      </c>
      <c r="R362" s="13" t="s">
        <v>1466</v>
      </c>
      <c r="S362" s="25" t="s">
        <v>1449</v>
      </c>
      <c r="T362" s="13" t="s">
        <v>1450</v>
      </c>
      <c r="U362" s="13" t="s">
        <v>943</v>
      </c>
      <c r="V362" s="13" t="s">
        <v>944</v>
      </c>
    </row>
    <row r="363" ht="90" spans="1:22">
      <c r="A363" s="23">
        <v>361</v>
      </c>
      <c r="B363" s="24" t="s">
        <v>3256</v>
      </c>
      <c r="C363" s="13" t="s">
        <v>3257</v>
      </c>
      <c r="D363" s="13" t="s">
        <v>3258</v>
      </c>
      <c r="E363" s="25" t="s">
        <v>1440</v>
      </c>
      <c r="F363" s="26"/>
      <c r="G363" s="25" t="s">
        <v>3259</v>
      </c>
      <c r="H363" s="25" t="s">
        <v>1442</v>
      </c>
      <c r="I363" s="33" t="s">
        <v>89</v>
      </c>
      <c r="J363" s="32" t="s">
        <v>3260</v>
      </c>
      <c r="K363" s="36"/>
      <c r="L363" s="36"/>
      <c r="M363" s="36"/>
      <c r="N363" s="25" t="s">
        <v>1444</v>
      </c>
      <c r="O363" s="13" t="s">
        <v>3261</v>
      </c>
      <c r="P363" s="25" t="s">
        <v>1446</v>
      </c>
      <c r="Q363" s="25" t="s">
        <v>1447</v>
      </c>
      <c r="R363" s="13" t="s">
        <v>1466</v>
      </c>
      <c r="S363" s="25" t="s">
        <v>1449</v>
      </c>
      <c r="T363" s="13" t="s">
        <v>1450</v>
      </c>
      <c r="U363" s="13" t="s">
        <v>947</v>
      </c>
      <c r="V363" s="13" t="s">
        <v>948</v>
      </c>
    </row>
    <row r="364" ht="90" spans="1:22">
      <c r="A364" s="23">
        <v>362</v>
      </c>
      <c r="B364" s="24" t="s">
        <v>3256</v>
      </c>
      <c r="C364" s="13" t="s">
        <v>3262</v>
      </c>
      <c r="D364" s="13" t="s">
        <v>3263</v>
      </c>
      <c r="E364" s="25" t="s">
        <v>1440</v>
      </c>
      <c r="F364" s="26"/>
      <c r="G364" s="25" t="s">
        <v>3264</v>
      </c>
      <c r="H364" s="25" t="s">
        <v>1442</v>
      </c>
      <c r="I364" s="33" t="s">
        <v>89</v>
      </c>
      <c r="J364" s="32" t="s">
        <v>3265</v>
      </c>
      <c r="K364" s="33"/>
      <c r="L364" s="33"/>
      <c r="M364" s="33"/>
      <c r="N364" s="25" t="s">
        <v>1444</v>
      </c>
      <c r="O364" s="13" t="s">
        <v>3266</v>
      </c>
      <c r="P364" s="25" t="s">
        <v>1446</v>
      </c>
      <c r="Q364" s="25" t="s">
        <v>1447</v>
      </c>
      <c r="R364" s="13" t="s">
        <v>1466</v>
      </c>
      <c r="S364" s="25" t="s">
        <v>1449</v>
      </c>
      <c r="T364" s="13" t="s">
        <v>1450</v>
      </c>
      <c r="U364" s="13" t="s">
        <v>947</v>
      </c>
      <c r="V364" s="13" t="s">
        <v>948</v>
      </c>
    </row>
    <row r="365" ht="90" spans="1:22">
      <c r="A365" s="28">
        <v>363</v>
      </c>
      <c r="B365" s="24" t="s">
        <v>3256</v>
      </c>
      <c r="C365" s="13" t="s">
        <v>3267</v>
      </c>
      <c r="D365" s="13" t="s">
        <v>3268</v>
      </c>
      <c r="E365" s="25" t="s">
        <v>1440</v>
      </c>
      <c r="F365" s="26"/>
      <c r="G365" s="25" t="s">
        <v>3269</v>
      </c>
      <c r="H365" s="25" t="s">
        <v>1442</v>
      </c>
      <c r="I365" s="33" t="s">
        <v>89</v>
      </c>
      <c r="J365" s="32" t="s">
        <v>3270</v>
      </c>
      <c r="K365" s="36"/>
      <c r="L365" s="36"/>
      <c r="M365" s="36"/>
      <c r="N365" s="25" t="s">
        <v>1444</v>
      </c>
      <c r="O365" s="13" t="s">
        <v>3271</v>
      </c>
      <c r="P365" s="25" t="s">
        <v>1446</v>
      </c>
      <c r="Q365" s="25" t="s">
        <v>1447</v>
      </c>
      <c r="R365" s="13" t="s">
        <v>1466</v>
      </c>
      <c r="S365" s="25" t="s">
        <v>1449</v>
      </c>
      <c r="T365" s="13" t="s">
        <v>1450</v>
      </c>
      <c r="U365" s="13" t="s">
        <v>947</v>
      </c>
      <c r="V365" s="13" t="s">
        <v>948</v>
      </c>
    </row>
    <row r="366" ht="90" spans="1:22">
      <c r="A366" s="23">
        <v>364</v>
      </c>
      <c r="B366" s="24" t="s">
        <v>3256</v>
      </c>
      <c r="C366" s="13" t="s">
        <v>3272</v>
      </c>
      <c r="D366" s="13" t="s">
        <v>3273</v>
      </c>
      <c r="E366" s="25" t="s">
        <v>1440</v>
      </c>
      <c r="F366" s="26"/>
      <c r="G366" s="25" t="s">
        <v>3274</v>
      </c>
      <c r="H366" s="25" t="s">
        <v>1442</v>
      </c>
      <c r="I366" s="33" t="s">
        <v>89</v>
      </c>
      <c r="J366" s="32" t="s">
        <v>3275</v>
      </c>
      <c r="K366" s="36"/>
      <c r="L366" s="36"/>
      <c r="M366" s="36"/>
      <c r="N366" s="25" t="s">
        <v>1444</v>
      </c>
      <c r="O366" s="13" t="s">
        <v>3276</v>
      </c>
      <c r="P366" s="25" t="s">
        <v>1446</v>
      </c>
      <c r="Q366" s="25" t="s">
        <v>1447</v>
      </c>
      <c r="R366" s="13" t="s">
        <v>1466</v>
      </c>
      <c r="S366" s="25" t="s">
        <v>1449</v>
      </c>
      <c r="T366" s="13" t="s">
        <v>1450</v>
      </c>
      <c r="U366" s="13" t="s">
        <v>947</v>
      </c>
      <c r="V366" s="13" t="s">
        <v>948</v>
      </c>
    </row>
    <row r="367" ht="90" spans="1:22">
      <c r="A367" s="23">
        <v>365</v>
      </c>
      <c r="B367" s="24" t="s">
        <v>3256</v>
      </c>
      <c r="C367" s="13" t="s">
        <v>3277</v>
      </c>
      <c r="D367" s="13" t="s">
        <v>3278</v>
      </c>
      <c r="E367" s="25" t="s">
        <v>1440</v>
      </c>
      <c r="F367" s="26"/>
      <c r="G367" s="25" t="s">
        <v>3279</v>
      </c>
      <c r="H367" s="25" t="s">
        <v>1442</v>
      </c>
      <c r="I367" s="33" t="s">
        <v>89</v>
      </c>
      <c r="J367" s="32" t="s">
        <v>3280</v>
      </c>
      <c r="K367" s="36"/>
      <c r="L367" s="36"/>
      <c r="M367" s="36"/>
      <c r="N367" s="25" t="s">
        <v>1444</v>
      </c>
      <c r="O367" s="13" t="s">
        <v>3281</v>
      </c>
      <c r="P367" s="25" t="s">
        <v>1446</v>
      </c>
      <c r="Q367" s="25" t="s">
        <v>1447</v>
      </c>
      <c r="R367" s="13" t="s">
        <v>1466</v>
      </c>
      <c r="S367" s="25" t="s">
        <v>1449</v>
      </c>
      <c r="T367" s="13" t="s">
        <v>1450</v>
      </c>
      <c r="U367" s="13" t="s">
        <v>947</v>
      </c>
      <c r="V367" s="13" t="s">
        <v>948</v>
      </c>
    </row>
    <row r="368" ht="45" spans="1:22">
      <c r="A368" s="28">
        <v>366</v>
      </c>
      <c r="B368" s="24" t="s">
        <v>3256</v>
      </c>
      <c r="C368" s="13" t="s">
        <v>3282</v>
      </c>
      <c r="D368" s="13" t="s">
        <v>3283</v>
      </c>
      <c r="E368" s="25" t="s">
        <v>1440</v>
      </c>
      <c r="F368" s="26"/>
      <c r="G368" s="25" t="s">
        <v>3284</v>
      </c>
      <c r="H368" s="25" t="s">
        <v>1442</v>
      </c>
      <c r="I368" s="33" t="s">
        <v>89</v>
      </c>
      <c r="J368" s="32" t="s">
        <v>3285</v>
      </c>
      <c r="K368" s="36"/>
      <c r="L368" s="36"/>
      <c r="M368" s="36"/>
      <c r="N368" s="25" t="s">
        <v>1444</v>
      </c>
      <c r="O368" s="13" t="s">
        <v>3286</v>
      </c>
      <c r="P368" s="25" t="s">
        <v>1446</v>
      </c>
      <c r="Q368" s="25" t="s">
        <v>1447</v>
      </c>
      <c r="R368" s="13" t="s">
        <v>1466</v>
      </c>
      <c r="S368" s="25" t="s">
        <v>1449</v>
      </c>
      <c r="T368" s="13" t="s">
        <v>1450</v>
      </c>
      <c r="U368" s="13" t="s">
        <v>947</v>
      </c>
      <c r="V368" s="13" t="s">
        <v>948</v>
      </c>
    </row>
    <row r="369" ht="45" spans="1:22">
      <c r="A369" s="23">
        <v>367</v>
      </c>
      <c r="B369" s="24" t="s">
        <v>3256</v>
      </c>
      <c r="C369" s="13" t="s">
        <v>3287</v>
      </c>
      <c r="D369" s="13" t="s">
        <v>3288</v>
      </c>
      <c r="E369" s="25" t="s">
        <v>1440</v>
      </c>
      <c r="F369" s="26"/>
      <c r="G369" s="25" t="s">
        <v>3289</v>
      </c>
      <c r="H369" s="25" t="s">
        <v>1442</v>
      </c>
      <c r="I369" s="33" t="s">
        <v>89</v>
      </c>
      <c r="J369" s="32" t="s">
        <v>3290</v>
      </c>
      <c r="K369" s="36"/>
      <c r="L369" s="36"/>
      <c r="M369" s="36"/>
      <c r="N369" s="25" t="s">
        <v>1444</v>
      </c>
      <c r="O369" s="13" t="s">
        <v>3291</v>
      </c>
      <c r="P369" s="25" t="s">
        <v>1446</v>
      </c>
      <c r="Q369" s="25" t="s">
        <v>1447</v>
      </c>
      <c r="R369" s="13" t="s">
        <v>1448</v>
      </c>
      <c r="S369" s="25" t="s">
        <v>1449</v>
      </c>
      <c r="T369" s="13" t="s">
        <v>1450</v>
      </c>
      <c r="U369" s="13" t="s">
        <v>947</v>
      </c>
      <c r="V369" s="13" t="s">
        <v>948</v>
      </c>
    </row>
    <row r="370" ht="60" spans="1:22">
      <c r="A370" s="23">
        <v>368</v>
      </c>
      <c r="B370" s="24" t="s">
        <v>164</v>
      </c>
      <c r="C370" s="13" t="s">
        <v>3292</v>
      </c>
      <c r="D370" s="13" t="s">
        <v>3293</v>
      </c>
      <c r="E370" s="25" t="s">
        <v>1440</v>
      </c>
      <c r="F370" s="26"/>
      <c r="G370" s="25" t="s">
        <v>3294</v>
      </c>
      <c r="H370" s="25" t="s">
        <v>1442</v>
      </c>
      <c r="I370" s="33" t="s">
        <v>89</v>
      </c>
      <c r="J370" s="32" t="s">
        <v>3295</v>
      </c>
      <c r="K370" s="36"/>
      <c r="L370" s="36"/>
      <c r="M370" s="36"/>
      <c r="N370" s="25" t="s">
        <v>1444</v>
      </c>
      <c r="O370" s="13" t="s">
        <v>3296</v>
      </c>
      <c r="P370" s="25" t="s">
        <v>1446</v>
      </c>
      <c r="Q370" s="25" t="s">
        <v>1447</v>
      </c>
      <c r="R370" s="13" t="s">
        <v>1466</v>
      </c>
      <c r="S370" s="25" t="s">
        <v>1449</v>
      </c>
      <c r="T370" s="13" t="s">
        <v>1450</v>
      </c>
      <c r="U370" s="13" t="s">
        <v>952</v>
      </c>
      <c r="V370" s="13" t="s">
        <v>953</v>
      </c>
    </row>
    <row r="371" ht="60" spans="1:22">
      <c r="A371" s="28">
        <v>369</v>
      </c>
      <c r="B371" s="24" t="s">
        <v>164</v>
      </c>
      <c r="C371" s="13" t="s">
        <v>3297</v>
      </c>
      <c r="D371" s="13" t="s">
        <v>3298</v>
      </c>
      <c r="E371" s="25" t="s">
        <v>1440</v>
      </c>
      <c r="F371" s="26"/>
      <c r="G371" s="25" t="s">
        <v>3299</v>
      </c>
      <c r="H371" s="25" t="s">
        <v>1442</v>
      </c>
      <c r="I371" s="33" t="s">
        <v>89</v>
      </c>
      <c r="J371" s="32" t="s">
        <v>3300</v>
      </c>
      <c r="K371" s="36"/>
      <c r="L371" s="36"/>
      <c r="M371" s="36"/>
      <c r="N371" s="25" t="s">
        <v>1444</v>
      </c>
      <c r="O371" s="13" t="s">
        <v>3301</v>
      </c>
      <c r="P371" s="25" t="s">
        <v>1446</v>
      </c>
      <c r="Q371" s="25" t="s">
        <v>1447</v>
      </c>
      <c r="R371" s="13" t="s">
        <v>2188</v>
      </c>
      <c r="S371" s="25" t="s">
        <v>1449</v>
      </c>
      <c r="T371" s="13" t="s">
        <v>1450</v>
      </c>
      <c r="U371" s="13" t="s">
        <v>952</v>
      </c>
      <c r="V371" s="13" t="s">
        <v>953</v>
      </c>
    </row>
    <row r="372" ht="86.4" spans="1:22">
      <c r="A372" s="23">
        <v>370</v>
      </c>
      <c r="B372" s="24" t="s">
        <v>164</v>
      </c>
      <c r="C372" s="13" t="s">
        <v>3302</v>
      </c>
      <c r="D372" s="13" t="s">
        <v>3303</v>
      </c>
      <c r="E372" s="25" t="s">
        <v>1440</v>
      </c>
      <c r="F372" s="26"/>
      <c r="G372" s="25" t="s">
        <v>3304</v>
      </c>
      <c r="H372" s="25" t="s">
        <v>1442</v>
      </c>
      <c r="I372" s="33" t="s">
        <v>89</v>
      </c>
      <c r="J372" s="32" t="s">
        <v>3305</v>
      </c>
      <c r="K372" s="36"/>
      <c r="L372" s="36"/>
      <c r="M372" s="36"/>
      <c r="N372" s="25" t="s">
        <v>1444</v>
      </c>
      <c r="O372" s="13" t="s">
        <v>3306</v>
      </c>
      <c r="P372" s="25" t="s">
        <v>1446</v>
      </c>
      <c r="Q372" s="25" t="s">
        <v>1447</v>
      </c>
      <c r="R372" s="13" t="s">
        <v>1448</v>
      </c>
      <c r="S372" s="25" t="s">
        <v>1449</v>
      </c>
      <c r="T372" s="13" t="s">
        <v>1450</v>
      </c>
      <c r="U372" s="13" t="s">
        <v>952</v>
      </c>
      <c r="V372" s="13" t="s">
        <v>953</v>
      </c>
    </row>
    <row r="373" ht="75" spans="1:22">
      <c r="A373" s="23">
        <v>371</v>
      </c>
      <c r="B373" s="24" t="s">
        <v>157</v>
      </c>
      <c r="C373" s="13" t="s">
        <v>3307</v>
      </c>
      <c r="D373" s="13" t="s">
        <v>3308</v>
      </c>
      <c r="E373" s="25" t="s">
        <v>1440</v>
      </c>
      <c r="F373" s="26"/>
      <c r="G373" s="25" t="s">
        <v>3309</v>
      </c>
      <c r="H373" s="25" t="s">
        <v>1442</v>
      </c>
      <c r="I373" s="33" t="s">
        <v>89</v>
      </c>
      <c r="J373" s="32" t="s">
        <v>3310</v>
      </c>
      <c r="K373" s="36"/>
      <c r="L373" s="36"/>
      <c r="M373" s="36"/>
      <c r="N373" s="25" t="s">
        <v>1444</v>
      </c>
      <c r="O373" s="13" t="s">
        <v>3311</v>
      </c>
      <c r="P373" s="25" t="s">
        <v>1446</v>
      </c>
      <c r="Q373" s="25" t="s">
        <v>1447</v>
      </c>
      <c r="R373" s="13" t="s">
        <v>1466</v>
      </c>
      <c r="S373" s="25" t="s">
        <v>1449</v>
      </c>
      <c r="T373" s="13" t="s">
        <v>1450</v>
      </c>
      <c r="U373" s="13" t="s">
        <v>956</v>
      </c>
      <c r="V373" s="13" t="s">
        <v>957</v>
      </c>
    </row>
    <row r="374" ht="45" spans="1:22">
      <c r="A374" s="28">
        <v>372</v>
      </c>
      <c r="B374" s="24" t="s">
        <v>157</v>
      </c>
      <c r="C374" s="13" t="s">
        <v>3312</v>
      </c>
      <c r="D374" s="13" t="s">
        <v>3313</v>
      </c>
      <c r="E374" s="25" t="s">
        <v>1440</v>
      </c>
      <c r="F374" s="26"/>
      <c r="G374" s="25" t="s">
        <v>3314</v>
      </c>
      <c r="H374" s="25" t="s">
        <v>1442</v>
      </c>
      <c r="I374" s="33" t="s">
        <v>89</v>
      </c>
      <c r="J374" s="32" t="s">
        <v>3315</v>
      </c>
      <c r="K374" s="36"/>
      <c r="L374" s="36"/>
      <c r="M374" s="36"/>
      <c r="N374" s="25" t="s">
        <v>1444</v>
      </c>
      <c r="O374" s="13" t="s">
        <v>3316</v>
      </c>
      <c r="P374" s="25" t="s">
        <v>1446</v>
      </c>
      <c r="Q374" s="25" t="s">
        <v>1447</v>
      </c>
      <c r="R374" s="13" t="s">
        <v>1466</v>
      </c>
      <c r="S374" s="25" t="s">
        <v>1449</v>
      </c>
      <c r="T374" s="13" t="s">
        <v>1450</v>
      </c>
      <c r="U374" s="13" t="s">
        <v>956</v>
      </c>
      <c r="V374" s="13" t="s">
        <v>957</v>
      </c>
    </row>
    <row r="375" ht="30" spans="1:22">
      <c r="A375" s="23">
        <v>373</v>
      </c>
      <c r="B375" s="24" t="s">
        <v>157</v>
      </c>
      <c r="C375" s="13" t="s">
        <v>3317</v>
      </c>
      <c r="D375" s="13" t="s">
        <v>3318</v>
      </c>
      <c r="E375" s="25" t="s">
        <v>1440</v>
      </c>
      <c r="F375" s="26"/>
      <c r="G375" s="25" t="s">
        <v>3319</v>
      </c>
      <c r="H375" s="25" t="s">
        <v>1442</v>
      </c>
      <c r="I375" s="33" t="s">
        <v>89</v>
      </c>
      <c r="J375" s="32" t="s">
        <v>3320</v>
      </c>
      <c r="K375" s="36"/>
      <c r="L375" s="36"/>
      <c r="M375" s="36"/>
      <c r="N375" s="25" t="s">
        <v>1444</v>
      </c>
      <c r="O375" s="13" t="s">
        <v>3321</v>
      </c>
      <c r="P375" s="25" t="s">
        <v>1446</v>
      </c>
      <c r="Q375" s="25" t="s">
        <v>1447</v>
      </c>
      <c r="R375" s="13" t="s">
        <v>1466</v>
      </c>
      <c r="S375" s="25" t="s">
        <v>1449</v>
      </c>
      <c r="T375" s="13" t="s">
        <v>1450</v>
      </c>
      <c r="U375" s="13" t="s">
        <v>956</v>
      </c>
      <c r="V375" s="13" t="s">
        <v>957</v>
      </c>
    </row>
    <row r="376" ht="45" spans="1:22">
      <c r="A376" s="23">
        <v>374</v>
      </c>
      <c r="B376" s="24" t="s">
        <v>157</v>
      </c>
      <c r="C376" s="13" t="s">
        <v>3322</v>
      </c>
      <c r="D376" s="13" t="s">
        <v>3323</v>
      </c>
      <c r="E376" s="25" t="s">
        <v>1440</v>
      </c>
      <c r="F376" s="26"/>
      <c r="G376" s="25" t="s">
        <v>3324</v>
      </c>
      <c r="H376" s="25" t="s">
        <v>1442</v>
      </c>
      <c r="I376" s="33" t="s">
        <v>89</v>
      </c>
      <c r="J376" s="32" t="s">
        <v>3325</v>
      </c>
      <c r="K376" s="33"/>
      <c r="L376" s="33"/>
      <c r="M376" s="33"/>
      <c r="N376" s="25" t="s">
        <v>1444</v>
      </c>
      <c r="O376" s="13" t="s">
        <v>3326</v>
      </c>
      <c r="P376" s="25" t="s">
        <v>1446</v>
      </c>
      <c r="Q376" s="25" t="s">
        <v>1447</v>
      </c>
      <c r="R376" s="13" t="s">
        <v>1466</v>
      </c>
      <c r="S376" s="25" t="s">
        <v>1449</v>
      </c>
      <c r="T376" s="13" t="s">
        <v>1450</v>
      </c>
      <c r="U376" s="13" t="s">
        <v>956</v>
      </c>
      <c r="V376" s="13" t="s">
        <v>957</v>
      </c>
    </row>
    <row r="377" ht="45" spans="1:22">
      <c r="A377" s="28">
        <v>375</v>
      </c>
      <c r="B377" s="24" t="s">
        <v>157</v>
      </c>
      <c r="C377" s="13" t="s">
        <v>3327</v>
      </c>
      <c r="D377" s="13" t="s">
        <v>3328</v>
      </c>
      <c r="E377" s="25" t="s">
        <v>1440</v>
      </c>
      <c r="F377" s="26"/>
      <c r="G377" s="25" t="s">
        <v>3329</v>
      </c>
      <c r="H377" s="25" t="s">
        <v>1442</v>
      </c>
      <c r="I377" s="33" t="s">
        <v>89</v>
      </c>
      <c r="J377" s="32" t="s">
        <v>3330</v>
      </c>
      <c r="K377" s="33"/>
      <c r="L377" s="33"/>
      <c r="M377" s="33"/>
      <c r="N377" s="25" t="s">
        <v>1444</v>
      </c>
      <c r="O377" s="13" t="s">
        <v>3331</v>
      </c>
      <c r="P377" s="25" t="s">
        <v>1446</v>
      </c>
      <c r="Q377" s="25" t="s">
        <v>1447</v>
      </c>
      <c r="R377" s="13" t="s">
        <v>1466</v>
      </c>
      <c r="S377" s="25" t="s">
        <v>1449</v>
      </c>
      <c r="T377" s="13" t="s">
        <v>1450</v>
      </c>
      <c r="U377" s="13" t="s">
        <v>960</v>
      </c>
      <c r="V377" s="13" t="s">
        <v>961</v>
      </c>
    </row>
    <row r="378" ht="45" spans="1:22">
      <c r="A378" s="23">
        <v>376</v>
      </c>
      <c r="B378" s="24" t="s">
        <v>157</v>
      </c>
      <c r="C378" s="13" t="s">
        <v>3332</v>
      </c>
      <c r="D378" s="13" t="s">
        <v>3333</v>
      </c>
      <c r="E378" s="25" t="s">
        <v>1440</v>
      </c>
      <c r="F378" s="26"/>
      <c r="G378" s="25" t="s">
        <v>3334</v>
      </c>
      <c r="H378" s="25" t="s">
        <v>1442</v>
      </c>
      <c r="I378" s="33" t="s">
        <v>89</v>
      </c>
      <c r="J378" s="32" t="s">
        <v>3335</v>
      </c>
      <c r="K378" s="36"/>
      <c r="L378" s="36"/>
      <c r="M378" s="36"/>
      <c r="N378" s="25" t="s">
        <v>1444</v>
      </c>
      <c r="O378" s="13" t="s">
        <v>3336</v>
      </c>
      <c r="P378" s="25" t="s">
        <v>1446</v>
      </c>
      <c r="Q378" s="25" t="s">
        <v>1447</v>
      </c>
      <c r="R378" s="13" t="s">
        <v>1466</v>
      </c>
      <c r="S378" s="25" t="s">
        <v>1449</v>
      </c>
      <c r="T378" s="13" t="s">
        <v>1450</v>
      </c>
      <c r="U378" s="13" t="s">
        <v>960</v>
      </c>
      <c r="V378" s="13" t="s">
        <v>961</v>
      </c>
    </row>
    <row r="379" ht="45" spans="1:22">
      <c r="A379" s="23">
        <v>377</v>
      </c>
      <c r="B379" s="24" t="s">
        <v>157</v>
      </c>
      <c r="C379" s="13" t="s">
        <v>3337</v>
      </c>
      <c r="D379" s="13" t="s">
        <v>3338</v>
      </c>
      <c r="E379" s="25" t="s">
        <v>1440</v>
      </c>
      <c r="F379" s="26"/>
      <c r="G379" s="25" t="s">
        <v>3339</v>
      </c>
      <c r="H379" s="25" t="s">
        <v>1442</v>
      </c>
      <c r="I379" s="33" t="s">
        <v>89</v>
      </c>
      <c r="J379" s="32" t="s">
        <v>3340</v>
      </c>
      <c r="K379" s="36"/>
      <c r="L379" s="36"/>
      <c r="M379" s="36"/>
      <c r="N379" s="25" t="s">
        <v>1444</v>
      </c>
      <c r="O379" s="13" t="s">
        <v>3341</v>
      </c>
      <c r="P379" s="25" t="s">
        <v>1446</v>
      </c>
      <c r="Q379" s="25" t="s">
        <v>1447</v>
      </c>
      <c r="R379" s="13" t="s">
        <v>1466</v>
      </c>
      <c r="S379" s="25" t="s">
        <v>1449</v>
      </c>
      <c r="T379" s="13" t="s">
        <v>1450</v>
      </c>
      <c r="U379" s="13" t="s">
        <v>960</v>
      </c>
      <c r="V379" s="13" t="s">
        <v>961</v>
      </c>
    </row>
    <row r="380" ht="45" spans="1:22">
      <c r="A380" s="28">
        <v>378</v>
      </c>
      <c r="B380" s="24" t="s">
        <v>157</v>
      </c>
      <c r="C380" s="13" t="s">
        <v>3342</v>
      </c>
      <c r="D380" s="13" t="s">
        <v>3343</v>
      </c>
      <c r="E380" s="25" t="s">
        <v>1440</v>
      </c>
      <c r="F380" s="26"/>
      <c r="G380" s="25" t="s">
        <v>3344</v>
      </c>
      <c r="H380" s="25" t="s">
        <v>1442</v>
      </c>
      <c r="I380" s="33" t="s">
        <v>89</v>
      </c>
      <c r="J380" s="32" t="s">
        <v>3345</v>
      </c>
      <c r="K380" s="36"/>
      <c r="L380" s="36"/>
      <c r="M380" s="36"/>
      <c r="N380" s="25" t="s">
        <v>1444</v>
      </c>
      <c r="O380" s="13" t="s">
        <v>3346</v>
      </c>
      <c r="P380" s="25" t="s">
        <v>1446</v>
      </c>
      <c r="Q380" s="25" t="s">
        <v>1447</v>
      </c>
      <c r="R380" s="13" t="s">
        <v>1466</v>
      </c>
      <c r="S380" s="25" t="s">
        <v>1449</v>
      </c>
      <c r="T380" s="13" t="s">
        <v>1450</v>
      </c>
      <c r="U380" s="13" t="s">
        <v>960</v>
      </c>
      <c r="V380" s="13" t="s">
        <v>961</v>
      </c>
    </row>
    <row r="381" ht="45" spans="1:22">
      <c r="A381" s="23">
        <v>379</v>
      </c>
      <c r="B381" s="24" t="s">
        <v>157</v>
      </c>
      <c r="C381" s="13" t="s">
        <v>3347</v>
      </c>
      <c r="D381" s="13" t="s">
        <v>3348</v>
      </c>
      <c r="E381" s="25" t="s">
        <v>1440</v>
      </c>
      <c r="F381" s="26"/>
      <c r="G381" s="25" t="s">
        <v>3349</v>
      </c>
      <c r="H381" s="25" t="s">
        <v>1442</v>
      </c>
      <c r="I381" s="33" t="s">
        <v>89</v>
      </c>
      <c r="J381" s="32" t="s">
        <v>3350</v>
      </c>
      <c r="K381" s="36"/>
      <c r="L381" s="36"/>
      <c r="M381" s="36"/>
      <c r="N381" s="25" t="s">
        <v>1444</v>
      </c>
      <c r="O381" s="13" t="s">
        <v>3351</v>
      </c>
      <c r="P381" s="25" t="s">
        <v>1446</v>
      </c>
      <c r="Q381" s="25" t="s">
        <v>1447</v>
      </c>
      <c r="R381" s="13" t="s">
        <v>1466</v>
      </c>
      <c r="S381" s="25" t="s">
        <v>1449</v>
      </c>
      <c r="T381" s="13" t="s">
        <v>1450</v>
      </c>
      <c r="U381" s="13" t="s">
        <v>960</v>
      </c>
      <c r="V381" s="13" t="s">
        <v>961</v>
      </c>
    </row>
    <row r="382" ht="45" spans="1:22">
      <c r="A382" s="23">
        <v>380</v>
      </c>
      <c r="B382" s="24" t="s">
        <v>170</v>
      </c>
      <c r="C382" s="13" t="s">
        <v>3352</v>
      </c>
      <c r="D382" s="13" t="s">
        <v>3353</v>
      </c>
      <c r="E382" s="25" t="s">
        <v>1440</v>
      </c>
      <c r="F382" s="26"/>
      <c r="G382" s="25" t="s">
        <v>3354</v>
      </c>
      <c r="H382" s="25" t="s">
        <v>1442</v>
      </c>
      <c r="I382" s="33" t="s">
        <v>89</v>
      </c>
      <c r="J382" s="32" t="s">
        <v>3355</v>
      </c>
      <c r="K382" s="36"/>
      <c r="L382" s="36"/>
      <c r="M382" s="36"/>
      <c r="N382" s="25" t="s">
        <v>1444</v>
      </c>
      <c r="O382" s="13" t="s">
        <v>3356</v>
      </c>
      <c r="P382" s="25" t="s">
        <v>1446</v>
      </c>
      <c r="Q382" s="25" t="s">
        <v>1447</v>
      </c>
      <c r="R382" s="13" t="s">
        <v>1466</v>
      </c>
      <c r="S382" s="25" t="s">
        <v>1449</v>
      </c>
      <c r="T382" s="13" t="s">
        <v>1450</v>
      </c>
      <c r="U382" s="13" t="s">
        <v>968</v>
      </c>
      <c r="V382" s="13" t="s">
        <v>969</v>
      </c>
    </row>
    <row r="383" ht="45" spans="1:22">
      <c r="A383" s="28">
        <v>381</v>
      </c>
      <c r="B383" s="24" t="s">
        <v>160</v>
      </c>
      <c r="C383" s="13" t="s">
        <v>3357</v>
      </c>
      <c r="D383" s="13" t="s">
        <v>3358</v>
      </c>
      <c r="E383" s="25" t="s">
        <v>1440</v>
      </c>
      <c r="F383" s="26"/>
      <c r="G383" s="25" t="s">
        <v>3359</v>
      </c>
      <c r="H383" s="25" t="s">
        <v>1442</v>
      </c>
      <c r="I383" s="33" t="s">
        <v>89</v>
      </c>
      <c r="J383" s="32" t="s">
        <v>3360</v>
      </c>
      <c r="K383" s="36"/>
      <c r="L383" s="36"/>
      <c r="M383" s="36"/>
      <c r="N383" s="25" t="s">
        <v>1444</v>
      </c>
      <c r="O383" s="13" t="s">
        <v>3361</v>
      </c>
      <c r="P383" s="25" t="s">
        <v>1446</v>
      </c>
      <c r="Q383" s="25" t="s">
        <v>1447</v>
      </c>
      <c r="R383" s="13" t="s">
        <v>1466</v>
      </c>
      <c r="S383" s="25" t="s">
        <v>1449</v>
      </c>
      <c r="T383" s="13" t="s">
        <v>3362</v>
      </c>
      <c r="U383" s="13" t="s">
        <v>972</v>
      </c>
      <c r="V383" s="13" t="s">
        <v>973</v>
      </c>
    </row>
    <row r="384" ht="45" spans="1:22">
      <c r="A384" s="23">
        <v>382</v>
      </c>
      <c r="B384" s="24" t="s">
        <v>170</v>
      </c>
      <c r="C384" s="13" t="s">
        <v>3363</v>
      </c>
      <c r="D384" s="13" t="s">
        <v>3364</v>
      </c>
      <c r="E384" s="25" t="s">
        <v>1440</v>
      </c>
      <c r="F384" s="26"/>
      <c r="G384" s="25" t="s">
        <v>3365</v>
      </c>
      <c r="H384" s="25" t="s">
        <v>1442</v>
      </c>
      <c r="I384" s="33" t="s">
        <v>89</v>
      </c>
      <c r="J384" s="32" t="s">
        <v>3366</v>
      </c>
      <c r="K384" s="36"/>
      <c r="L384" s="36"/>
      <c r="M384" s="36"/>
      <c r="N384" s="25" t="s">
        <v>1444</v>
      </c>
      <c r="O384" s="13" t="s">
        <v>3367</v>
      </c>
      <c r="P384" s="25" t="s">
        <v>1446</v>
      </c>
      <c r="Q384" s="25" t="s">
        <v>1447</v>
      </c>
      <c r="R384" s="13" t="s">
        <v>1466</v>
      </c>
      <c r="S384" s="25" t="s">
        <v>1449</v>
      </c>
      <c r="T384" s="13" t="s">
        <v>1450</v>
      </c>
      <c r="U384" s="13" t="s">
        <v>976</v>
      </c>
      <c r="V384" s="13" t="s">
        <v>977</v>
      </c>
    </row>
    <row r="385" ht="30" spans="1:22">
      <c r="A385" s="23">
        <v>383</v>
      </c>
      <c r="B385" s="24" t="s">
        <v>167</v>
      </c>
      <c r="C385" s="13" t="s">
        <v>3368</v>
      </c>
      <c r="D385" s="13" t="s">
        <v>3369</v>
      </c>
      <c r="E385" s="25" t="s">
        <v>1440</v>
      </c>
      <c r="F385" s="26"/>
      <c r="G385" s="25" t="s">
        <v>3370</v>
      </c>
      <c r="H385" s="25" t="s">
        <v>1442</v>
      </c>
      <c r="I385" s="33" t="s">
        <v>89</v>
      </c>
      <c r="J385" s="32" t="s">
        <v>3371</v>
      </c>
      <c r="K385" s="33"/>
      <c r="L385" s="33"/>
      <c r="M385" s="33"/>
      <c r="N385" s="25" t="s">
        <v>1444</v>
      </c>
      <c r="O385" s="13" t="s">
        <v>3372</v>
      </c>
      <c r="P385" s="25" t="s">
        <v>1446</v>
      </c>
      <c r="Q385" s="25" t="s">
        <v>1447</v>
      </c>
      <c r="R385" s="13" t="s">
        <v>1498</v>
      </c>
      <c r="S385" s="25" t="s">
        <v>1449</v>
      </c>
      <c r="T385" s="13" t="s">
        <v>1450</v>
      </c>
      <c r="U385" s="13" t="s">
        <v>980</v>
      </c>
      <c r="V385" s="13" t="s">
        <v>981</v>
      </c>
    </row>
    <row r="386" ht="30" spans="1:22">
      <c r="A386" s="28">
        <v>384</v>
      </c>
      <c r="B386" s="24" t="s">
        <v>167</v>
      </c>
      <c r="C386" s="13" t="s">
        <v>3373</v>
      </c>
      <c r="D386" s="13" t="s">
        <v>3374</v>
      </c>
      <c r="E386" s="25" t="s">
        <v>1440</v>
      </c>
      <c r="F386" s="26"/>
      <c r="G386" s="25" t="s">
        <v>3375</v>
      </c>
      <c r="H386" s="25" t="s">
        <v>1442</v>
      </c>
      <c r="I386" s="33" t="s">
        <v>89</v>
      </c>
      <c r="J386" s="32" t="s">
        <v>3376</v>
      </c>
      <c r="K386" s="33"/>
      <c r="L386" s="33"/>
      <c r="M386" s="33"/>
      <c r="N386" s="25" t="s">
        <v>1444</v>
      </c>
      <c r="O386" s="13" t="s">
        <v>3377</v>
      </c>
      <c r="P386" s="25" t="s">
        <v>1446</v>
      </c>
      <c r="Q386" s="25" t="s">
        <v>1447</v>
      </c>
      <c r="R386" s="13" t="s">
        <v>1466</v>
      </c>
      <c r="S386" s="25" t="s">
        <v>1449</v>
      </c>
      <c r="T386" s="13" t="s">
        <v>1450</v>
      </c>
      <c r="U386" s="13" t="s">
        <v>980</v>
      </c>
      <c r="V386" s="13" t="s">
        <v>981</v>
      </c>
    </row>
    <row r="387" ht="30" spans="1:22">
      <c r="A387" s="23">
        <v>385</v>
      </c>
      <c r="B387" s="24" t="s">
        <v>167</v>
      </c>
      <c r="C387" s="13" t="s">
        <v>3378</v>
      </c>
      <c r="D387" s="13" t="s">
        <v>3379</v>
      </c>
      <c r="E387" s="25" t="s">
        <v>1440</v>
      </c>
      <c r="F387" s="26"/>
      <c r="G387" s="25" t="s">
        <v>3380</v>
      </c>
      <c r="H387" s="25" t="s">
        <v>1442</v>
      </c>
      <c r="I387" s="33" t="s">
        <v>89</v>
      </c>
      <c r="J387" s="32" t="s">
        <v>3381</v>
      </c>
      <c r="K387" s="33"/>
      <c r="L387" s="33"/>
      <c r="M387" s="33"/>
      <c r="N387" s="25" t="s">
        <v>1444</v>
      </c>
      <c r="O387" s="13" t="s">
        <v>3382</v>
      </c>
      <c r="P387" s="25" t="s">
        <v>1446</v>
      </c>
      <c r="Q387" s="25" t="s">
        <v>1447</v>
      </c>
      <c r="R387" s="13" t="s">
        <v>1466</v>
      </c>
      <c r="S387" s="25" t="s">
        <v>1449</v>
      </c>
      <c r="T387" s="13" t="s">
        <v>1450</v>
      </c>
      <c r="U387" s="13" t="s">
        <v>980</v>
      </c>
      <c r="V387" s="13" t="s">
        <v>981</v>
      </c>
    </row>
    <row r="388" ht="30" spans="1:22">
      <c r="A388" s="23">
        <v>386</v>
      </c>
      <c r="B388" s="24" t="s">
        <v>149</v>
      </c>
      <c r="C388" s="13" t="s">
        <v>3383</v>
      </c>
      <c r="D388" s="13" t="s">
        <v>3384</v>
      </c>
      <c r="E388" s="25" t="s">
        <v>1440</v>
      </c>
      <c r="F388" s="26"/>
      <c r="G388" s="25" t="s">
        <v>3385</v>
      </c>
      <c r="H388" s="25" t="s">
        <v>1442</v>
      </c>
      <c r="I388" s="33" t="s">
        <v>89</v>
      </c>
      <c r="J388" s="32" t="s">
        <v>3386</v>
      </c>
      <c r="K388" s="33"/>
      <c r="L388" s="33"/>
      <c r="M388" s="33"/>
      <c r="N388" s="25" t="s">
        <v>1444</v>
      </c>
      <c r="O388" s="13" t="s">
        <v>3387</v>
      </c>
      <c r="P388" s="25" t="s">
        <v>1446</v>
      </c>
      <c r="Q388" s="25" t="s">
        <v>1447</v>
      </c>
      <c r="R388" s="13" t="s">
        <v>1498</v>
      </c>
      <c r="S388" s="25" t="s">
        <v>1449</v>
      </c>
      <c r="T388" s="13" t="s">
        <v>1450</v>
      </c>
      <c r="U388" s="13" t="s">
        <v>984</v>
      </c>
      <c r="V388" s="13" t="s">
        <v>985</v>
      </c>
    </row>
    <row r="389" ht="45" spans="1:22">
      <c r="A389" s="28">
        <v>387</v>
      </c>
      <c r="B389" s="24" t="s">
        <v>149</v>
      </c>
      <c r="C389" s="13" t="s">
        <v>3388</v>
      </c>
      <c r="D389" s="13" t="s">
        <v>3389</v>
      </c>
      <c r="E389" s="25" t="s">
        <v>1440</v>
      </c>
      <c r="F389" s="26"/>
      <c r="G389" s="25" t="s">
        <v>3390</v>
      </c>
      <c r="H389" s="25" t="s">
        <v>1442</v>
      </c>
      <c r="I389" s="33" t="s">
        <v>89</v>
      </c>
      <c r="J389" s="32" t="s">
        <v>3391</v>
      </c>
      <c r="K389" s="33"/>
      <c r="L389" s="33"/>
      <c r="M389" s="33"/>
      <c r="N389" s="25" t="s">
        <v>1444</v>
      </c>
      <c r="O389" s="13" t="s">
        <v>3392</v>
      </c>
      <c r="P389" s="25" t="s">
        <v>1446</v>
      </c>
      <c r="Q389" s="25" t="s">
        <v>1447</v>
      </c>
      <c r="R389" s="13" t="s">
        <v>1466</v>
      </c>
      <c r="S389" s="25" t="s">
        <v>1449</v>
      </c>
      <c r="T389" s="13" t="s">
        <v>1450</v>
      </c>
      <c r="U389" s="13" t="s">
        <v>984</v>
      </c>
      <c r="V389" s="13" t="s">
        <v>985</v>
      </c>
    </row>
    <row r="390" ht="60" spans="1:22">
      <c r="A390" s="23">
        <v>388</v>
      </c>
      <c r="B390" s="24" t="s">
        <v>160</v>
      </c>
      <c r="C390" s="13" t="s">
        <v>3393</v>
      </c>
      <c r="D390" s="13" t="s">
        <v>3394</v>
      </c>
      <c r="E390" s="25" t="s">
        <v>1440</v>
      </c>
      <c r="F390" s="26"/>
      <c r="G390" s="25" t="s">
        <v>3395</v>
      </c>
      <c r="H390" s="25" t="s">
        <v>1442</v>
      </c>
      <c r="I390" s="33" t="s">
        <v>89</v>
      </c>
      <c r="J390" s="32" t="s">
        <v>3396</v>
      </c>
      <c r="K390" s="33"/>
      <c r="L390" s="33"/>
      <c r="M390" s="33"/>
      <c r="N390" s="25" t="s">
        <v>1444</v>
      </c>
      <c r="O390" s="13" t="s">
        <v>3397</v>
      </c>
      <c r="P390" s="25" t="s">
        <v>1446</v>
      </c>
      <c r="Q390" s="25" t="s">
        <v>1447</v>
      </c>
      <c r="R390" s="13" t="s">
        <v>1466</v>
      </c>
      <c r="S390" s="25" t="s">
        <v>1449</v>
      </c>
      <c r="T390" s="13" t="s">
        <v>3362</v>
      </c>
      <c r="U390" s="13" t="s">
        <v>988</v>
      </c>
      <c r="V390" s="13" t="s">
        <v>989</v>
      </c>
    </row>
    <row r="391" ht="60" spans="1:22">
      <c r="A391" s="23">
        <v>389</v>
      </c>
      <c r="B391" s="24" t="s">
        <v>160</v>
      </c>
      <c r="C391" s="13" t="s">
        <v>3398</v>
      </c>
      <c r="D391" s="13" t="s">
        <v>3399</v>
      </c>
      <c r="E391" s="25" t="s">
        <v>1440</v>
      </c>
      <c r="F391" s="26"/>
      <c r="G391" s="25" t="s">
        <v>3400</v>
      </c>
      <c r="H391" s="25" t="s">
        <v>1442</v>
      </c>
      <c r="I391" s="33" t="s">
        <v>89</v>
      </c>
      <c r="J391" s="32" t="s">
        <v>3401</v>
      </c>
      <c r="K391" s="33"/>
      <c r="L391" s="33"/>
      <c r="M391" s="33"/>
      <c r="N391" s="25" t="s">
        <v>1444</v>
      </c>
      <c r="O391" s="13" t="s">
        <v>3402</v>
      </c>
      <c r="P391" s="25" t="s">
        <v>1446</v>
      </c>
      <c r="Q391" s="25" t="s">
        <v>1447</v>
      </c>
      <c r="R391" s="13" t="s">
        <v>1466</v>
      </c>
      <c r="S391" s="25" t="s">
        <v>1449</v>
      </c>
      <c r="T391" s="13" t="s">
        <v>3362</v>
      </c>
      <c r="U391" s="13" t="s">
        <v>988</v>
      </c>
      <c r="V391" s="13" t="s">
        <v>989</v>
      </c>
    </row>
    <row r="392" ht="45" spans="1:22">
      <c r="A392" s="28">
        <v>390</v>
      </c>
      <c r="B392" s="24" t="s">
        <v>160</v>
      </c>
      <c r="C392" s="13" t="s">
        <v>3403</v>
      </c>
      <c r="D392" s="13" t="s">
        <v>3404</v>
      </c>
      <c r="E392" s="25" t="s">
        <v>1440</v>
      </c>
      <c r="F392" s="26"/>
      <c r="G392" s="25" t="s">
        <v>3405</v>
      </c>
      <c r="H392" s="25" t="s">
        <v>1442</v>
      </c>
      <c r="I392" s="33" t="s">
        <v>89</v>
      </c>
      <c r="J392" s="32" t="s">
        <v>3406</v>
      </c>
      <c r="K392" s="33"/>
      <c r="L392" s="33"/>
      <c r="M392" s="33"/>
      <c r="N392" s="25" t="s">
        <v>1444</v>
      </c>
      <c r="O392" s="13" t="s">
        <v>3407</v>
      </c>
      <c r="P392" s="25" t="s">
        <v>1446</v>
      </c>
      <c r="Q392" s="25" t="s">
        <v>1447</v>
      </c>
      <c r="R392" s="13" t="s">
        <v>1466</v>
      </c>
      <c r="S392" s="25" t="s">
        <v>1449</v>
      </c>
      <c r="T392" s="13" t="s">
        <v>1450</v>
      </c>
      <c r="U392" s="13" t="s">
        <v>988</v>
      </c>
      <c r="V392" s="13" t="s">
        <v>989</v>
      </c>
    </row>
    <row r="393" ht="45" spans="1:22">
      <c r="A393" s="23">
        <v>391</v>
      </c>
      <c r="B393" s="24" t="s">
        <v>167</v>
      </c>
      <c r="C393" s="13" t="s">
        <v>3408</v>
      </c>
      <c r="D393" s="13" t="s">
        <v>3409</v>
      </c>
      <c r="E393" s="25" t="s">
        <v>1440</v>
      </c>
      <c r="F393" s="26"/>
      <c r="G393" s="25" t="s">
        <v>3410</v>
      </c>
      <c r="H393" s="25" t="s">
        <v>1442</v>
      </c>
      <c r="I393" s="33" t="s">
        <v>89</v>
      </c>
      <c r="J393" s="32" t="s">
        <v>3411</v>
      </c>
      <c r="K393" s="33"/>
      <c r="L393" s="33"/>
      <c r="M393" s="33"/>
      <c r="N393" s="25" t="s">
        <v>1444</v>
      </c>
      <c r="O393" s="13" t="s">
        <v>3412</v>
      </c>
      <c r="P393" s="25" t="s">
        <v>1446</v>
      </c>
      <c r="Q393" s="25" t="s">
        <v>1447</v>
      </c>
      <c r="R393" s="13" t="s">
        <v>1466</v>
      </c>
      <c r="S393" s="25" t="s">
        <v>1449</v>
      </c>
      <c r="T393" s="13" t="s">
        <v>1450</v>
      </c>
      <c r="U393" s="13" t="s">
        <v>993</v>
      </c>
      <c r="V393" s="13" t="s">
        <v>994</v>
      </c>
    </row>
    <row r="394" ht="45" spans="1:22">
      <c r="A394" s="23">
        <v>392</v>
      </c>
      <c r="B394" s="24" t="s">
        <v>167</v>
      </c>
      <c r="C394" s="13" t="s">
        <v>3413</v>
      </c>
      <c r="D394" s="13" t="s">
        <v>3414</v>
      </c>
      <c r="E394" s="25" t="s">
        <v>1440</v>
      </c>
      <c r="F394" s="26"/>
      <c r="G394" s="25" t="s">
        <v>3415</v>
      </c>
      <c r="H394" s="25" t="s">
        <v>1442</v>
      </c>
      <c r="I394" s="33" t="s">
        <v>89</v>
      </c>
      <c r="J394" s="32" t="s">
        <v>3416</v>
      </c>
      <c r="K394" s="33"/>
      <c r="L394" s="33"/>
      <c r="M394" s="33"/>
      <c r="N394" s="25" t="s">
        <v>1444</v>
      </c>
      <c r="O394" s="13" t="s">
        <v>3417</v>
      </c>
      <c r="P394" s="25" t="s">
        <v>1446</v>
      </c>
      <c r="Q394" s="25" t="s">
        <v>1447</v>
      </c>
      <c r="R394" s="13" t="s">
        <v>1466</v>
      </c>
      <c r="S394" s="25" t="s">
        <v>1449</v>
      </c>
      <c r="T394" s="13" t="s">
        <v>1450</v>
      </c>
      <c r="U394" s="13" t="s">
        <v>993</v>
      </c>
      <c r="V394" s="13" t="s">
        <v>994</v>
      </c>
    </row>
    <row r="395" ht="30" spans="1:22">
      <c r="A395" s="28">
        <v>393</v>
      </c>
      <c r="B395" s="24" t="s">
        <v>167</v>
      </c>
      <c r="C395" s="13" t="s">
        <v>3418</v>
      </c>
      <c r="D395" s="13" t="s">
        <v>3419</v>
      </c>
      <c r="E395" s="25" t="s">
        <v>1440</v>
      </c>
      <c r="F395" s="26"/>
      <c r="G395" s="25" t="s">
        <v>3420</v>
      </c>
      <c r="H395" s="25" t="s">
        <v>1442</v>
      </c>
      <c r="I395" s="33" t="s">
        <v>89</v>
      </c>
      <c r="J395" s="32" t="s">
        <v>3421</v>
      </c>
      <c r="K395" s="33"/>
      <c r="L395" s="33"/>
      <c r="M395" s="33"/>
      <c r="N395" s="25" t="s">
        <v>1444</v>
      </c>
      <c r="O395" s="13" t="s">
        <v>3422</v>
      </c>
      <c r="P395" s="25" t="s">
        <v>1446</v>
      </c>
      <c r="Q395" s="25" t="s">
        <v>1447</v>
      </c>
      <c r="R395" s="13" t="s">
        <v>1466</v>
      </c>
      <c r="S395" s="25" t="s">
        <v>1449</v>
      </c>
      <c r="T395" s="13" t="s">
        <v>1450</v>
      </c>
      <c r="U395" s="13" t="s">
        <v>993</v>
      </c>
      <c r="V395" s="13" t="s">
        <v>994</v>
      </c>
    </row>
    <row r="396" ht="45" spans="1:22">
      <c r="A396" s="23">
        <v>394</v>
      </c>
      <c r="B396" s="24" t="s">
        <v>3423</v>
      </c>
      <c r="C396" s="13" t="s">
        <v>3424</v>
      </c>
      <c r="D396" s="13" t="s">
        <v>3425</v>
      </c>
      <c r="E396" s="25" t="s">
        <v>1440</v>
      </c>
      <c r="F396" s="26"/>
      <c r="G396" s="25" t="s">
        <v>3426</v>
      </c>
      <c r="H396" s="25" t="s">
        <v>1442</v>
      </c>
      <c r="I396" s="33" t="s">
        <v>89</v>
      </c>
      <c r="J396" s="32" t="s">
        <v>3427</v>
      </c>
      <c r="K396" s="33"/>
      <c r="L396" s="33"/>
      <c r="M396" s="33"/>
      <c r="N396" s="25" t="s">
        <v>3428</v>
      </c>
      <c r="O396" s="13" t="s">
        <v>3429</v>
      </c>
      <c r="P396" s="25" t="s">
        <v>1446</v>
      </c>
      <c r="Q396" s="25" t="s">
        <v>3430</v>
      </c>
      <c r="R396" s="13" t="s">
        <v>1498</v>
      </c>
      <c r="S396" s="25" t="s">
        <v>1449</v>
      </c>
      <c r="T396" s="13" t="s">
        <v>1450</v>
      </c>
      <c r="U396" s="13" t="s">
        <v>997</v>
      </c>
      <c r="V396" s="13" t="s">
        <v>998</v>
      </c>
    </row>
    <row r="397" ht="60" spans="1:22">
      <c r="A397" s="23">
        <v>395</v>
      </c>
      <c r="B397" s="24" t="s">
        <v>3423</v>
      </c>
      <c r="C397" s="13" t="s">
        <v>3431</v>
      </c>
      <c r="D397" s="13" t="s">
        <v>3432</v>
      </c>
      <c r="E397" s="25" t="s">
        <v>1440</v>
      </c>
      <c r="F397" s="26"/>
      <c r="G397" s="25" t="s">
        <v>3433</v>
      </c>
      <c r="H397" s="25" t="s">
        <v>1442</v>
      </c>
      <c r="I397" s="33" t="s">
        <v>89</v>
      </c>
      <c r="J397" s="32" t="s">
        <v>3434</v>
      </c>
      <c r="K397" s="33"/>
      <c r="L397" s="33"/>
      <c r="M397" s="33"/>
      <c r="N397" s="25" t="s">
        <v>3428</v>
      </c>
      <c r="O397" s="13" t="s">
        <v>3435</v>
      </c>
      <c r="P397" s="25" t="s">
        <v>1446</v>
      </c>
      <c r="Q397" s="25" t="s">
        <v>3430</v>
      </c>
      <c r="R397" s="13" t="s">
        <v>1498</v>
      </c>
      <c r="S397" s="25" t="s">
        <v>1449</v>
      </c>
      <c r="T397" s="13" t="s">
        <v>1450</v>
      </c>
      <c r="U397" s="13" t="s">
        <v>997</v>
      </c>
      <c r="V397" s="13" t="s">
        <v>998</v>
      </c>
    </row>
    <row r="398" ht="45" spans="1:22">
      <c r="A398" s="28">
        <v>396</v>
      </c>
      <c r="B398" s="24" t="s">
        <v>167</v>
      </c>
      <c r="C398" s="13" t="s">
        <v>3436</v>
      </c>
      <c r="D398" s="13" t="s">
        <v>3437</v>
      </c>
      <c r="E398" s="25" t="s">
        <v>1440</v>
      </c>
      <c r="F398" s="26"/>
      <c r="G398" s="25" t="s">
        <v>3438</v>
      </c>
      <c r="H398" s="25" t="s">
        <v>1442</v>
      </c>
      <c r="I398" s="33" t="s">
        <v>89</v>
      </c>
      <c r="J398" s="32" t="s">
        <v>3439</v>
      </c>
      <c r="K398" s="33"/>
      <c r="L398" s="33"/>
      <c r="M398" s="33"/>
      <c r="N398" s="25" t="s">
        <v>1444</v>
      </c>
      <c r="O398" s="13" t="s">
        <v>3440</v>
      </c>
      <c r="P398" s="25" t="s">
        <v>1446</v>
      </c>
      <c r="Q398" s="25" t="s">
        <v>1447</v>
      </c>
      <c r="R398" s="13" t="s">
        <v>1466</v>
      </c>
      <c r="S398" s="25" t="s">
        <v>1449</v>
      </c>
      <c r="T398" s="13" t="s">
        <v>1450</v>
      </c>
      <c r="U398" s="13" t="s">
        <v>1001</v>
      </c>
      <c r="V398" s="13" t="s">
        <v>1002</v>
      </c>
    </row>
    <row r="399" ht="115.2" spans="1:22">
      <c r="A399" s="23">
        <v>397</v>
      </c>
      <c r="B399" s="24" t="s">
        <v>167</v>
      </c>
      <c r="C399" s="13" t="s">
        <v>3441</v>
      </c>
      <c r="D399" s="13" t="s">
        <v>3442</v>
      </c>
      <c r="E399" s="25" t="s">
        <v>1440</v>
      </c>
      <c r="F399" s="26"/>
      <c r="G399" s="25" t="s">
        <v>3443</v>
      </c>
      <c r="H399" s="25" t="s">
        <v>1442</v>
      </c>
      <c r="I399" s="33" t="s">
        <v>89</v>
      </c>
      <c r="J399" s="32" t="s">
        <v>3444</v>
      </c>
      <c r="K399" s="33"/>
      <c r="L399" s="33"/>
      <c r="M399" s="33"/>
      <c r="N399" s="25" t="s">
        <v>1444</v>
      </c>
      <c r="O399" s="13" t="s">
        <v>3445</v>
      </c>
      <c r="P399" s="25" t="s">
        <v>1446</v>
      </c>
      <c r="Q399" s="25" t="s">
        <v>1447</v>
      </c>
      <c r="R399" s="13" t="s">
        <v>1519</v>
      </c>
      <c r="S399" s="25" t="s">
        <v>1449</v>
      </c>
      <c r="T399" s="13" t="s">
        <v>1450</v>
      </c>
      <c r="U399" s="13" t="s">
        <v>1001</v>
      </c>
      <c r="V399" s="13" t="s">
        <v>1002</v>
      </c>
    </row>
    <row r="400" ht="60" spans="1:22">
      <c r="A400" s="23">
        <v>398</v>
      </c>
      <c r="B400" s="24" t="s">
        <v>157</v>
      </c>
      <c r="C400" s="13" t="s">
        <v>3446</v>
      </c>
      <c r="D400" s="13" t="s">
        <v>3447</v>
      </c>
      <c r="E400" s="25" t="s">
        <v>1440</v>
      </c>
      <c r="F400" s="26"/>
      <c r="G400" s="25" t="s">
        <v>3448</v>
      </c>
      <c r="H400" s="25" t="s">
        <v>1442</v>
      </c>
      <c r="I400" s="33" t="s">
        <v>89</v>
      </c>
      <c r="J400" s="32" t="s">
        <v>3449</v>
      </c>
      <c r="K400" s="33"/>
      <c r="L400" s="33"/>
      <c r="M400" s="33"/>
      <c r="N400" s="25" t="s">
        <v>1444</v>
      </c>
      <c r="O400" s="13" t="s">
        <v>3450</v>
      </c>
      <c r="P400" s="25" t="s">
        <v>1446</v>
      </c>
      <c r="Q400" s="25" t="s">
        <v>1447</v>
      </c>
      <c r="R400" s="13" t="s">
        <v>1466</v>
      </c>
      <c r="S400" s="25" t="s">
        <v>1449</v>
      </c>
      <c r="T400" s="13" t="s">
        <v>1450</v>
      </c>
      <c r="U400" s="13" t="s">
        <v>1005</v>
      </c>
      <c r="V400" s="13" t="s">
        <v>1006</v>
      </c>
    </row>
    <row r="401" ht="30" spans="1:22">
      <c r="A401" s="28">
        <v>399</v>
      </c>
      <c r="B401" s="24" t="s">
        <v>157</v>
      </c>
      <c r="C401" s="13" t="s">
        <v>3451</v>
      </c>
      <c r="D401" s="13" t="s">
        <v>3452</v>
      </c>
      <c r="E401" s="25" t="s">
        <v>1440</v>
      </c>
      <c r="F401" s="26"/>
      <c r="G401" s="25" t="s">
        <v>3453</v>
      </c>
      <c r="H401" s="25" t="s">
        <v>1442</v>
      </c>
      <c r="I401" s="33" t="s">
        <v>89</v>
      </c>
      <c r="J401" s="32" t="s">
        <v>3454</v>
      </c>
      <c r="K401" s="33"/>
      <c r="L401" s="33"/>
      <c r="M401" s="33"/>
      <c r="N401" s="25" t="s">
        <v>1444</v>
      </c>
      <c r="O401" s="13" t="s">
        <v>3455</v>
      </c>
      <c r="P401" s="25" t="s">
        <v>1446</v>
      </c>
      <c r="Q401" s="25" t="s">
        <v>1447</v>
      </c>
      <c r="R401" s="13" t="s">
        <v>1466</v>
      </c>
      <c r="S401" s="25" t="s">
        <v>1449</v>
      </c>
      <c r="T401" s="13" t="s">
        <v>1450</v>
      </c>
      <c r="U401" s="13" t="s">
        <v>1005</v>
      </c>
      <c r="V401" s="13" t="s">
        <v>1006</v>
      </c>
    </row>
    <row r="402" ht="30" spans="1:22">
      <c r="A402" s="23">
        <v>400</v>
      </c>
      <c r="B402" s="24" t="s">
        <v>157</v>
      </c>
      <c r="C402" s="13" t="s">
        <v>3456</v>
      </c>
      <c r="D402" s="13" t="s">
        <v>3457</v>
      </c>
      <c r="E402" s="25" t="s">
        <v>1440</v>
      </c>
      <c r="F402" s="26"/>
      <c r="G402" s="25" t="s">
        <v>3458</v>
      </c>
      <c r="H402" s="25" t="s">
        <v>1442</v>
      </c>
      <c r="I402" s="33" t="s">
        <v>89</v>
      </c>
      <c r="J402" s="32" t="s">
        <v>3459</v>
      </c>
      <c r="K402" s="33"/>
      <c r="L402" s="33"/>
      <c r="M402" s="33"/>
      <c r="N402" s="25" t="s">
        <v>1444</v>
      </c>
      <c r="O402" s="13" t="s">
        <v>3460</v>
      </c>
      <c r="P402" s="25" t="s">
        <v>1446</v>
      </c>
      <c r="Q402" s="25" t="s">
        <v>1447</v>
      </c>
      <c r="R402" s="13" t="s">
        <v>1466</v>
      </c>
      <c r="S402" s="25" t="s">
        <v>1449</v>
      </c>
      <c r="T402" s="13" t="s">
        <v>1450</v>
      </c>
      <c r="U402" s="13" t="s">
        <v>1005</v>
      </c>
      <c r="V402" s="13" t="s">
        <v>1006</v>
      </c>
    </row>
    <row r="403" ht="30" spans="1:22">
      <c r="A403" s="23">
        <v>401</v>
      </c>
      <c r="B403" s="24" t="s">
        <v>157</v>
      </c>
      <c r="C403" s="13" t="s">
        <v>3461</v>
      </c>
      <c r="D403" s="13" t="s">
        <v>3462</v>
      </c>
      <c r="E403" s="25" t="s">
        <v>1440</v>
      </c>
      <c r="F403" s="26"/>
      <c r="G403" s="25" t="s">
        <v>3463</v>
      </c>
      <c r="H403" s="25" t="s">
        <v>1442</v>
      </c>
      <c r="I403" s="33" t="s">
        <v>89</v>
      </c>
      <c r="J403" s="32" t="s">
        <v>3464</v>
      </c>
      <c r="K403" s="33"/>
      <c r="L403" s="33"/>
      <c r="M403" s="33"/>
      <c r="N403" s="25" t="s">
        <v>1444</v>
      </c>
      <c r="O403" s="13" t="s">
        <v>3465</v>
      </c>
      <c r="P403" s="25" t="s">
        <v>1446</v>
      </c>
      <c r="Q403" s="25" t="s">
        <v>1447</v>
      </c>
      <c r="R403" s="13" t="s">
        <v>1498</v>
      </c>
      <c r="S403" s="25" t="s">
        <v>1449</v>
      </c>
      <c r="T403" s="13" t="s">
        <v>1450</v>
      </c>
      <c r="U403" s="13" t="s">
        <v>1005</v>
      </c>
      <c r="V403" s="13" t="s">
        <v>1006</v>
      </c>
    </row>
    <row r="404" ht="45" spans="1:22">
      <c r="A404" s="28">
        <v>402</v>
      </c>
      <c r="B404" s="24" t="s">
        <v>157</v>
      </c>
      <c r="C404" s="13" t="s">
        <v>3466</v>
      </c>
      <c r="D404" s="13" t="s">
        <v>3467</v>
      </c>
      <c r="E404" s="25" t="s">
        <v>1440</v>
      </c>
      <c r="F404" s="26"/>
      <c r="G404" s="25" t="s">
        <v>3468</v>
      </c>
      <c r="H404" s="25" t="s">
        <v>1442</v>
      </c>
      <c r="I404" s="33" t="s">
        <v>89</v>
      </c>
      <c r="J404" s="32" t="s">
        <v>3469</v>
      </c>
      <c r="K404" s="33"/>
      <c r="L404" s="33"/>
      <c r="M404" s="33"/>
      <c r="N404" s="25" t="s">
        <v>1444</v>
      </c>
      <c r="O404" s="13" t="s">
        <v>3470</v>
      </c>
      <c r="P404" s="25" t="s">
        <v>1446</v>
      </c>
      <c r="Q404" s="25" t="s">
        <v>1447</v>
      </c>
      <c r="R404" s="13" t="s">
        <v>1466</v>
      </c>
      <c r="S404" s="25" t="s">
        <v>1449</v>
      </c>
      <c r="T404" s="13" t="s">
        <v>1450</v>
      </c>
      <c r="U404" s="13" t="s">
        <v>1005</v>
      </c>
      <c r="V404" s="13" t="s">
        <v>1006</v>
      </c>
    </row>
    <row r="405" ht="30" spans="1:22">
      <c r="A405" s="23">
        <v>403</v>
      </c>
      <c r="B405" s="24" t="s">
        <v>157</v>
      </c>
      <c r="C405" s="13" t="s">
        <v>3471</v>
      </c>
      <c r="D405" s="13" t="s">
        <v>3472</v>
      </c>
      <c r="E405" s="25" t="s">
        <v>1440</v>
      </c>
      <c r="F405" s="26"/>
      <c r="G405" s="25" t="s">
        <v>3473</v>
      </c>
      <c r="H405" s="25" t="s">
        <v>1442</v>
      </c>
      <c r="I405" s="33" t="s">
        <v>89</v>
      </c>
      <c r="J405" s="32" t="s">
        <v>3474</v>
      </c>
      <c r="K405" s="33"/>
      <c r="L405" s="33"/>
      <c r="M405" s="33"/>
      <c r="N405" s="25" t="s">
        <v>1444</v>
      </c>
      <c r="O405" s="13" t="s">
        <v>3475</v>
      </c>
      <c r="P405" s="25" t="s">
        <v>1446</v>
      </c>
      <c r="Q405" s="25" t="s">
        <v>1447</v>
      </c>
      <c r="R405" s="13" t="s">
        <v>1466</v>
      </c>
      <c r="S405" s="25" t="s">
        <v>1449</v>
      </c>
      <c r="T405" s="13" t="s">
        <v>1450</v>
      </c>
      <c r="U405" s="13" t="s">
        <v>1005</v>
      </c>
      <c r="V405" s="13" t="s">
        <v>1006</v>
      </c>
    </row>
    <row r="406" ht="45" spans="1:22">
      <c r="A406" s="23">
        <v>404</v>
      </c>
      <c r="B406" s="24" t="s">
        <v>157</v>
      </c>
      <c r="C406" s="13" t="s">
        <v>3476</v>
      </c>
      <c r="D406" s="13" t="s">
        <v>3477</v>
      </c>
      <c r="E406" s="25" t="s">
        <v>1440</v>
      </c>
      <c r="F406" s="26"/>
      <c r="G406" s="25" t="s">
        <v>3478</v>
      </c>
      <c r="H406" s="25" t="s">
        <v>1442</v>
      </c>
      <c r="I406" s="33" t="s">
        <v>89</v>
      </c>
      <c r="J406" s="32" t="s">
        <v>3479</v>
      </c>
      <c r="K406" s="33"/>
      <c r="L406" s="33"/>
      <c r="M406" s="33"/>
      <c r="N406" s="25" t="s">
        <v>1444</v>
      </c>
      <c r="O406" s="13" t="s">
        <v>3480</v>
      </c>
      <c r="P406" s="25" t="s">
        <v>1446</v>
      </c>
      <c r="Q406" s="25" t="s">
        <v>1447</v>
      </c>
      <c r="R406" s="13" t="s">
        <v>1466</v>
      </c>
      <c r="S406" s="25" t="s">
        <v>1449</v>
      </c>
      <c r="T406" s="13" t="s">
        <v>1450</v>
      </c>
      <c r="U406" s="13" t="s">
        <v>1005</v>
      </c>
      <c r="V406" s="13" t="s">
        <v>1006</v>
      </c>
    </row>
    <row r="407" ht="43.2" spans="1:22">
      <c r="A407" s="28">
        <v>405</v>
      </c>
      <c r="B407" s="24" t="s">
        <v>157</v>
      </c>
      <c r="C407" s="13" t="s">
        <v>3481</v>
      </c>
      <c r="D407" s="13" t="s">
        <v>3482</v>
      </c>
      <c r="E407" s="25" t="s">
        <v>1440</v>
      </c>
      <c r="F407" s="26"/>
      <c r="G407" s="25" t="s">
        <v>3483</v>
      </c>
      <c r="H407" s="25" t="s">
        <v>1442</v>
      </c>
      <c r="I407" s="33" t="s">
        <v>89</v>
      </c>
      <c r="J407" s="32" t="s">
        <v>3484</v>
      </c>
      <c r="K407" s="33"/>
      <c r="L407" s="33"/>
      <c r="M407" s="33"/>
      <c r="N407" s="25" t="s">
        <v>1444</v>
      </c>
      <c r="O407" s="13" t="s">
        <v>3485</v>
      </c>
      <c r="P407" s="25" t="s">
        <v>1446</v>
      </c>
      <c r="Q407" s="25" t="s">
        <v>1447</v>
      </c>
      <c r="R407" s="13" t="s">
        <v>1466</v>
      </c>
      <c r="S407" s="25" t="s">
        <v>1449</v>
      </c>
      <c r="T407" s="13" t="s">
        <v>1450</v>
      </c>
      <c r="U407" s="13" t="s">
        <v>1005</v>
      </c>
      <c r="V407" s="13" t="s">
        <v>1006</v>
      </c>
    </row>
    <row r="408" ht="30" spans="1:22">
      <c r="A408" s="23">
        <v>406</v>
      </c>
      <c r="B408" s="24" t="s">
        <v>157</v>
      </c>
      <c r="C408" s="13" t="s">
        <v>3486</v>
      </c>
      <c r="D408" s="13" t="s">
        <v>3487</v>
      </c>
      <c r="E408" s="25" t="s">
        <v>1440</v>
      </c>
      <c r="F408" s="26"/>
      <c r="G408" s="25" t="s">
        <v>3488</v>
      </c>
      <c r="H408" s="25" t="s">
        <v>1442</v>
      </c>
      <c r="I408" s="33" t="s">
        <v>89</v>
      </c>
      <c r="J408" s="32" t="s">
        <v>3489</v>
      </c>
      <c r="K408" s="33"/>
      <c r="L408" s="33"/>
      <c r="M408" s="33"/>
      <c r="N408" s="25" t="s">
        <v>1444</v>
      </c>
      <c r="O408" s="13" t="s">
        <v>3490</v>
      </c>
      <c r="P408" s="25" t="s">
        <v>1446</v>
      </c>
      <c r="Q408" s="25" t="s">
        <v>1447</v>
      </c>
      <c r="R408" s="13" t="s">
        <v>1466</v>
      </c>
      <c r="S408" s="25" t="s">
        <v>1449</v>
      </c>
      <c r="T408" s="13" t="s">
        <v>1450</v>
      </c>
      <c r="U408" s="13" t="s">
        <v>1005</v>
      </c>
      <c r="V408" s="13" t="s">
        <v>1006</v>
      </c>
    </row>
    <row r="409" ht="30" spans="1:22">
      <c r="A409" s="23">
        <v>407</v>
      </c>
      <c r="B409" s="24" t="s">
        <v>157</v>
      </c>
      <c r="C409" s="13" t="s">
        <v>3491</v>
      </c>
      <c r="D409" s="13" t="s">
        <v>3492</v>
      </c>
      <c r="E409" s="25" t="s">
        <v>1440</v>
      </c>
      <c r="F409" s="26"/>
      <c r="G409" s="25" t="s">
        <v>3493</v>
      </c>
      <c r="H409" s="25" t="s">
        <v>1442</v>
      </c>
      <c r="I409" s="33" t="s">
        <v>89</v>
      </c>
      <c r="J409" s="32" t="s">
        <v>3494</v>
      </c>
      <c r="K409" s="33"/>
      <c r="L409" s="33"/>
      <c r="M409" s="33"/>
      <c r="N409" s="25" t="s">
        <v>1444</v>
      </c>
      <c r="O409" s="13" t="s">
        <v>3495</v>
      </c>
      <c r="P409" s="25" t="s">
        <v>1446</v>
      </c>
      <c r="Q409" s="25" t="s">
        <v>1447</v>
      </c>
      <c r="R409" s="13" t="s">
        <v>1466</v>
      </c>
      <c r="S409" s="25" t="s">
        <v>1449</v>
      </c>
      <c r="T409" s="13" t="s">
        <v>1450</v>
      </c>
      <c r="U409" s="13" t="s">
        <v>1005</v>
      </c>
      <c r="V409" s="13" t="s">
        <v>1006</v>
      </c>
    </row>
    <row r="410" ht="45" spans="1:22">
      <c r="A410" s="28">
        <v>408</v>
      </c>
      <c r="B410" s="24" t="s">
        <v>157</v>
      </c>
      <c r="C410" s="13" t="s">
        <v>3496</v>
      </c>
      <c r="D410" s="13" t="s">
        <v>3497</v>
      </c>
      <c r="E410" s="25" t="s">
        <v>1440</v>
      </c>
      <c r="F410" s="26"/>
      <c r="G410" s="25" t="s">
        <v>3498</v>
      </c>
      <c r="H410" s="25" t="s">
        <v>1442</v>
      </c>
      <c r="I410" s="33" t="s">
        <v>89</v>
      </c>
      <c r="J410" s="32" t="s">
        <v>3499</v>
      </c>
      <c r="K410" s="33"/>
      <c r="L410" s="33"/>
      <c r="M410" s="33"/>
      <c r="N410" s="25" t="s">
        <v>1444</v>
      </c>
      <c r="O410" s="13" t="s">
        <v>3500</v>
      </c>
      <c r="P410" s="25" t="s">
        <v>1446</v>
      </c>
      <c r="Q410" s="25" t="s">
        <v>1447</v>
      </c>
      <c r="R410" s="13" t="s">
        <v>1466</v>
      </c>
      <c r="S410" s="25" t="s">
        <v>1449</v>
      </c>
      <c r="T410" s="13" t="s">
        <v>1450</v>
      </c>
      <c r="U410" s="13" t="s">
        <v>1005</v>
      </c>
      <c r="V410" s="13" t="s">
        <v>1006</v>
      </c>
    </row>
    <row r="411" ht="30" spans="1:22">
      <c r="A411" s="23">
        <v>409</v>
      </c>
      <c r="B411" s="24" t="s">
        <v>157</v>
      </c>
      <c r="C411" s="13" t="s">
        <v>3501</v>
      </c>
      <c r="D411" s="13" t="s">
        <v>3502</v>
      </c>
      <c r="E411" s="25" t="s">
        <v>1440</v>
      </c>
      <c r="F411" s="26"/>
      <c r="G411" s="25" t="s">
        <v>3503</v>
      </c>
      <c r="H411" s="25" t="s">
        <v>1442</v>
      </c>
      <c r="I411" s="33" t="s">
        <v>89</v>
      </c>
      <c r="J411" s="32" t="s">
        <v>3504</v>
      </c>
      <c r="K411" s="33"/>
      <c r="L411" s="33"/>
      <c r="M411" s="33"/>
      <c r="N411" s="25" t="s">
        <v>1444</v>
      </c>
      <c r="O411" s="13" t="s">
        <v>3505</v>
      </c>
      <c r="P411" s="25" t="s">
        <v>1446</v>
      </c>
      <c r="Q411" s="25" t="s">
        <v>1447</v>
      </c>
      <c r="R411" s="13" t="s">
        <v>3506</v>
      </c>
      <c r="S411" s="25" t="s">
        <v>1449</v>
      </c>
      <c r="T411" s="13" t="s">
        <v>1450</v>
      </c>
      <c r="U411" s="13" t="s">
        <v>1005</v>
      </c>
      <c r="V411" s="13" t="s">
        <v>1006</v>
      </c>
    </row>
    <row r="412" ht="30" spans="1:22">
      <c r="A412" s="23">
        <v>410</v>
      </c>
      <c r="B412" s="24" t="s">
        <v>157</v>
      </c>
      <c r="C412" s="13" t="s">
        <v>3507</v>
      </c>
      <c r="D412" s="13" t="s">
        <v>3508</v>
      </c>
      <c r="E412" s="25" t="s">
        <v>1440</v>
      </c>
      <c r="F412" s="26"/>
      <c r="G412" s="25" t="s">
        <v>3509</v>
      </c>
      <c r="H412" s="25" t="s">
        <v>1442</v>
      </c>
      <c r="I412" s="33" t="s">
        <v>89</v>
      </c>
      <c r="J412" s="32" t="s">
        <v>3510</v>
      </c>
      <c r="K412" s="33"/>
      <c r="L412" s="33"/>
      <c r="M412" s="33"/>
      <c r="N412" s="25" t="s">
        <v>1444</v>
      </c>
      <c r="O412" s="13" t="s">
        <v>3511</v>
      </c>
      <c r="P412" s="25" t="s">
        <v>1446</v>
      </c>
      <c r="Q412" s="25" t="s">
        <v>1447</v>
      </c>
      <c r="R412" s="13" t="s">
        <v>1466</v>
      </c>
      <c r="S412" s="25" t="s">
        <v>1449</v>
      </c>
      <c r="T412" s="13" t="s">
        <v>1450</v>
      </c>
      <c r="U412" s="13" t="s">
        <v>1005</v>
      </c>
      <c r="V412" s="13" t="s">
        <v>1006</v>
      </c>
    </row>
    <row r="413" ht="57.6" spans="1:22">
      <c r="A413" s="28">
        <v>411</v>
      </c>
      <c r="B413" s="24" t="s">
        <v>160</v>
      </c>
      <c r="C413" s="13" t="s">
        <v>3512</v>
      </c>
      <c r="D413" s="13" t="s">
        <v>3513</v>
      </c>
      <c r="E413" s="25" t="s">
        <v>1440</v>
      </c>
      <c r="F413" s="26"/>
      <c r="G413" s="25" t="s">
        <v>3514</v>
      </c>
      <c r="H413" s="25" t="s">
        <v>1442</v>
      </c>
      <c r="I413" s="33" t="s">
        <v>89</v>
      </c>
      <c r="J413" s="32" t="s">
        <v>3515</v>
      </c>
      <c r="K413" s="33"/>
      <c r="L413" s="33"/>
      <c r="M413" s="33"/>
      <c r="N413" s="25" t="s">
        <v>1444</v>
      </c>
      <c r="O413" s="13" t="s">
        <v>3516</v>
      </c>
      <c r="P413" s="25" t="s">
        <v>1446</v>
      </c>
      <c r="Q413" s="25" t="s">
        <v>1447</v>
      </c>
      <c r="R413" s="13" t="s">
        <v>1519</v>
      </c>
      <c r="S413" s="25" t="s">
        <v>1449</v>
      </c>
      <c r="T413" s="13" t="s">
        <v>3517</v>
      </c>
      <c r="U413" s="13" t="s">
        <v>1009</v>
      </c>
      <c r="V413" s="13" t="s">
        <v>1010</v>
      </c>
    </row>
    <row r="414" ht="60" spans="1:22">
      <c r="A414" s="23">
        <v>412</v>
      </c>
      <c r="B414" s="24" t="s">
        <v>160</v>
      </c>
      <c r="C414" s="13" t="s">
        <v>3518</v>
      </c>
      <c r="D414" s="13" t="s">
        <v>3519</v>
      </c>
      <c r="E414" s="25" t="s">
        <v>1440</v>
      </c>
      <c r="F414" s="26"/>
      <c r="G414" s="25" t="s">
        <v>3520</v>
      </c>
      <c r="H414" s="25" t="s">
        <v>1442</v>
      </c>
      <c r="I414" s="33" t="s">
        <v>89</v>
      </c>
      <c r="J414" s="32" t="s">
        <v>3521</v>
      </c>
      <c r="K414" s="33"/>
      <c r="L414" s="33"/>
      <c r="M414" s="33"/>
      <c r="N414" s="25" t="s">
        <v>1444</v>
      </c>
      <c r="O414" s="13" t="s">
        <v>3522</v>
      </c>
      <c r="P414" s="25" t="s">
        <v>1446</v>
      </c>
      <c r="Q414" s="25" t="s">
        <v>1447</v>
      </c>
      <c r="R414" s="13" t="s">
        <v>1466</v>
      </c>
      <c r="S414" s="25" t="s">
        <v>1449</v>
      </c>
      <c r="T414" s="13" t="s">
        <v>1450</v>
      </c>
      <c r="U414" s="13" t="s">
        <v>1009</v>
      </c>
      <c r="V414" s="13" t="s">
        <v>1010</v>
      </c>
    </row>
    <row r="415" ht="60" spans="1:22">
      <c r="A415" s="23">
        <v>413</v>
      </c>
      <c r="B415" s="24" t="s">
        <v>160</v>
      </c>
      <c r="C415" s="13" t="s">
        <v>3523</v>
      </c>
      <c r="D415" s="13" t="s">
        <v>3524</v>
      </c>
      <c r="E415" s="25" t="s">
        <v>1440</v>
      </c>
      <c r="F415" s="26"/>
      <c r="G415" s="25" t="s">
        <v>3525</v>
      </c>
      <c r="H415" s="25" t="s">
        <v>1442</v>
      </c>
      <c r="I415" s="33" t="s">
        <v>89</v>
      </c>
      <c r="J415" s="32" t="s">
        <v>3526</v>
      </c>
      <c r="K415" s="33"/>
      <c r="L415" s="33"/>
      <c r="M415" s="33"/>
      <c r="N415" s="25" t="s">
        <v>1444</v>
      </c>
      <c r="O415" s="13" t="s">
        <v>3527</v>
      </c>
      <c r="P415" s="25" t="s">
        <v>1446</v>
      </c>
      <c r="Q415" s="25" t="s">
        <v>1447</v>
      </c>
      <c r="R415" s="13" t="s">
        <v>1519</v>
      </c>
      <c r="S415" s="25" t="s">
        <v>1449</v>
      </c>
      <c r="T415" s="13" t="s">
        <v>3528</v>
      </c>
      <c r="U415" s="13" t="s">
        <v>1009</v>
      </c>
      <c r="V415" s="13" t="s">
        <v>1010</v>
      </c>
    </row>
    <row r="416" ht="60" spans="1:22">
      <c r="A416" s="28">
        <v>414</v>
      </c>
      <c r="B416" s="24" t="s">
        <v>160</v>
      </c>
      <c r="C416" s="13" t="s">
        <v>3529</v>
      </c>
      <c r="D416" s="13" t="s">
        <v>3530</v>
      </c>
      <c r="E416" s="25" t="s">
        <v>1440</v>
      </c>
      <c r="F416" s="26"/>
      <c r="G416" s="25" t="s">
        <v>3531</v>
      </c>
      <c r="H416" s="25" t="s">
        <v>1442</v>
      </c>
      <c r="I416" s="33" t="s">
        <v>89</v>
      </c>
      <c r="J416" s="32" t="s">
        <v>3532</v>
      </c>
      <c r="K416" s="33"/>
      <c r="L416" s="33"/>
      <c r="M416" s="33"/>
      <c r="N416" s="25" t="s">
        <v>1444</v>
      </c>
      <c r="O416" s="13" t="s">
        <v>3533</v>
      </c>
      <c r="P416" s="25" t="s">
        <v>1446</v>
      </c>
      <c r="Q416" s="25" t="s">
        <v>1447</v>
      </c>
      <c r="R416" s="13" t="s">
        <v>1466</v>
      </c>
      <c r="S416" s="25" t="s">
        <v>1449</v>
      </c>
      <c r="T416" s="13" t="s">
        <v>1450</v>
      </c>
      <c r="U416" s="13" t="s">
        <v>1009</v>
      </c>
      <c r="V416" s="13" t="s">
        <v>1010</v>
      </c>
    </row>
    <row r="417" ht="60" spans="1:22">
      <c r="A417" s="23">
        <v>415</v>
      </c>
      <c r="B417" s="24" t="s">
        <v>160</v>
      </c>
      <c r="C417" s="13" t="s">
        <v>3534</v>
      </c>
      <c r="D417" s="13" t="s">
        <v>3535</v>
      </c>
      <c r="E417" s="25" t="s">
        <v>1440</v>
      </c>
      <c r="F417" s="26"/>
      <c r="G417" s="25" t="s">
        <v>3536</v>
      </c>
      <c r="H417" s="25" t="s">
        <v>1442</v>
      </c>
      <c r="I417" s="33" t="s">
        <v>89</v>
      </c>
      <c r="J417" s="32" t="s">
        <v>3537</v>
      </c>
      <c r="K417" s="33"/>
      <c r="L417" s="33"/>
      <c r="M417" s="33"/>
      <c r="N417" s="25" t="s">
        <v>1444</v>
      </c>
      <c r="O417" s="13" t="s">
        <v>3538</v>
      </c>
      <c r="P417" s="25" t="s">
        <v>1446</v>
      </c>
      <c r="Q417" s="25" t="s">
        <v>1447</v>
      </c>
      <c r="R417" s="13" t="s">
        <v>1519</v>
      </c>
      <c r="S417" s="25" t="s">
        <v>1449</v>
      </c>
      <c r="T417" s="13" t="s">
        <v>3539</v>
      </c>
      <c r="U417" s="13" t="s">
        <v>1009</v>
      </c>
      <c r="V417" s="13" t="s">
        <v>1010</v>
      </c>
    </row>
    <row r="418" ht="60" spans="1:22">
      <c r="A418" s="23">
        <v>416</v>
      </c>
      <c r="B418" s="24" t="s">
        <v>160</v>
      </c>
      <c r="C418" s="13" t="s">
        <v>3540</v>
      </c>
      <c r="D418" s="13" t="s">
        <v>3541</v>
      </c>
      <c r="E418" s="25" t="s">
        <v>1440</v>
      </c>
      <c r="F418" s="26"/>
      <c r="G418" s="25" t="s">
        <v>3542</v>
      </c>
      <c r="H418" s="25" t="s">
        <v>1490</v>
      </c>
      <c r="I418" s="33" t="s">
        <v>89</v>
      </c>
      <c r="J418" s="32" t="s">
        <v>3543</v>
      </c>
      <c r="K418" s="33"/>
      <c r="L418" s="33"/>
      <c r="M418" s="33"/>
      <c r="N418" s="25" t="s">
        <v>1444</v>
      </c>
      <c r="O418" s="13" t="s">
        <v>3544</v>
      </c>
      <c r="P418" s="25" t="s">
        <v>1446</v>
      </c>
      <c r="Q418" s="25" t="s">
        <v>1447</v>
      </c>
      <c r="R418" s="13" t="s">
        <v>1519</v>
      </c>
      <c r="S418" s="25" t="s">
        <v>1449</v>
      </c>
      <c r="T418" s="13" t="s">
        <v>3545</v>
      </c>
      <c r="U418" s="13" t="s">
        <v>1009</v>
      </c>
      <c r="V418" s="13" t="s">
        <v>1010</v>
      </c>
    </row>
    <row r="419" ht="45" spans="1:22">
      <c r="A419" s="28">
        <v>417</v>
      </c>
      <c r="B419" s="24" t="s">
        <v>160</v>
      </c>
      <c r="C419" s="13" t="s">
        <v>3546</v>
      </c>
      <c r="D419" s="13" t="s">
        <v>3547</v>
      </c>
      <c r="E419" s="25" t="s">
        <v>1440</v>
      </c>
      <c r="F419" s="26"/>
      <c r="G419" s="25" t="s">
        <v>3548</v>
      </c>
      <c r="H419" s="25" t="s">
        <v>1442</v>
      </c>
      <c r="I419" s="33" t="s">
        <v>89</v>
      </c>
      <c r="J419" s="32" t="s">
        <v>3549</v>
      </c>
      <c r="K419" s="33"/>
      <c r="L419" s="33"/>
      <c r="M419" s="33"/>
      <c r="N419" s="25" t="s">
        <v>1444</v>
      </c>
      <c r="O419" s="13" t="s">
        <v>3550</v>
      </c>
      <c r="P419" s="25" t="s">
        <v>1446</v>
      </c>
      <c r="Q419" s="25" t="s">
        <v>1447</v>
      </c>
      <c r="R419" s="13" t="s">
        <v>1519</v>
      </c>
      <c r="S419" s="25" t="s">
        <v>1449</v>
      </c>
      <c r="T419" s="13" t="s">
        <v>3551</v>
      </c>
      <c r="U419" s="13" t="s">
        <v>1009</v>
      </c>
      <c r="V419" s="13" t="s">
        <v>1010</v>
      </c>
    </row>
    <row r="420" ht="60" spans="1:22">
      <c r="A420" s="23">
        <v>418</v>
      </c>
      <c r="B420" s="24" t="s">
        <v>160</v>
      </c>
      <c r="C420" s="13" t="s">
        <v>3552</v>
      </c>
      <c r="D420" s="13" t="s">
        <v>3553</v>
      </c>
      <c r="E420" s="25" t="s">
        <v>1440</v>
      </c>
      <c r="F420" s="26"/>
      <c r="G420" s="25" t="s">
        <v>3554</v>
      </c>
      <c r="H420" s="25" t="s">
        <v>1442</v>
      </c>
      <c r="I420" s="33" t="s">
        <v>89</v>
      </c>
      <c r="J420" s="32" t="s">
        <v>3555</v>
      </c>
      <c r="K420" s="33"/>
      <c r="L420" s="33"/>
      <c r="M420" s="33"/>
      <c r="N420" s="25" t="s">
        <v>1444</v>
      </c>
      <c r="O420" s="13" t="s">
        <v>3556</v>
      </c>
      <c r="P420" s="25" t="s">
        <v>1446</v>
      </c>
      <c r="Q420" s="25" t="s">
        <v>1447</v>
      </c>
      <c r="R420" s="13" t="s">
        <v>1519</v>
      </c>
      <c r="S420" s="25" t="s">
        <v>1449</v>
      </c>
      <c r="T420" s="13" t="s">
        <v>3557</v>
      </c>
      <c r="U420" s="13" t="s">
        <v>1009</v>
      </c>
      <c r="V420" s="13" t="s">
        <v>1010</v>
      </c>
    </row>
    <row r="421" ht="60" spans="1:22">
      <c r="A421" s="23">
        <v>419</v>
      </c>
      <c r="B421" s="24" t="s">
        <v>160</v>
      </c>
      <c r="C421" s="13" t="s">
        <v>3558</v>
      </c>
      <c r="D421" s="13" t="s">
        <v>3559</v>
      </c>
      <c r="E421" s="25" t="s">
        <v>1440</v>
      </c>
      <c r="F421" s="26"/>
      <c r="G421" s="25" t="s">
        <v>3560</v>
      </c>
      <c r="H421" s="25" t="s">
        <v>1442</v>
      </c>
      <c r="I421" s="33" t="s">
        <v>89</v>
      </c>
      <c r="J421" s="32" t="s">
        <v>3561</v>
      </c>
      <c r="K421" s="33"/>
      <c r="L421" s="33"/>
      <c r="M421" s="33"/>
      <c r="N421" s="25" t="s">
        <v>1444</v>
      </c>
      <c r="O421" s="13" t="s">
        <v>3562</v>
      </c>
      <c r="P421" s="25" t="s">
        <v>1446</v>
      </c>
      <c r="Q421" s="25" t="s">
        <v>1447</v>
      </c>
      <c r="R421" s="13" t="s">
        <v>1519</v>
      </c>
      <c r="S421" s="25" t="s">
        <v>1449</v>
      </c>
      <c r="T421" s="13" t="s">
        <v>3563</v>
      </c>
      <c r="U421" s="13" t="s">
        <v>1009</v>
      </c>
      <c r="V421" s="13" t="s">
        <v>1010</v>
      </c>
    </row>
    <row r="422" ht="60" spans="1:22">
      <c r="A422" s="28">
        <v>420</v>
      </c>
      <c r="B422" s="24" t="s">
        <v>160</v>
      </c>
      <c r="C422" s="13" t="s">
        <v>3564</v>
      </c>
      <c r="D422" s="13" t="s">
        <v>3565</v>
      </c>
      <c r="E422" s="25" t="s">
        <v>1440</v>
      </c>
      <c r="F422" s="26"/>
      <c r="G422" s="25" t="s">
        <v>3566</v>
      </c>
      <c r="H422" s="25" t="s">
        <v>1442</v>
      </c>
      <c r="I422" s="33" t="s">
        <v>89</v>
      </c>
      <c r="J422" s="32" t="s">
        <v>3567</v>
      </c>
      <c r="K422" s="33"/>
      <c r="L422" s="33"/>
      <c r="M422" s="33"/>
      <c r="N422" s="25" t="s">
        <v>1444</v>
      </c>
      <c r="O422" s="13" t="s">
        <v>3568</v>
      </c>
      <c r="P422" s="25" t="s">
        <v>1446</v>
      </c>
      <c r="Q422" s="25" t="s">
        <v>1447</v>
      </c>
      <c r="R422" s="13" t="s">
        <v>1519</v>
      </c>
      <c r="S422" s="25" t="s">
        <v>1449</v>
      </c>
      <c r="T422" s="13" t="s">
        <v>3569</v>
      </c>
      <c r="U422" s="13" t="s">
        <v>1009</v>
      </c>
      <c r="V422" s="13" t="s">
        <v>1010</v>
      </c>
    </row>
    <row r="423" ht="72" spans="1:22">
      <c r="A423" s="23">
        <v>421</v>
      </c>
      <c r="B423" s="24" t="s">
        <v>160</v>
      </c>
      <c r="C423" s="13" t="s">
        <v>3570</v>
      </c>
      <c r="D423" s="13" t="s">
        <v>3571</v>
      </c>
      <c r="E423" s="25" t="s">
        <v>1440</v>
      </c>
      <c r="F423" s="26"/>
      <c r="G423" s="25" t="s">
        <v>3572</v>
      </c>
      <c r="H423" s="25" t="s">
        <v>1442</v>
      </c>
      <c r="I423" s="33" t="s">
        <v>89</v>
      </c>
      <c r="J423" s="32" t="s">
        <v>3573</v>
      </c>
      <c r="K423" s="33"/>
      <c r="L423" s="33"/>
      <c r="M423" s="33"/>
      <c r="N423" s="25" t="s">
        <v>1444</v>
      </c>
      <c r="O423" s="13" t="s">
        <v>3574</v>
      </c>
      <c r="P423" s="25" t="s">
        <v>1446</v>
      </c>
      <c r="Q423" s="25" t="s">
        <v>1447</v>
      </c>
      <c r="R423" s="13" t="s">
        <v>1466</v>
      </c>
      <c r="S423" s="25" t="s">
        <v>1449</v>
      </c>
      <c r="T423" s="13" t="s">
        <v>1450</v>
      </c>
      <c r="U423" s="13" t="s">
        <v>1009</v>
      </c>
      <c r="V423" s="13" t="s">
        <v>1010</v>
      </c>
    </row>
    <row r="424" ht="100.8" spans="1:22">
      <c r="A424" s="23">
        <v>422</v>
      </c>
      <c r="B424" s="24" t="s">
        <v>160</v>
      </c>
      <c r="C424" s="13" t="s">
        <v>3575</v>
      </c>
      <c r="D424" s="13" t="s">
        <v>3576</v>
      </c>
      <c r="E424" s="25" t="s">
        <v>1440</v>
      </c>
      <c r="F424" s="26"/>
      <c r="G424" s="25" t="s">
        <v>3577</v>
      </c>
      <c r="H424" s="25" t="s">
        <v>1442</v>
      </c>
      <c r="I424" s="33" t="s">
        <v>89</v>
      </c>
      <c r="J424" s="32" t="s">
        <v>3578</v>
      </c>
      <c r="K424" s="33"/>
      <c r="L424" s="33"/>
      <c r="M424" s="33"/>
      <c r="N424" s="25" t="s">
        <v>1444</v>
      </c>
      <c r="O424" s="13" t="s">
        <v>3579</v>
      </c>
      <c r="P424" s="25" t="s">
        <v>1446</v>
      </c>
      <c r="Q424" s="25" t="s">
        <v>1447</v>
      </c>
      <c r="R424" s="13" t="s">
        <v>1466</v>
      </c>
      <c r="S424" s="25" t="s">
        <v>1449</v>
      </c>
      <c r="T424" s="13" t="s">
        <v>1450</v>
      </c>
      <c r="U424" s="13" t="s">
        <v>1009</v>
      </c>
      <c r="V424" s="13" t="s">
        <v>1010</v>
      </c>
    </row>
    <row r="425" ht="57.6" spans="1:22">
      <c r="A425" s="28">
        <v>423</v>
      </c>
      <c r="B425" s="24" t="s">
        <v>160</v>
      </c>
      <c r="C425" s="13" t="s">
        <v>3580</v>
      </c>
      <c r="D425" s="13" t="s">
        <v>3581</v>
      </c>
      <c r="E425" s="25" t="s">
        <v>1440</v>
      </c>
      <c r="F425" s="26"/>
      <c r="G425" s="25" t="s">
        <v>3582</v>
      </c>
      <c r="H425" s="25" t="s">
        <v>1442</v>
      </c>
      <c r="I425" s="33" t="s">
        <v>89</v>
      </c>
      <c r="J425" s="32" t="s">
        <v>3583</v>
      </c>
      <c r="K425" s="33"/>
      <c r="L425" s="33"/>
      <c r="M425" s="33"/>
      <c r="N425" s="25" t="s">
        <v>1444</v>
      </c>
      <c r="O425" s="13" t="s">
        <v>3584</v>
      </c>
      <c r="P425" s="25" t="s">
        <v>1446</v>
      </c>
      <c r="Q425" s="25" t="s">
        <v>1447</v>
      </c>
      <c r="R425" s="13" t="s">
        <v>1466</v>
      </c>
      <c r="S425" s="25" t="s">
        <v>1449</v>
      </c>
      <c r="T425" s="13" t="s">
        <v>1450</v>
      </c>
      <c r="U425" s="13" t="s">
        <v>1009</v>
      </c>
      <c r="V425" s="13" t="s">
        <v>1010</v>
      </c>
    </row>
    <row r="426" ht="75" spans="1:22">
      <c r="A426" s="23">
        <v>424</v>
      </c>
      <c r="B426" s="24" t="s">
        <v>160</v>
      </c>
      <c r="C426" s="13" t="s">
        <v>3585</v>
      </c>
      <c r="D426" s="13" t="s">
        <v>3586</v>
      </c>
      <c r="E426" s="25" t="s">
        <v>1440</v>
      </c>
      <c r="F426" s="26"/>
      <c r="G426" s="25" t="s">
        <v>3587</v>
      </c>
      <c r="H426" s="25" t="s">
        <v>1442</v>
      </c>
      <c r="I426" s="33" t="s">
        <v>89</v>
      </c>
      <c r="J426" s="32" t="s">
        <v>3588</v>
      </c>
      <c r="K426" s="33"/>
      <c r="L426" s="33"/>
      <c r="M426" s="33"/>
      <c r="N426" s="25" t="s">
        <v>1444</v>
      </c>
      <c r="O426" s="13" t="s">
        <v>3589</v>
      </c>
      <c r="P426" s="25" t="s">
        <v>1446</v>
      </c>
      <c r="Q426" s="25" t="s">
        <v>1447</v>
      </c>
      <c r="R426" s="13" t="s">
        <v>1466</v>
      </c>
      <c r="S426" s="25" t="s">
        <v>1449</v>
      </c>
      <c r="T426" s="13" t="s">
        <v>1450</v>
      </c>
      <c r="U426" s="13" t="s">
        <v>1009</v>
      </c>
      <c r="V426" s="13" t="s">
        <v>1010</v>
      </c>
    </row>
    <row r="427" ht="60" spans="1:22">
      <c r="A427" s="23">
        <v>425</v>
      </c>
      <c r="B427" s="24" t="s">
        <v>160</v>
      </c>
      <c r="C427" s="13" t="s">
        <v>3590</v>
      </c>
      <c r="D427" s="13" t="s">
        <v>3591</v>
      </c>
      <c r="E427" s="25" t="s">
        <v>1440</v>
      </c>
      <c r="F427" s="26"/>
      <c r="G427" s="25" t="s">
        <v>3592</v>
      </c>
      <c r="H427" s="25" t="s">
        <v>1442</v>
      </c>
      <c r="I427" s="33" t="s">
        <v>89</v>
      </c>
      <c r="J427" s="32" t="s">
        <v>3593</v>
      </c>
      <c r="K427" s="33"/>
      <c r="L427" s="33"/>
      <c r="M427" s="33"/>
      <c r="N427" s="25" t="s">
        <v>1444</v>
      </c>
      <c r="O427" s="13" t="s">
        <v>3594</v>
      </c>
      <c r="P427" s="25" t="s">
        <v>1446</v>
      </c>
      <c r="Q427" s="25" t="s">
        <v>1447</v>
      </c>
      <c r="R427" s="13" t="s">
        <v>1466</v>
      </c>
      <c r="S427" s="25" t="s">
        <v>1449</v>
      </c>
      <c r="T427" s="13" t="s">
        <v>3595</v>
      </c>
      <c r="U427" s="13" t="s">
        <v>1009</v>
      </c>
      <c r="V427" s="13" t="s">
        <v>1010</v>
      </c>
    </row>
    <row r="428" ht="60" spans="1:22">
      <c r="A428" s="28">
        <v>426</v>
      </c>
      <c r="B428" s="24" t="s">
        <v>160</v>
      </c>
      <c r="C428" s="13" t="s">
        <v>3596</v>
      </c>
      <c r="D428" s="13" t="s">
        <v>3597</v>
      </c>
      <c r="E428" s="25" t="s">
        <v>1440</v>
      </c>
      <c r="F428" s="26"/>
      <c r="G428" s="25" t="s">
        <v>3598</v>
      </c>
      <c r="H428" s="25" t="s">
        <v>1442</v>
      </c>
      <c r="I428" s="33" t="s">
        <v>89</v>
      </c>
      <c r="J428" s="32" t="s">
        <v>3599</v>
      </c>
      <c r="K428" s="33"/>
      <c r="L428" s="33"/>
      <c r="M428" s="33"/>
      <c r="N428" s="25" t="s">
        <v>1444</v>
      </c>
      <c r="O428" s="13" t="s">
        <v>3600</v>
      </c>
      <c r="P428" s="25" t="s">
        <v>1446</v>
      </c>
      <c r="Q428" s="25" t="s">
        <v>1447</v>
      </c>
      <c r="R428" s="13" t="s">
        <v>1466</v>
      </c>
      <c r="S428" s="25" t="s">
        <v>1449</v>
      </c>
      <c r="T428" s="13" t="s">
        <v>3601</v>
      </c>
      <c r="U428" s="13" t="s">
        <v>1009</v>
      </c>
      <c r="V428" s="13" t="s">
        <v>1010</v>
      </c>
    </row>
    <row r="429" ht="60" spans="1:22">
      <c r="A429" s="23">
        <v>427</v>
      </c>
      <c r="B429" s="24" t="s">
        <v>160</v>
      </c>
      <c r="C429" s="13" t="s">
        <v>3602</v>
      </c>
      <c r="D429" s="13" t="s">
        <v>3603</v>
      </c>
      <c r="E429" s="25" t="s">
        <v>1440</v>
      </c>
      <c r="F429" s="26"/>
      <c r="G429" s="25" t="s">
        <v>3604</v>
      </c>
      <c r="H429" s="25" t="s">
        <v>1442</v>
      </c>
      <c r="I429" s="33" t="s">
        <v>89</v>
      </c>
      <c r="J429" s="32" t="s">
        <v>3605</v>
      </c>
      <c r="K429" s="33"/>
      <c r="L429" s="33"/>
      <c r="M429" s="33"/>
      <c r="N429" s="25" t="s">
        <v>1444</v>
      </c>
      <c r="O429" s="13" t="s">
        <v>3606</v>
      </c>
      <c r="P429" s="25" t="s">
        <v>1446</v>
      </c>
      <c r="Q429" s="25" t="s">
        <v>1447</v>
      </c>
      <c r="R429" s="13" t="s">
        <v>1466</v>
      </c>
      <c r="S429" s="25" t="s">
        <v>1449</v>
      </c>
      <c r="T429" s="13" t="s">
        <v>3607</v>
      </c>
      <c r="U429" s="13" t="s">
        <v>1009</v>
      </c>
      <c r="V429" s="13" t="s">
        <v>1010</v>
      </c>
    </row>
    <row r="430" ht="45" spans="1:22">
      <c r="A430" s="23">
        <v>428</v>
      </c>
      <c r="B430" s="24" t="s">
        <v>160</v>
      </c>
      <c r="C430" s="13" t="s">
        <v>3608</v>
      </c>
      <c r="D430" s="13" t="s">
        <v>3609</v>
      </c>
      <c r="E430" s="25" t="s">
        <v>1440</v>
      </c>
      <c r="F430" s="26"/>
      <c r="G430" s="25" t="s">
        <v>3610</v>
      </c>
      <c r="H430" s="25" t="s">
        <v>1442</v>
      </c>
      <c r="I430" s="33" t="s">
        <v>89</v>
      </c>
      <c r="J430" s="32" t="s">
        <v>3611</v>
      </c>
      <c r="K430" s="33"/>
      <c r="L430" s="33"/>
      <c r="M430" s="33"/>
      <c r="N430" s="25" t="s">
        <v>1444</v>
      </c>
      <c r="O430" s="13" t="s">
        <v>3612</v>
      </c>
      <c r="P430" s="25" t="s">
        <v>1446</v>
      </c>
      <c r="Q430" s="25" t="s">
        <v>1447</v>
      </c>
      <c r="R430" s="13" t="s">
        <v>1466</v>
      </c>
      <c r="S430" s="25" t="s">
        <v>1449</v>
      </c>
      <c r="T430" s="13" t="s">
        <v>3613</v>
      </c>
      <c r="U430" s="13" t="s">
        <v>1009</v>
      </c>
      <c r="V430" s="13" t="s">
        <v>1010</v>
      </c>
    </row>
    <row r="431" ht="60" spans="1:22">
      <c r="A431" s="28">
        <v>429</v>
      </c>
      <c r="B431" s="24" t="s">
        <v>160</v>
      </c>
      <c r="C431" s="13" t="s">
        <v>3614</v>
      </c>
      <c r="D431" s="13" t="s">
        <v>3615</v>
      </c>
      <c r="E431" s="25" t="s">
        <v>1440</v>
      </c>
      <c r="F431" s="26"/>
      <c r="G431" s="25" t="s">
        <v>3616</v>
      </c>
      <c r="H431" s="25" t="s">
        <v>1442</v>
      </c>
      <c r="I431" s="33" t="s">
        <v>89</v>
      </c>
      <c r="J431" s="32" t="s">
        <v>3617</v>
      </c>
      <c r="K431" s="33"/>
      <c r="L431" s="33"/>
      <c r="M431" s="33"/>
      <c r="N431" s="25" t="s">
        <v>1444</v>
      </c>
      <c r="O431" s="13" t="s">
        <v>3618</v>
      </c>
      <c r="P431" s="25" t="s">
        <v>1446</v>
      </c>
      <c r="Q431" s="25" t="s">
        <v>1447</v>
      </c>
      <c r="R431" s="13" t="s">
        <v>1466</v>
      </c>
      <c r="S431" s="25" t="s">
        <v>1449</v>
      </c>
      <c r="T431" s="13" t="s">
        <v>1450</v>
      </c>
      <c r="U431" s="13" t="s">
        <v>1009</v>
      </c>
      <c r="V431" s="13" t="s">
        <v>1010</v>
      </c>
    </row>
    <row r="432" ht="60" spans="1:22">
      <c r="A432" s="23">
        <v>430</v>
      </c>
      <c r="B432" s="24" t="s">
        <v>160</v>
      </c>
      <c r="C432" s="13" t="s">
        <v>3619</v>
      </c>
      <c r="D432" s="13" t="s">
        <v>3620</v>
      </c>
      <c r="E432" s="25" t="s">
        <v>1440</v>
      </c>
      <c r="F432" s="26"/>
      <c r="G432" s="25" t="s">
        <v>3621</v>
      </c>
      <c r="H432" s="25" t="s">
        <v>1442</v>
      </c>
      <c r="I432" s="33" t="s">
        <v>89</v>
      </c>
      <c r="J432" s="32" t="s">
        <v>3622</v>
      </c>
      <c r="K432" s="33"/>
      <c r="L432" s="33"/>
      <c r="M432" s="33"/>
      <c r="N432" s="25" t="s">
        <v>1444</v>
      </c>
      <c r="O432" s="13" t="s">
        <v>3623</v>
      </c>
      <c r="P432" s="25" t="s">
        <v>1446</v>
      </c>
      <c r="Q432" s="25" t="s">
        <v>1447</v>
      </c>
      <c r="R432" s="13" t="s">
        <v>1466</v>
      </c>
      <c r="S432" s="25" t="s">
        <v>1449</v>
      </c>
      <c r="T432" s="13" t="s">
        <v>3624</v>
      </c>
      <c r="U432" s="13" t="s">
        <v>1009</v>
      </c>
      <c r="V432" s="13" t="s">
        <v>1010</v>
      </c>
    </row>
    <row r="433" ht="60" spans="1:22">
      <c r="A433" s="23">
        <v>431</v>
      </c>
      <c r="B433" s="24" t="s">
        <v>160</v>
      </c>
      <c r="C433" s="13" t="s">
        <v>3625</v>
      </c>
      <c r="D433" s="13" t="s">
        <v>3626</v>
      </c>
      <c r="E433" s="25" t="s">
        <v>1440</v>
      </c>
      <c r="F433" s="26"/>
      <c r="G433" s="25" t="s">
        <v>3627</v>
      </c>
      <c r="H433" s="25" t="s">
        <v>1442</v>
      </c>
      <c r="I433" s="33" t="s">
        <v>89</v>
      </c>
      <c r="J433" s="32" t="s">
        <v>3628</v>
      </c>
      <c r="K433" s="33"/>
      <c r="L433" s="33"/>
      <c r="M433" s="33"/>
      <c r="N433" s="25" t="s">
        <v>1444</v>
      </c>
      <c r="O433" s="13" t="s">
        <v>3629</v>
      </c>
      <c r="P433" s="25" t="s">
        <v>1446</v>
      </c>
      <c r="Q433" s="25" t="s">
        <v>1447</v>
      </c>
      <c r="R433" s="13" t="s">
        <v>1466</v>
      </c>
      <c r="S433" s="25" t="s">
        <v>1449</v>
      </c>
      <c r="T433" s="13" t="s">
        <v>3630</v>
      </c>
      <c r="U433" s="13" t="s">
        <v>1009</v>
      </c>
      <c r="V433" s="13" t="s">
        <v>1010</v>
      </c>
    </row>
    <row r="434" ht="45" spans="1:22">
      <c r="A434" s="28">
        <v>432</v>
      </c>
      <c r="B434" s="24" t="s">
        <v>160</v>
      </c>
      <c r="C434" s="13" t="s">
        <v>3631</v>
      </c>
      <c r="D434" s="13" t="s">
        <v>3632</v>
      </c>
      <c r="E434" s="25" t="s">
        <v>1440</v>
      </c>
      <c r="F434" s="26"/>
      <c r="G434" s="25" t="s">
        <v>3633</v>
      </c>
      <c r="H434" s="25" t="s">
        <v>1442</v>
      </c>
      <c r="I434" s="33" t="s">
        <v>89</v>
      </c>
      <c r="J434" s="32" t="s">
        <v>3634</v>
      </c>
      <c r="K434" s="33"/>
      <c r="L434" s="33"/>
      <c r="M434" s="33"/>
      <c r="N434" s="25" t="s">
        <v>1444</v>
      </c>
      <c r="O434" s="13" t="s">
        <v>3635</v>
      </c>
      <c r="P434" s="25" t="s">
        <v>1446</v>
      </c>
      <c r="Q434" s="25" t="s">
        <v>1447</v>
      </c>
      <c r="R434" s="13" t="s">
        <v>1466</v>
      </c>
      <c r="S434" s="25" t="s">
        <v>1449</v>
      </c>
      <c r="T434" s="13" t="s">
        <v>1450</v>
      </c>
      <c r="U434" s="13" t="s">
        <v>1009</v>
      </c>
      <c r="V434" s="13" t="s">
        <v>1010</v>
      </c>
    </row>
    <row r="435" ht="30" spans="1:22">
      <c r="A435" s="23">
        <v>433</v>
      </c>
      <c r="B435" s="24" t="s">
        <v>160</v>
      </c>
      <c r="C435" s="13" t="s">
        <v>3636</v>
      </c>
      <c r="D435" s="13" t="s">
        <v>3637</v>
      </c>
      <c r="E435" s="25" t="s">
        <v>1440</v>
      </c>
      <c r="F435" s="26"/>
      <c r="G435" s="25" t="s">
        <v>3638</v>
      </c>
      <c r="H435" s="25" t="s">
        <v>1442</v>
      </c>
      <c r="I435" s="33" t="s">
        <v>89</v>
      </c>
      <c r="J435" s="32" t="s">
        <v>3639</v>
      </c>
      <c r="K435" s="33"/>
      <c r="L435" s="33"/>
      <c r="M435" s="33"/>
      <c r="N435" s="25" t="s">
        <v>1444</v>
      </c>
      <c r="O435" s="13" t="s">
        <v>3640</v>
      </c>
      <c r="P435" s="25" t="s">
        <v>1446</v>
      </c>
      <c r="Q435" s="25" t="s">
        <v>1447</v>
      </c>
      <c r="R435" s="13" t="s">
        <v>1466</v>
      </c>
      <c r="S435" s="25" t="s">
        <v>1449</v>
      </c>
      <c r="T435" s="13" t="s">
        <v>3641</v>
      </c>
      <c r="U435" s="13" t="s">
        <v>1009</v>
      </c>
      <c r="V435" s="13" t="s">
        <v>1010</v>
      </c>
    </row>
    <row r="436" ht="30" spans="1:22">
      <c r="A436" s="23">
        <v>434</v>
      </c>
      <c r="B436" s="24" t="s">
        <v>160</v>
      </c>
      <c r="C436" s="13" t="s">
        <v>3642</v>
      </c>
      <c r="D436" s="13" t="s">
        <v>3643</v>
      </c>
      <c r="E436" s="25" t="s">
        <v>1440</v>
      </c>
      <c r="F436" s="26"/>
      <c r="G436" s="25" t="s">
        <v>3644</v>
      </c>
      <c r="H436" s="25" t="s">
        <v>1442</v>
      </c>
      <c r="I436" s="33" t="s">
        <v>89</v>
      </c>
      <c r="J436" s="32" t="s">
        <v>3645</v>
      </c>
      <c r="K436" s="33"/>
      <c r="L436" s="33"/>
      <c r="M436" s="33"/>
      <c r="N436" s="25" t="s">
        <v>1444</v>
      </c>
      <c r="O436" s="13" t="s">
        <v>3646</v>
      </c>
      <c r="P436" s="25" t="s">
        <v>1446</v>
      </c>
      <c r="Q436" s="25" t="s">
        <v>1447</v>
      </c>
      <c r="R436" s="13" t="s">
        <v>1466</v>
      </c>
      <c r="S436" s="25" t="s">
        <v>1449</v>
      </c>
      <c r="T436" s="13" t="s">
        <v>3647</v>
      </c>
      <c r="U436" s="13" t="s">
        <v>1009</v>
      </c>
      <c r="V436" s="13" t="s">
        <v>1010</v>
      </c>
    </row>
    <row r="437" ht="30" spans="1:22">
      <c r="A437" s="28">
        <v>435</v>
      </c>
      <c r="B437" s="24" t="s">
        <v>160</v>
      </c>
      <c r="C437" s="13" t="s">
        <v>3648</v>
      </c>
      <c r="D437" s="13" t="s">
        <v>3649</v>
      </c>
      <c r="E437" s="25" t="s">
        <v>1440</v>
      </c>
      <c r="F437" s="26"/>
      <c r="G437" s="25" t="s">
        <v>3650</v>
      </c>
      <c r="H437" s="25" t="s">
        <v>1442</v>
      </c>
      <c r="I437" s="33" t="s">
        <v>89</v>
      </c>
      <c r="J437" s="32" t="s">
        <v>3651</v>
      </c>
      <c r="K437" s="33"/>
      <c r="L437" s="33"/>
      <c r="M437" s="33"/>
      <c r="N437" s="25" t="s">
        <v>1444</v>
      </c>
      <c r="O437" s="13" t="s">
        <v>3652</v>
      </c>
      <c r="P437" s="25" t="s">
        <v>1446</v>
      </c>
      <c r="Q437" s="25" t="s">
        <v>1447</v>
      </c>
      <c r="R437" s="13" t="s">
        <v>1466</v>
      </c>
      <c r="S437" s="25" t="s">
        <v>1449</v>
      </c>
      <c r="T437" s="13" t="s">
        <v>3653</v>
      </c>
      <c r="U437" s="13" t="s">
        <v>1009</v>
      </c>
      <c r="V437" s="13" t="s">
        <v>1010</v>
      </c>
    </row>
    <row r="438" ht="45" spans="1:22">
      <c r="A438" s="23">
        <v>436</v>
      </c>
      <c r="B438" s="24" t="s">
        <v>160</v>
      </c>
      <c r="C438" s="13" t="s">
        <v>3654</v>
      </c>
      <c r="D438" s="13" t="s">
        <v>3655</v>
      </c>
      <c r="E438" s="25" t="s">
        <v>1440</v>
      </c>
      <c r="F438" s="26"/>
      <c r="G438" s="25" t="s">
        <v>3656</v>
      </c>
      <c r="H438" s="25" t="s">
        <v>1442</v>
      </c>
      <c r="I438" s="33" t="s">
        <v>89</v>
      </c>
      <c r="J438" s="32" t="s">
        <v>3657</v>
      </c>
      <c r="K438" s="33"/>
      <c r="L438" s="33"/>
      <c r="M438" s="33"/>
      <c r="N438" s="25" t="s">
        <v>1444</v>
      </c>
      <c r="O438" s="13" t="s">
        <v>3658</v>
      </c>
      <c r="P438" s="25" t="s">
        <v>1446</v>
      </c>
      <c r="Q438" s="25" t="s">
        <v>1447</v>
      </c>
      <c r="R438" s="13" t="s">
        <v>1466</v>
      </c>
      <c r="S438" s="25" t="s">
        <v>1449</v>
      </c>
      <c r="T438" s="13" t="s">
        <v>3659</v>
      </c>
      <c r="U438" s="13" t="s">
        <v>1009</v>
      </c>
      <c r="V438" s="13" t="s">
        <v>1010</v>
      </c>
    </row>
    <row r="439" ht="72" spans="1:22">
      <c r="A439" s="23">
        <v>437</v>
      </c>
      <c r="B439" s="24" t="s">
        <v>160</v>
      </c>
      <c r="C439" s="13" t="s">
        <v>3660</v>
      </c>
      <c r="D439" s="13" t="s">
        <v>3661</v>
      </c>
      <c r="E439" s="25" t="s">
        <v>1440</v>
      </c>
      <c r="F439" s="26"/>
      <c r="G439" s="25" t="s">
        <v>3662</v>
      </c>
      <c r="H439" s="25" t="s">
        <v>1442</v>
      </c>
      <c r="I439" s="33" t="s">
        <v>89</v>
      </c>
      <c r="J439" s="32" t="s">
        <v>3663</v>
      </c>
      <c r="K439" s="33"/>
      <c r="L439" s="33"/>
      <c r="M439" s="33"/>
      <c r="N439" s="25" t="s">
        <v>1444</v>
      </c>
      <c r="O439" s="13" t="s">
        <v>3664</v>
      </c>
      <c r="P439" s="25" t="s">
        <v>1446</v>
      </c>
      <c r="Q439" s="25" t="s">
        <v>1447</v>
      </c>
      <c r="R439" s="13" t="s">
        <v>1466</v>
      </c>
      <c r="S439" s="25" t="s">
        <v>1449</v>
      </c>
      <c r="T439" s="13" t="s">
        <v>1450</v>
      </c>
      <c r="U439" s="13" t="s">
        <v>1009</v>
      </c>
      <c r="V439" s="13" t="s">
        <v>1010</v>
      </c>
    </row>
    <row r="440" ht="60" spans="1:22">
      <c r="A440" s="28">
        <v>438</v>
      </c>
      <c r="B440" s="24" t="s">
        <v>160</v>
      </c>
      <c r="C440" s="13" t="s">
        <v>3665</v>
      </c>
      <c r="D440" s="13" t="s">
        <v>3666</v>
      </c>
      <c r="E440" s="25" t="s">
        <v>1440</v>
      </c>
      <c r="F440" s="26"/>
      <c r="G440" s="25" t="s">
        <v>3667</v>
      </c>
      <c r="H440" s="25" t="s">
        <v>1442</v>
      </c>
      <c r="I440" s="33" t="s">
        <v>89</v>
      </c>
      <c r="J440" s="32" t="s">
        <v>3668</v>
      </c>
      <c r="K440" s="33"/>
      <c r="L440" s="33"/>
      <c r="M440" s="33"/>
      <c r="N440" s="25" t="s">
        <v>1444</v>
      </c>
      <c r="O440" s="13" t="s">
        <v>3669</v>
      </c>
      <c r="P440" s="25" t="s">
        <v>1446</v>
      </c>
      <c r="Q440" s="25" t="s">
        <v>1447</v>
      </c>
      <c r="R440" s="13" t="s">
        <v>1519</v>
      </c>
      <c r="S440" s="25" t="s">
        <v>1449</v>
      </c>
      <c r="T440" s="13" t="s">
        <v>3670</v>
      </c>
      <c r="U440" s="13" t="s">
        <v>1009</v>
      </c>
      <c r="V440" s="13" t="s">
        <v>1010</v>
      </c>
    </row>
    <row r="441" ht="57.6" spans="1:22">
      <c r="A441" s="23">
        <v>439</v>
      </c>
      <c r="B441" s="24" t="s">
        <v>160</v>
      </c>
      <c r="C441" s="13" t="s">
        <v>3671</v>
      </c>
      <c r="D441" s="13" t="s">
        <v>3672</v>
      </c>
      <c r="E441" s="25" t="s">
        <v>1440</v>
      </c>
      <c r="F441" s="26"/>
      <c r="G441" s="25" t="s">
        <v>3673</v>
      </c>
      <c r="H441" s="25" t="s">
        <v>1442</v>
      </c>
      <c r="I441" s="33" t="s">
        <v>89</v>
      </c>
      <c r="J441" s="32" t="s">
        <v>3674</v>
      </c>
      <c r="K441" s="33"/>
      <c r="L441" s="33"/>
      <c r="M441" s="33"/>
      <c r="N441" s="25" t="s">
        <v>1444</v>
      </c>
      <c r="O441" s="13" t="s">
        <v>3675</v>
      </c>
      <c r="P441" s="25" t="s">
        <v>1446</v>
      </c>
      <c r="Q441" s="25" t="s">
        <v>1447</v>
      </c>
      <c r="R441" s="13" t="s">
        <v>2188</v>
      </c>
      <c r="S441" s="25" t="s">
        <v>1449</v>
      </c>
      <c r="T441" s="13" t="s">
        <v>1450</v>
      </c>
      <c r="U441" s="13" t="s">
        <v>1009</v>
      </c>
      <c r="V441" s="13" t="s">
        <v>1010</v>
      </c>
    </row>
    <row r="442" ht="60" spans="1:22">
      <c r="A442" s="23">
        <v>440</v>
      </c>
      <c r="B442" s="24" t="s">
        <v>160</v>
      </c>
      <c r="C442" s="13" t="s">
        <v>3676</v>
      </c>
      <c r="D442" s="13" t="s">
        <v>3677</v>
      </c>
      <c r="E442" s="25" t="s">
        <v>1440</v>
      </c>
      <c r="F442" s="26"/>
      <c r="G442" s="25" t="s">
        <v>3678</v>
      </c>
      <c r="H442" s="25" t="s">
        <v>1442</v>
      </c>
      <c r="I442" s="33" t="s">
        <v>89</v>
      </c>
      <c r="J442" s="32" t="s">
        <v>3679</v>
      </c>
      <c r="K442" s="33"/>
      <c r="L442" s="33"/>
      <c r="M442" s="33"/>
      <c r="N442" s="25" t="s">
        <v>1444</v>
      </c>
      <c r="O442" s="13" t="s">
        <v>3680</v>
      </c>
      <c r="P442" s="25" t="s">
        <v>1446</v>
      </c>
      <c r="Q442" s="25" t="s">
        <v>1447</v>
      </c>
      <c r="R442" s="13" t="s">
        <v>1448</v>
      </c>
      <c r="S442" s="25" t="s">
        <v>1449</v>
      </c>
      <c r="T442" s="13" t="s">
        <v>3681</v>
      </c>
      <c r="U442" s="13" t="s">
        <v>1009</v>
      </c>
      <c r="V442" s="13" t="s">
        <v>1010</v>
      </c>
    </row>
    <row r="443" ht="45" spans="1:22">
      <c r="A443" s="28">
        <v>441</v>
      </c>
      <c r="B443" s="24" t="s">
        <v>160</v>
      </c>
      <c r="C443" s="13" t="s">
        <v>3682</v>
      </c>
      <c r="D443" s="13" t="s">
        <v>3683</v>
      </c>
      <c r="E443" s="25" t="s">
        <v>1440</v>
      </c>
      <c r="F443" s="26"/>
      <c r="G443" s="25" t="s">
        <v>3684</v>
      </c>
      <c r="H443" s="25" t="s">
        <v>1442</v>
      </c>
      <c r="I443" s="33" t="s">
        <v>89</v>
      </c>
      <c r="J443" s="32" t="s">
        <v>3685</v>
      </c>
      <c r="K443" s="33"/>
      <c r="L443" s="33"/>
      <c r="M443" s="33"/>
      <c r="N443" s="25" t="s">
        <v>1444</v>
      </c>
      <c r="O443" s="13" t="s">
        <v>3686</v>
      </c>
      <c r="P443" s="25" t="s">
        <v>1446</v>
      </c>
      <c r="Q443" s="25" t="s">
        <v>1447</v>
      </c>
      <c r="R443" s="13" t="s">
        <v>1498</v>
      </c>
      <c r="S443" s="25" t="s">
        <v>1449</v>
      </c>
      <c r="T443" s="13" t="s">
        <v>1450</v>
      </c>
      <c r="U443" s="13" t="s">
        <v>1009</v>
      </c>
      <c r="V443" s="13" t="s">
        <v>1010</v>
      </c>
    </row>
    <row r="444" ht="72" spans="1:22">
      <c r="A444" s="23">
        <v>442</v>
      </c>
      <c r="B444" s="24" t="s">
        <v>160</v>
      </c>
      <c r="C444" s="13" t="s">
        <v>3687</v>
      </c>
      <c r="D444" s="13" t="s">
        <v>3688</v>
      </c>
      <c r="E444" s="25" t="s">
        <v>1440</v>
      </c>
      <c r="F444" s="26"/>
      <c r="G444" s="25" t="s">
        <v>3689</v>
      </c>
      <c r="H444" s="25" t="s">
        <v>1442</v>
      </c>
      <c r="I444" s="33" t="s">
        <v>89</v>
      </c>
      <c r="J444" s="32" t="s">
        <v>3690</v>
      </c>
      <c r="K444" s="33"/>
      <c r="L444" s="33"/>
      <c r="M444" s="33"/>
      <c r="N444" s="25" t="s">
        <v>1444</v>
      </c>
      <c r="O444" s="13" t="s">
        <v>3691</v>
      </c>
      <c r="P444" s="25" t="s">
        <v>1446</v>
      </c>
      <c r="Q444" s="25" t="s">
        <v>1447</v>
      </c>
      <c r="R444" s="13" t="s">
        <v>1519</v>
      </c>
      <c r="S444" s="25" t="s">
        <v>1449</v>
      </c>
      <c r="T444" s="13" t="s">
        <v>1450</v>
      </c>
      <c r="U444" s="13" t="s">
        <v>1009</v>
      </c>
      <c r="V444" s="13" t="s">
        <v>1010</v>
      </c>
    </row>
    <row r="445" ht="30" spans="1:22">
      <c r="A445" s="23">
        <v>443</v>
      </c>
      <c r="B445" s="24" t="s">
        <v>160</v>
      </c>
      <c r="C445" s="13" t="s">
        <v>3692</v>
      </c>
      <c r="D445" s="13" t="s">
        <v>3693</v>
      </c>
      <c r="E445" s="25" t="s">
        <v>1440</v>
      </c>
      <c r="F445" s="26"/>
      <c r="G445" s="25" t="s">
        <v>3694</v>
      </c>
      <c r="H445" s="25" t="s">
        <v>1442</v>
      </c>
      <c r="I445" s="33" t="s">
        <v>89</v>
      </c>
      <c r="J445" s="32" t="s">
        <v>3695</v>
      </c>
      <c r="K445" s="33"/>
      <c r="L445" s="33"/>
      <c r="M445" s="33"/>
      <c r="N445" s="25" t="s">
        <v>1444</v>
      </c>
      <c r="O445" s="13" t="s">
        <v>3696</v>
      </c>
      <c r="P445" s="25" t="s">
        <v>1446</v>
      </c>
      <c r="Q445" s="25" t="s">
        <v>1447</v>
      </c>
      <c r="R445" s="13" t="s">
        <v>1466</v>
      </c>
      <c r="S445" s="25" t="s">
        <v>1449</v>
      </c>
      <c r="T445" s="13" t="s">
        <v>3697</v>
      </c>
      <c r="U445" s="13" t="s">
        <v>1009</v>
      </c>
      <c r="V445" s="13" t="s">
        <v>1010</v>
      </c>
    </row>
    <row r="446" ht="30" spans="1:22">
      <c r="A446" s="28">
        <v>444</v>
      </c>
      <c r="B446" s="24" t="s">
        <v>160</v>
      </c>
      <c r="C446" s="13" t="s">
        <v>3698</v>
      </c>
      <c r="D446" s="13" t="s">
        <v>3699</v>
      </c>
      <c r="E446" s="25" t="s">
        <v>1440</v>
      </c>
      <c r="F446" s="26"/>
      <c r="G446" s="25" t="s">
        <v>3700</v>
      </c>
      <c r="H446" s="25" t="s">
        <v>1442</v>
      </c>
      <c r="I446" s="33" t="s">
        <v>89</v>
      </c>
      <c r="J446" s="32" t="s">
        <v>3701</v>
      </c>
      <c r="K446" s="33"/>
      <c r="L446" s="33"/>
      <c r="M446" s="33"/>
      <c r="N446" s="25" t="s">
        <v>1444</v>
      </c>
      <c r="O446" s="13" t="s">
        <v>3702</v>
      </c>
      <c r="P446" s="25" t="s">
        <v>1446</v>
      </c>
      <c r="Q446" s="25" t="s">
        <v>1447</v>
      </c>
      <c r="R446" s="13" t="s">
        <v>1466</v>
      </c>
      <c r="S446" s="25" t="s">
        <v>1449</v>
      </c>
      <c r="T446" s="13" t="s">
        <v>3703</v>
      </c>
      <c r="U446" s="13" t="s">
        <v>1009</v>
      </c>
      <c r="V446" s="13" t="s">
        <v>1010</v>
      </c>
    </row>
    <row r="447" ht="86.4" spans="1:22">
      <c r="A447" s="23">
        <v>445</v>
      </c>
      <c r="B447" s="24" t="s">
        <v>160</v>
      </c>
      <c r="C447" s="13" t="s">
        <v>3704</v>
      </c>
      <c r="D447" s="13" t="s">
        <v>3705</v>
      </c>
      <c r="E447" s="25" t="s">
        <v>1440</v>
      </c>
      <c r="F447" s="26"/>
      <c r="G447" s="25" t="s">
        <v>3706</v>
      </c>
      <c r="H447" s="25" t="s">
        <v>1442</v>
      </c>
      <c r="I447" s="33" t="s">
        <v>89</v>
      </c>
      <c r="J447" s="32" t="s">
        <v>3707</v>
      </c>
      <c r="K447" s="33"/>
      <c r="L447" s="33"/>
      <c r="M447" s="33"/>
      <c r="N447" s="25" t="s">
        <v>1444</v>
      </c>
      <c r="O447" s="13" t="s">
        <v>3708</v>
      </c>
      <c r="P447" s="25" t="s">
        <v>1446</v>
      </c>
      <c r="Q447" s="25" t="s">
        <v>1447</v>
      </c>
      <c r="R447" s="13" t="s">
        <v>2188</v>
      </c>
      <c r="S447" s="25" t="s">
        <v>1449</v>
      </c>
      <c r="T447" s="13" t="s">
        <v>1450</v>
      </c>
      <c r="U447" s="13" t="s">
        <v>1009</v>
      </c>
      <c r="V447" s="13" t="s">
        <v>1010</v>
      </c>
    </row>
    <row r="448" ht="86.4" spans="1:22">
      <c r="A448" s="23">
        <v>446</v>
      </c>
      <c r="B448" s="24" t="s">
        <v>160</v>
      </c>
      <c r="C448" s="13" t="s">
        <v>3709</v>
      </c>
      <c r="D448" s="13" t="s">
        <v>3710</v>
      </c>
      <c r="E448" s="25" t="s">
        <v>1440</v>
      </c>
      <c r="F448" s="26"/>
      <c r="G448" s="25" t="s">
        <v>3711</v>
      </c>
      <c r="H448" s="25" t="s">
        <v>1442</v>
      </c>
      <c r="I448" s="33" t="s">
        <v>89</v>
      </c>
      <c r="J448" s="32" t="s">
        <v>3712</v>
      </c>
      <c r="K448" s="33"/>
      <c r="L448" s="33"/>
      <c r="M448" s="33"/>
      <c r="N448" s="25" t="s">
        <v>1444</v>
      </c>
      <c r="O448" s="13" t="s">
        <v>3713</v>
      </c>
      <c r="P448" s="25" t="s">
        <v>1446</v>
      </c>
      <c r="Q448" s="25" t="s">
        <v>1447</v>
      </c>
      <c r="R448" s="13" t="s">
        <v>1448</v>
      </c>
      <c r="S448" s="25" t="s">
        <v>1449</v>
      </c>
      <c r="T448" s="13" t="s">
        <v>1450</v>
      </c>
      <c r="U448" s="13" t="s">
        <v>1009</v>
      </c>
      <c r="V448" s="13" t="s">
        <v>1010</v>
      </c>
    </row>
    <row r="449" ht="86.4" spans="1:22">
      <c r="A449" s="28">
        <v>447</v>
      </c>
      <c r="B449" s="24" t="s">
        <v>160</v>
      </c>
      <c r="C449" s="13" t="s">
        <v>3714</v>
      </c>
      <c r="D449" s="13" t="s">
        <v>3715</v>
      </c>
      <c r="E449" s="25" t="s">
        <v>1440</v>
      </c>
      <c r="F449" s="26"/>
      <c r="G449" s="25" t="s">
        <v>3716</v>
      </c>
      <c r="H449" s="25" t="s">
        <v>1442</v>
      </c>
      <c r="I449" s="33" t="s">
        <v>89</v>
      </c>
      <c r="J449" s="32" t="s">
        <v>3717</v>
      </c>
      <c r="K449" s="33"/>
      <c r="L449" s="33"/>
      <c r="M449" s="33"/>
      <c r="N449" s="25" t="s">
        <v>1444</v>
      </c>
      <c r="O449" s="13" t="s">
        <v>3718</v>
      </c>
      <c r="P449" s="25" t="s">
        <v>1446</v>
      </c>
      <c r="Q449" s="25" t="s">
        <v>1447</v>
      </c>
      <c r="R449" s="13" t="s">
        <v>1448</v>
      </c>
      <c r="S449" s="25" t="s">
        <v>1449</v>
      </c>
      <c r="T449" s="13" t="s">
        <v>1450</v>
      </c>
      <c r="U449" s="13" t="s">
        <v>1009</v>
      </c>
      <c r="V449" s="13" t="s">
        <v>1010</v>
      </c>
    </row>
    <row r="450" ht="72" spans="1:22">
      <c r="A450" s="23">
        <v>448</v>
      </c>
      <c r="B450" s="24" t="s">
        <v>160</v>
      </c>
      <c r="C450" s="13" t="s">
        <v>3719</v>
      </c>
      <c r="D450" s="13" t="s">
        <v>3720</v>
      </c>
      <c r="E450" s="25" t="s">
        <v>1440</v>
      </c>
      <c r="F450" s="26"/>
      <c r="G450" s="25" t="s">
        <v>3721</v>
      </c>
      <c r="H450" s="25" t="s">
        <v>1442</v>
      </c>
      <c r="I450" s="33" t="s">
        <v>89</v>
      </c>
      <c r="J450" s="32" t="s">
        <v>3722</v>
      </c>
      <c r="K450" s="33"/>
      <c r="L450" s="33"/>
      <c r="M450" s="33"/>
      <c r="N450" s="25" t="s">
        <v>1444</v>
      </c>
      <c r="O450" s="13" t="s">
        <v>3723</v>
      </c>
      <c r="P450" s="25" t="s">
        <v>1446</v>
      </c>
      <c r="Q450" s="25" t="s">
        <v>1447</v>
      </c>
      <c r="R450" s="13" t="s">
        <v>1448</v>
      </c>
      <c r="S450" s="25" t="s">
        <v>1449</v>
      </c>
      <c r="T450" s="13" t="s">
        <v>1450</v>
      </c>
      <c r="U450" s="13" t="s">
        <v>1009</v>
      </c>
      <c r="V450" s="13" t="s">
        <v>1010</v>
      </c>
    </row>
    <row r="451" ht="72" spans="1:22">
      <c r="A451" s="23">
        <v>449</v>
      </c>
      <c r="B451" s="24" t="s">
        <v>160</v>
      </c>
      <c r="C451" s="13" t="s">
        <v>3724</v>
      </c>
      <c r="D451" s="13" t="s">
        <v>3725</v>
      </c>
      <c r="E451" s="25" t="s">
        <v>1440</v>
      </c>
      <c r="F451" s="26"/>
      <c r="G451" s="25" t="s">
        <v>3726</v>
      </c>
      <c r="H451" s="25" t="s">
        <v>1442</v>
      </c>
      <c r="I451" s="33" t="s">
        <v>89</v>
      </c>
      <c r="J451" s="32" t="s">
        <v>3727</v>
      </c>
      <c r="K451" s="33"/>
      <c r="L451" s="33"/>
      <c r="M451" s="33"/>
      <c r="N451" s="25" t="s">
        <v>1444</v>
      </c>
      <c r="O451" s="13" t="s">
        <v>3728</v>
      </c>
      <c r="P451" s="25" t="s">
        <v>1446</v>
      </c>
      <c r="Q451" s="25" t="s">
        <v>1447</v>
      </c>
      <c r="R451" s="13" t="s">
        <v>1448</v>
      </c>
      <c r="S451" s="25" t="s">
        <v>1449</v>
      </c>
      <c r="T451" s="13" t="s">
        <v>3681</v>
      </c>
      <c r="U451" s="13" t="s">
        <v>1009</v>
      </c>
      <c r="V451" s="13" t="s">
        <v>1010</v>
      </c>
    </row>
    <row r="452" ht="72" spans="1:22">
      <c r="A452" s="28">
        <v>450</v>
      </c>
      <c r="B452" s="24" t="s">
        <v>160</v>
      </c>
      <c r="C452" s="13" t="s">
        <v>3729</v>
      </c>
      <c r="D452" s="13" t="s">
        <v>3730</v>
      </c>
      <c r="E452" s="25" t="s">
        <v>1440</v>
      </c>
      <c r="F452" s="26"/>
      <c r="G452" s="25" t="s">
        <v>3731</v>
      </c>
      <c r="H452" s="25" t="s">
        <v>1442</v>
      </c>
      <c r="I452" s="33" t="s">
        <v>89</v>
      </c>
      <c r="J452" s="32" t="s">
        <v>3732</v>
      </c>
      <c r="K452" s="33"/>
      <c r="L452" s="33"/>
      <c r="M452" s="33"/>
      <c r="N452" s="25" t="s">
        <v>1444</v>
      </c>
      <c r="O452" s="13" t="s">
        <v>3733</v>
      </c>
      <c r="P452" s="25" t="s">
        <v>1446</v>
      </c>
      <c r="Q452" s="25" t="s">
        <v>1447</v>
      </c>
      <c r="R452" s="13" t="s">
        <v>1466</v>
      </c>
      <c r="S452" s="25" t="s">
        <v>1449</v>
      </c>
      <c r="T452" s="13" t="s">
        <v>1450</v>
      </c>
      <c r="U452" s="13" t="s">
        <v>1013</v>
      </c>
      <c r="V452" s="13" t="s">
        <v>1014</v>
      </c>
    </row>
    <row r="453" ht="57.6" spans="1:22">
      <c r="A453" s="23">
        <v>451</v>
      </c>
      <c r="B453" s="24" t="s">
        <v>160</v>
      </c>
      <c r="C453" s="13" t="s">
        <v>3734</v>
      </c>
      <c r="D453" s="13" t="s">
        <v>3735</v>
      </c>
      <c r="E453" s="25" t="s">
        <v>1440</v>
      </c>
      <c r="F453" s="26"/>
      <c r="G453" s="25" t="s">
        <v>3736</v>
      </c>
      <c r="H453" s="25" t="s">
        <v>1442</v>
      </c>
      <c r="I453" s="33" t="s">
        <v>89</v>
      </c>
      <c r="J453" s="32" t="s">
        <v>3737</v>
      </c>
      <c r="K453" s="33"/>
      <c r="L453" s="33"/>
      <c r="M453" s="33"/>
      <c r="N453" s="25" t="s">
        <v>1444</v>
      </c>
      <c r="O453" s="13" t="s">
        <v>3738</v>
      </c>
      <c r="P453" s="25" t="s">
        <v>1446</v>
      </c>
      <c r="Q453" s="25" t="s">
        <v>1447</v>
      </c>
      <c r="R453" s="13" t="s">
        <v>1466</v>
      </c>
      <c r="S453" s="25" t="s">
        <v>1449</v>
      </c>
      <c r="T453" s="13" t="s">
        <v>1450</v>
      </c>
      <c r="U453" s="13" t="s">
        <v>1013</v>
      </c>
      <c r="V453" s="13" t="s">
        <v>1014</v>
      </c>
    </row>
    <row r="454" ht="45" spans="1:22">
      <c r="A454" s="23">
        <v>452</v>
      </c>
      <c r="B454" s="24" t="s">
        <v>160</v>
      </c>
      <c r="C454" s="13" t="s">
        <v>3739</v>
      </c>
      <c r="D454" s="13" t="s">
        <v>3740</v>
      </c>
      <c r="E454" s="25" t="s">
        <v>1440</v>
      </c>
      <c r="F454" s="26"/>
      <c r="G454" s="25" t="s">
        <v>3741</v>
      </c>
      <c r="H454" s="25" t="s">
        <v>1442</v>
      </c>
      <c r="I454" s="33" t="s">
        <v>89</v>
      </c>
      <c r="J454" s="32" t="s">
        <v>3742</v>
      </c>
      <c r="K454" s="33"/>
      <c r="L454" s="33"/>
      <c r="M454" s="33"/>
      <c r="N454" s="25" t="s">
        <v>1444</v>
      </c>
      <c r="O454" s="13" t="s">
        <v>3743</v>
      </c>
      <c r="P454" s="25" t="s">
        <v>1446</v>
      </c>
      <c r="Q454" s="25" t="s">
        <v>1447</v>
      </c>
      <c r="R454" s="13" t="s">
        <v>1448</v>
      </c>
      <c r="S454" s="25" t="s">
        <v>1449</v>
      </c>
      <c r="T454" s="13" t="s">
        <v>1450</v>
      </c>
      <c r="U454" s="13" t="s">
        <v>1013</v>
      </c>
      <c r="V454" s="13" t="s">
        <v>1014</v>
      </c>
    </row>
    <row r="455" ht="75" spans="1:22">
      <c r="A455" s="28">
        <v>453</v>
      </c>
      <c r="B455" s="24" t="s">
        <v>160</v>
      </c>
      <c r="C455" s="13" t="s">
        <v>3744</v>
      </c>
      <c r="D455" s="13" t="s">
        <v>3745</v>
      </c>
      <c r="E455" s="25" t="s">
        <v>1440</v>
      </c>
      <c r="F455" s="26"/>
      <c r="G455" s="25" t="s">
        <v>3746</v>
      </c>
      <c r="H455" s="25" t="s">
        <v>1442</v>
      </c>
      <c r="I455" s="33" t="s">
        <v>89</v>
      </c>
      <c r="J455" s="32" t="s">
        <v>3747</v>
      </c>
      <c r="K455" s="33"/>
      <c r="L455" s="33"/>
      <c r="M455" s="33"/>
      <c r="N455" s="25" t="s">
        <v>1444</v>
      </c>
      <c r="O455" s="13" t="s">
        <v>3748</v>
      </c>
      <c r="P455" s="25" t="s">
        <v>1446</v>
      </c>
      <c r="Q455" s="25" t="s">
        <v>1447</v>
      </c>
      <c r="R455" s="13" t="s">
        <v>1466</v>
      </c>
      <c r="S455" s="25" t="s">
        <v>1449</v>
      </c>
      <c r="T455" s="13" t="s">
        <v>1450</v>
      </c>
      <c r="U455" s="13" t="s">
        <v>1013</v>
      </c>
      <c r="V455" s="13" t="s">
        <v>1014</v>
      </c>
    </row>
    <row r="456" ht="75" spans="1:22">
      <c r="A456" s="23">
        <v>454</v>
      </c>
      <c r="B456" s="24" t="s">
        <v>160</v>
      </c>
      <c r="C456" s="13" t="s">
        <v>3749</v>
      </c>
      <c r="D456" s="13" t="s">
        <v>3750</v>
      </c>
      <c r="E456" s="25" t="s">
        <v>1440</v>
      </c>
      <c r="F456" s="26"/>
      <c r="G456" s="25" t="s">
        <v>3751</v>
      </c>
      <c r="H456" s="25" t="s">
        <v>1442</v>
      </c>
      <c r="I456" s="33" t="s">
        <v>89</v>
      </c>
      <c r="J456" s="32" t="s">
        <v>3752</v>
      </c>
      <c r="K456" s="33"/>
      <c r="L456" s="33"/>
      <c r="M456" s="33"/>
      <c r="N456" s="25" t="s">
        <v>1444</v>
      </c>
      <c r="O456" s="13" t="s">
        <v>3753</v>
      </c>
      <c r="P456" s="25" t="s">
        <v>1446</v>
      </c>
      <c r="Q456" s="25" t="s">
        <v>1447</v>
      </c>
      <c r="R456" s="13" t="s">
        <v>1448</v>
      </c>
      <c r="S456" s="25" t="s">
        <v>1449</v>
      </c>
      <c r="T456" s="13" t="s">
        <v>1450</v>
      </c>
      <c r="U456" s="13" t="s">
        <v>1013</v>
      </c>
      <c r="V456" s="13" t="s">
        <v>1014</v>
      </c>
    </row>
    <row r="457" ht="45" spans="1:22">
      <c r="A457" s="23">
        <v>455</v>
      </c>
      <c r="B457" s="24" t="s">
        <v>160</v>
      </c>
      <c r="C457" s="13" t="s">
        <v>3754</v>
      </c>
      <c r="D457" s="13" t="s">
        <v>3755</v>
      </c>
      <c r="E457" s="25" t="s">
        <v>1440</v>
      </c>
      <c r="F457" s="26"/>
      <c r="G457" s="25" t="s">
        <v>3756</v>
      </c>
      <c r="H457" s="25" t="s">
        <v>1442</v>
      </c>
      <c r="I457" s="33" t="s">
        <v>89</v>
      </c>
      <c r="J457" s="32" t="s">
        <v>3757</v>
      </c>
      <c r="K457" s="33"/>
      <c r="L457" s="33"/>
      <c r="M457" s="33"/>
      <c r="N457" s="25" t="s">
        <v>1444</v>
      </c>
      <c r="O457" s="13" t="s">
        <v>3758</v>
      </c>
      <c r="P457" s="25" t="s">
        <v>1446</v>
      </c>
      <c r="Q457" s="25" t="s">
        <v>1447</v>
      </c>
      <c r="R457" s="13" t="s">
        <v>1466</v>
      </c>
      <c r="S457" s="25" t="s">
        <v>1449</v>
      </c>
      <c r="T457" s="13" t="s">
        <v>1450</v>
      </c>
      <c r="U457" s="13" t="s">
        <v>1017</v>
      </c>
      <c r="V457" s="13" t="s">
        <v>1018</v>
      </c>
    </row>
    <row r="458" ht="30" spans="1:22">
      <c r="A458" s="28">
        <v>456</v>
      </c>
      <c r="B458" s="24" t="s">
        <v>160</v>
      </c>
      <c r="C458" s="13" t="s">
        <v>3759</v>
      </c>
      <c r="D458" s="13" t="s">
        <v>3760</v>
      </c>
      <c r="E458" s="25" t="s">
        <v>1440</v>
      </c>
      <c r="F458" s="26"/>
      <c r="G458" s="25" t="s">
        <v>3761</v>
      </c>
      <c r="H458" s="25" t="s">
        <v>1442</v>
      </c>
      <c r="I458" s="33" t="s">
        <v>89</v>
      </c>
      <c r="J458" s="32" t="s">
        <v>3762</v>
      </c>
      <c r="K458" s="33"/>
      <c r="L458" s="33"/>
      <c r="M458" s="33"/>
      <c r="N458" s="25" t="s">
        <v>1444</v>
      </c>
      <c r="O458" s="13" t="s">
        <v>3763</v>
      </c>
      <c r="P458" s="25" t="s">
        <v>1446</v>
      </c>
      <c r="Q458" s="25" t="s">
        <v>1447</v>
      </c>
      <c r="R458" s="13" t="s">
        <v>1466</v>
      </c>
      <c r="S458" s="25" t="s">
        <v>1449</v>
      </c>
      <c r="T458" s="13" t="s">
        <v>1450</v>
      </c>
      <c r="U458" s="13" t="s">
        <v>1017</v>
      </c>
      <c r="V458" s="13" t="s">
        <v>1018</v>
      </c>
    </row>
    <row r="459" ht="115.2" spans="1:22">
      <c r="A459" s="23">
        <v>457</v>
      </c>
      <c r="B459" s="24" t="s">
        <v>170</v>
      </c>
      <c r="C459" s="13" t="s">
        <v>3764</v>
      </c>
      <c r="D459" s="13" t="s">
        <v>3765</v>
      </c>
      <c r="E459" s="25" t="s">
        <v>1440</v>
      </c>
      <c r="F459" s="26"/>
      <c r="G459" s="25" t="s">
        <v>3766</v>
      </c>
      <c r="H459" s="25" t="s">
        <v>1442</v>
      </c>
      <c r="I459" s="33" t="s">
        <v>89</v>
      </c>
      <c r="J459" s="32" t="s">
        <v>3767</v>
      </c>
      <c r="K459" s="33"/>
      <c r="L459" s="33"/>
      <c r="M459" s="33"/>
      <c r="N459" s="25" t="s">
        <v>1444</v>
      </c>
      <c r="O459" s="13" t="s">
        <v>3768</v>
      </c>
      <c r="P459" s="25" t="s">
        <v>1446</v>
      </c>
      <c r="Q459" s="25" t="s">
        <v>1447</v>
      </c>
      <c r="R459" s="13" t="s">
        <v>1466</v>
      </c>
      <c r="S459" s="25" t="s">
        <v>1449</v>
      </c>
      <c r="T459" s="13" t="s">
        <v>1450</v>
      </c>
      <c r="U459" s="13" t="s">
        <v>1021</v>
      </c>
      <c r="V459" s="13" t="s">
        <v>1022</v>
      </c>
    </row>
    <row r="460" ht="57.6" spans="1:22">
      <c r="A460" s="23">
        <v>458</v>
      </c>
      <c r="B460" s="24" t="s">
        <v>170</v>
      </c>
      <c r="C460" s="13" t="s">
        <v>3769</v>
      </c>
      <c r="D460" s="13" t="s">
        <v>3770</v>
      </c>
      <c r="E460" s="25" t="s">
        <v>1440</v>
      </c>
      <c r="F460" s="26"/>
      <c r="G460" s="25" t="s">
        <v>3771</v>
      </c>
      <c r="H460" s="25" t="s">
        <v>1442</v>
      </c>
      <c r="I460" s="33" t="s">
        <v>89</v>
      </c>
      <c r="J460" s="32" t="s">
        <v>3772</v>
      </c>
      <c r="K460" s="33"/>
      <c r="L460" s="33"/>
      <c r="M460" s="33"/>
      <c r="N460" s="25" t="s">
        <v>1444</v>
      </c>
      <c r="O460" s="13" t="s">
        <v>3773</v>
      </c>
      <c r="P460" s="25" t="s">
        <v>1446</v>
      </c>
      <c r="Q460" s="25" t="s">
        <v>1447</v>
      </c>
      <c r="R460" s="13" t="s">
        <v>1466</v>
      </c>
      <c r="S460" s="25" t="s">
        <v>1449</v>
      </c>
      <c r="T460" s="13" t="s">
        <v>1450</v>
      </c>
      <c r="U460" s="13" t="s">
        <v>1021</v>
      </c>
      <c r="V460" s="13" t="s">
        <v>1022</v>
      </c>
    </row>
    <row r="461" ht="45" spans="1:22">
      <c r="A461" s="28">
        <v>459</v>
      </c>
      <c r="B461" s="24" t="s">
        <v>170</v>
      </c>
      <c r="C461" s="13" t="s">
        <v>3774</v>
      </c>
      <c r="D461" s="13" t="s">
        <v>3775</v>
      </c>
      <c r="E461" s="25" t="s">
        <v>1440</v>
      </c>
      <c r="F461" s="26"/>
      <c r="G461" s="25" t="s">
        <v>3776</v>
      </c>
      <c r="H461" s="25" t="s">
        <v>1442</v>
      </c>
      <c r="I461" s="33" t="s">
        <v>89</v>
      </c>
      <c r="J461" s="32" t="s">
        <v>3777</v>
      </c>
      <c r="K461" s="33"/>
      <c r="L461" s="33"/>
      <c r="M461" s="33"/>
      <c r="N461" s="25" t="s">
        <v>1444</v>
      </c>
      <c r="O461" s="13" t="s">
        <v>3778</v>
      </c>
      <c r="P461" s="25" t="s">
        <v>1446</v>
      </c>
      <c r="Q461" s="25" t="s">
        <v>1447</v>
      </c>
      <c r="R461" s="13" t="s">
        <v>1519</v>
      </c>
      <c r="S461" s="25" t="s">
        <v>1449</v>
      </c>
      <c r="T461" s="13" t="s">
        <v>1450</v>
      </c>
      <c r="U461" s="13" t="s">
        <v>1021</v>
      </c>
      <c r="V461" s="13" t="s">
        <v>1022</v>
      </c>
    </row>
    <row r="462" ht="45" spans="1:22">
      <c r="A462" s="23">
        <v>460</v>
      </c>
      <c r="B462" s="24" t="s">
        <v>160</v>
      </c>
      <c r="C462" s="13" t="s">
        <v>3779</v>
      </c>
      <c r="D462" s="13" t="s">
        <v>1048</v>
      </c>
      <c r="E462" s="25" t="s">
        <v>1440</v>
      </c>
      <c r="F462" s="26"/>
      <c r="G462" s="25" t="s">
        <v>3780</v>
      </c>
      <c r="H462" s="25" t="s">
        <v>1442</v>
      </c>
      <c r="I462" s="33" t="s">
        <v>89</v>
      </c>
      <c r="J462" s="32" t="s">
        <v>3781</v>
      </c>
      <c r="K462" s="33"/>
      <c r="L462" s="33"/>
      <c r="M462" s="33"/>
      <c r="N462" s="25" t="s">
        <v>1444</v>
      </c>
      <c r="O462" s="13" t="s">
        <v>3782</v>
      </c>
      <c r="P462" s="25" t="s">
        <v>1446</v>
      </c>
      <c r="Q462" s="25" t="s">
        <v>1447</v>
      </c>
      <c r="R462" s="13" t="s">
        <v>1498</v>
      </c>
      <c r="S462" s="25" t="s">
        <v>1449</v>
      </c>
      <c r="T462" s="13" t="s">
        <v>3362</v>
      </c>
      <c r="U462" s="13" t="s">
        <v>1029</v>
      </c>
      <c r="V462" s="13" t="s">
        <v>1030</v>
      </c>
    </row>
    <row r="463" ht="60" spans="1:22">
      <c r="A463" s="23">
        <v>461</v>
      </c>
      <c r="B463" s="24" t="s">
        <v>164</v>
      </c>
      <c r="C463" s="13" t="s">
        <v>3783</v>
      </c>
      <c r="D463" s="13" t="s">
        <v>3784</v>
      </c>
      <c r="E463" s="25" t="s">
        <v>1440</v>
      </c>
      <c r="F463" s="26"/>
      <c r="G463" s="25" t="s">
        <v>3785</v>
      </c>
      <c r="H463" s="25" t="s">
        <v>1442</v>
      </c>
      <c r="I463" s="33" t="s">
        <v>89</v>
      </c>
      <c r="J463" s="32" t="s">
        <v>3786</v>
      </c>
      <c r="K463" s="33"/>
      <c r="L463" s="33"/>
      <c r="M463" s="33"/>
      <c r="N463" s="25" t="s">
        <v>1444</v>
      </c>
      <c r="O463" s="13" t="s">
        <v>3787</v>
      </c>
      <c r="P463" s="25" t="s">
        <v>1446</v>
      </c>
      <c r="Q463" s="25" t="s">
        <v>1447</v>
      </c>
      <c r="R463" s="13" t="s">
        <v>1519</v>
      </c>
      <c r="S463" s="25" t="s">
        <v>1449</v>
      </c>
      <c r="T463" s="13" t="s">
        <v>1450</v>
      </c>
      <c r="U463" s="13" t="s">
        <v>1037</v>
      </c>
      <c r="V463" s="13" t="s">
        <v>1038</v>
      </c>
    </row>
    <row r="464" ht="45" spans="1:22">
      <c r="A464" s="28">
        <v>462</v>
      </c>
      <c r="B464" s="24" t="s">
        <v>164</v>
      </c>
      <c r="C464" s="13" t="s">
        <v>3788</v>
      </c>
      <c r="D464" s="13" t="s">
        <v>3789</v>
      </c>
      <c r="E464" s="25" t="s">
        <v>1440</v>
      </c>
      <c r="F464" s="26"/>
      <c r="G464" s="25" t="s">
        <v>3790</v>
      </c>
      <c r="H464" s="25" t="s">
        <v>1442</v>
      </c>
      <c r="I464" s="33" t="s">
        <v>89</v>
      </c>
      <c r="J464" s="32" t="s">
        <v>3791</v>
      </c>
      <c r="K464" s="33"/>
      <c r="L464" s="33"/>
      <c r="M464" s="33"/>
      <c r="N464" s="25" t="s">
        <v>1444</v>
      </c>
      <c r="O464" s="13" t="s">
        <v>3792</v>
      </c>
      <c r="P464" s="25" t="s">
        <v>1446</v>
      </c>
      <c r="Q464" s="25" t="s">
        <v>1447</v>
      </c>
      <c r="R464" s="13" t="s">
        <v>1448</v>
      </c>
      <c r="S464" s="25" t="s">
        <v>1449</v>
      </c>
      <c r="T464" s="13" t="s">
        <v>1450</v>
      </c>
      <c r="U464" s="13" t="s">
        <v>1037</v>
      </c>
      <c r="V464" s="13" t="s">
        <v>1038</v>
      </c>
    </row>
    <row r="465" ht="60" spans="1:22">
      <c r="A465" s="23">
        <v>463</v>
      </c>
      <c r="B465" s="24" t="s">
        <v>164</v>
      </c>
      <c r="C465" s="13" t="s">
        <v>3793</v>
      </c>
      <c r="D465" s="13" t="s">
        <v>3794</v>
      </c>
      <c r="E465" s="25" t="s">
        <v>1440</v>
      </c>
      <c r="F465" s="26"/>
      <c r="G465" s="25" t="s">
        <v>3795</v>
      </c>
      <c r="H465" s="25" t="s">
        <v>1442</v>
      </c>
      <c r="I465" s="33" t="s">
        <v>89</v>
      </c>
      <c r="J465" s="32" t="s">
        <v>3796</v>
      </c>
      <c r="K465" s="33"/>
      <c r="L465" s="33"/>
      <c r="M465" s="33"/>
      <c r="N465" s="25" t="s">
        <v>1444</v>
      </c>
      <c r="O465" s="13" t="s">
        <v>3797</v>
      </c>
      <c r="P465" s="25" t="s">
        <v>1446</v>
      </c>
      <c r="Q465" s="25" t="s">
        <v>1447</v>
      </c>
      <c r="R465" s="13" t="s">
        <v>1448</v>
      </c>
      <c r="S465" s="25" t="s">
        <v>1449</v>
      </c>
      <c r="T465" s="13" t="s">
        <v>3681</v>
      </c>
      <c r="U465" s="13" t="s">
        <v>1041</v>
      </c>
      <c r="V465" s="13" t="s">
        <v>1042</v>
      </c>
    </row>
    <row r="466" ht="57.6" spans="1:22">
      <c r="A466" s="23">
        <v>464</v>
      </c>
      <c r="B466" s="24" t="s">
        <v>164</v>
      </c>
      <c r="C466" s="13" t="s">
        <v>3798</v>
      </c>
      <c r="D466" s="13" t="s">
        <v>3799</v>
      </c>
      <c r="E466" s="25" t="s">
        <v>1440</v>
      </c>
      <c r="F466" s="26"/>
      <c r="G466" s="25" t="s">
        <v>3800</v>
      </c>
      <c r="H466" s="25" t="s">
        <v>1442</v>
      </c>
      <c r="I466" s="33" t="s">
        <v>89</v>
      </c>
      <c r="J466" s="32" t="s">
        <v>3801</v>
      </c>
      <c r="K466" s="33"/>
      <c r="L466" s="33"/>
      <c r="M466" s="33"/>
      <c r="N466" s="25" t="s">
        <v>1444</v>
      </c>
      <c r="O466" s="13" t="s">
        <v>3802</v>
      </c>
      <c r="P466" s="25" t="s">
        <v>1446</v>
      </c>
      <c r="Q466" s="25" t="s">
        <v>1447</v>
      </c>
      <c r="R466" s="13" t="s">
        <v>1498</v>
      </c>
      <c r="S466" s="25" t="s">
        <v>1449</v>
      </c>
      <c r="T466" s="13" t="s">
        <v>1450</v>
      </c>
      <c r="U466" s="13" t="s">
        <v>1041</v>
      </c>
      <c r="V466" s="13" t="s">
        <v>1042</v>
      </c>
    </row>
    <row r="467" ht="57.6" spans="1:22">
      <c r="A467" s="28">
        <v>465</v>
      </c>
      <c r="B467" s="24" t="s">
        <v>157</v>
      </c>
      <c r="C467" s="13" t="s">
        <v>3803</v>
      </c>
      <c r="D467" s="13" t="s">
        <v>3804</v>
      </c>
      <c r="E467" s="25" t="s">
        <v>1440</v>
      </c>
      <c r="F467" s="26"/>
      <c r="G467" s="25" t="s">
        <v>3805</v>
      </c>
      <c r="H467" s="25" t="s">
        <v>1442</v>
      </c>
      <c r="I467" s="33" t="s">
        <v>89</v>
      </c>
      <c r="J467" s="32" t="s">
        <v>3806</v>
      </c>
      <c r="K467" s="33"/>
      <c r="L467" s="33"/>
      <c r="M467" s="33"/>
      <c r="N467" s="25" t="s">
        <v>1444</v>
      </c>
      <c r="O467" s="13" t="s">
        <v>3807</v>
      </c>
      <c r="P467" s="25" t="s">
        <v>1446</v>
      </c>
      <c r="Q467" s="25" t="s">
        <v>1447</v>
      </c>
      <c r="R467" s="13" t="s">
        <v>1466</v>
      </c>
      <c r="S467" s="25" t="s">
        <v>1449</v>
      </c>
      <c r="T467" s="13" t="s">
        <v>1450</v>
      </c>
      <c r="U467" s="13" t="s">
        <v>1045</v>
      </c>
      <c r="V467" s="13" t="s">
        <v>1046</v>
      </c>
    </row>
    <row r="468" ht="30" spans="1:22">
      <c r="A468" s="23">
        <v>466</v>
      </c>
      <c r="B468" s="24" t="s">
        <v>149</v>
      </c>
      <c r="C468" s="13" t="s">
        <v>3808</v>
      </c>
      <c r="D468" s="13" t="s">
        <v>3809</v>
      </c>
      <c r="E468" s="25" t="s">
        <v>1440</v>
      </c>
      <c r="F468" s="26"/>
      <c r="G468" s="25" t="s">
        <v>3810</v>
      </c>
      <c r="H468" s="25" t="s">
        <v>1442</v>
      </c>
      <c r="I468" s="33" t="s">
        <v>89</v>
      </c>
      <c r="J468" s="32" t="s">
        <v>3811</v>
      </c>
      <c r="K468" s="33"/>
      <c r="L468" s="33"/>
      <c r="M468" s="33"/>
      <c r="N468" s="25" t="s">
        <v>1444</v>
      </c>
      <c r="O468" s="13" t="s">
        <v>3812</v>
      </c>
      <c r="P468" s="25" t="s">
        <v>1446</v>
      </c>
      <c r="Q468" s="25" t="s">
        <v>1447</v>
      </c>
      <c r="R468" s="13" t="s">
        <v>1498</v>
      </c>
      <c r="S468" s="25" t="s">
        <v>1449</v>
      </c>
      <c r="T468" s="13" t="s">
        <v>1450</v>
      </c>
      <c r="U468" s="13" t="s">
        <v>1049</v>
      </c>
      <c r="V468" s="13" t="s">
        <v>1050</v>
      </c>
    </row>
    <row r="469" ht="30" spans="1:22">
      <c r="A469" s="23">
        <v>467</v>
      </c>
      <c r="B469" s="24" t="s">
        <v>149</v>
      </c>
      <c r="C469" s="13" t="s">
        <v>3813</v>
      </c>
      <c r="D469" s="13" t="s">
        <v>3814</v>
      </c>
      <c r="E469" s="25" t="s">
        <v>1440</v>
      </c>
      <c r="F469" s="26"/>
      <c r="G469" s="25" t="s">
        <v>3815</v>
      </c>
      <c r="H469" s="25" t="s">
        <v>1442</v>
      </c>
      <c r="I469" s="33" t="s">
        <v>89</v>
      </c>
      <c r="J469" s="32" t="s">
        <v>3816</v>
      </c>
      <c r="K469" s="33"/>
      <c r="L469" s="33"/>
      <c r="M469" s="33"/>
      <c r="N469" s="25" t="s">
        <v>1444</v>
      </c>
      <c r="O469" s="13" t="s">
        <v>3817</v>
      </c>
      <c r="P469" s="25" t="s">
        <v>1446</v>
      </c>
      <c r="Q469" s="25" t="s">
        <v>1447</v>
      </c>
      <c r="R469" s="13" t="s">
        <v>1498</v>
      </c>
      <c r="S469" s="25" t="s">
        <v>1449</v>
      </c>
      <c r="T469" s="13" t="s">
        <v>1450</v>
      </c>
      <c r="U469" s="13" t="s">
        <v>1049</v>
      </c>
      <c r="V469" s="13" t="s">
        <v>1050</v>
      </c>
    </row>
    <row r="470" ht="30" spans="1:22">
      <c r="A470" s="28">
        <v>468</v>
      </c>
      <c r="B470" s="24" t="s">
        <v>149</v>
      </c>
      <c r="C470" s="13" t="s">
        <v>3818</v>
      </c>
      <c r="D470" s="13" t="s">
        <v>3819</v>
      </c>
      <c r="E470" s="25" t="s">
        <v>1440</v>
      </c>
      <c r="F470" s="26"/>
      <c r="G470" s="25" t="s">
        <v>3820</v>
      </c>
      <c r="H470" s="25" t="s">
        <v>1442</v>
      </c>
      <c r="I470" s="33" t="s">
        <v>89</v>
      </c>
      <c r="J470" s="32" t="s">
        <v>3821</v>
      </c>
      <c r="K470" s="33"/>
      <c r="L470" s="33"/>
      <c r="M470" s="33"/>
      <c r="N470" s="25" t="s">
        <v>1444</v>
      </c>
      <c r="O470" s="13" t="s">
        <v>3822</v>
      </c>
      <c r="P470" s="25" t="s">
        <v>1446</v>
      </c>
      <c r="Q470" s="25" t="s">
        <v>1447</v>
      </c>
      <c r="R470" s="13" t="s">
        <v>1498</v>
      </c>
      <c r="S470" s="25" t="s">
        <v>1449</v>
      </c>
      <c r="T470" s="13" t="s">
        <v>1450</v>
      </c>
      <c r="U470" s="13" t="s">
        <v>1049</v>
      </c>
      <c r="V470" s="13" t="s">
        <v>1050</v>
      </c>
    </row>
    <row r="471" ht="30" spans="1:22">
      <c r="A471" s="23">
        <v>469</v>
      </c>
      <c r="B471" s="24" t="s">
        <v>149</v>
      </c>
      <c r="C471" s="13" t="s">
        <v>3823</v>
      </c>
      <c r="D471" s="13" t="s">
        <v>3824</v>
      </c>
      <c r="E471" s="25" t="s">
        <v>1440</v>
      </c>
      <c r="F471" s="26"/>
      <c r="G471" s="25" t="s">
        <v>3825</v>
      </c>
      <c r="H471" s="25" t="s">
        <v>1442</v>
      </c>
      <c r="I471" s="33" t="s">
        <v>89</v>
      </c>
      <c r="J471" s="32" t="s">
        <v>3826</v>
      </c>
      <c r="K471" s="33"/>
      <c r="L471" s="33"/>
      <c r="M471" s="33"/>
      <c r="N471" s="25" t="s">
        <v>1444</v>
      </c>
      <c r="O471" s="13" t="s">
        <v>3827</v>
      </c>
      <c r="P471" s="25" t="s">
        <v>1446</v>
      </c>
      <c r="Q471" s="25" t="s">
        <v>1447</v>
      </c>
      <c r="R471" s="13" t="s">
        <v>1466</v>
      </c>
      <c r="S471" s="25" t="s">
        <v>1449</v>
      </c>
      <c r="T471" s="13" t="s">
        <v>1450</v>
      </c>
      <c r="U471" s="13" t="s">
        <v>1049</v>
      </c>
      <c r="V471" s="13" t="s">
        <v>1050</v>
      </c>
    </row>
    <row r="472" ht="45" spans="1:22">
      <c r="A472" s="23">
        <v>470</v>
      </c>
      <c r="B472" s="24" t="s">
        <v>149</v>
      </c>
      <c r="C472" s="13" t="s">
        <v>3828</v>
      </c>
      <c r="D472" s="13" t="s">
        <v>3829</v>
      </c>
      <c r="E472" s="25" t="s">
        <v>1440</v>
      </c>
      <c r="F472" s="26"/>
      <c r="G472" s="25" t="s">
        <v>3830</v>
      </c>
      <c r="H472" s="25" t="s">
        <v>1442</v>
      </c>
      <c r="I472" s="33" t="s">
        <v>89</v>
      </c>
      <c r="J472" s="32" t="s">
        <v>3831</v>
      </c>
      <c r="K472" s="33"/>
      <c r="L472" s="33"/>
      <c r="M472" s="33"/>
      <c r="N472" s="25" t="s">
        <v>1444</v>
      </c>
      <c r="O472" s="13" t="s">
        <v>3832</v>
      </c>
      <c r="P472" s="25" t="s">
        <v>1446</v>
      </c>
      <c r="Q472" s="25" t="s">
        <v>1447</v>
      </c>
      <c r="R472" s="13" t="s">
        <v>1466</v>
      </c>
      <c r="S472" s="25" t="s">
        <v>1449</v>
      </c>
      <c r="T472" s="13" t="s">
        <v>1450</v>
      </c>
      <c r="U472" s="13" t="s">
        <v>1049</v>
      </c>
      <c r="V472" s="13" t="s">
        <v>1050</v>
      </c>
    </row>
    <row r="473" ht="45" spans="1:22">
      <c r="A473" s="28">
        <v>471</v>
      </c>
      <c r="B473" s="24" t="s">
        <v>149</v>
      </c>
      <c r="C473" s="13" t="s">
        <v>3833</v>
      </c>
      <c r="D473" s="13" t="s">
        <v>3834</v>
      </c>
      <c r="E473" s="25" t="s">
        <v>1440</v>
      </c>
      <c r="F473" s="26"/>
      <c r="G473" s="25" t="s">
        <v>3835</v>
      </c>
      <c r="H473" s="25" t="s">
        <v>1442</v>
      </c>
      <c r="I473" s="33" t="s">
        <v>89</v>
      </c>
      <c r="J473" s="32" t="s">
        <v>3836</v>
      </c>
      <c r="K473" s="33"/>
      <c r="L473" s="33"/>
      <c r="M473" s="33"/>
      <c r="N473" s="25" t="s">
        <v>1444</v>
      </c>
      <c r="O473" s="13" t="s">
        <v>3837</v>
      </c>
      <c r="P473" s="25" t="s">
        <v>1446</v>
      </c>
      <c r="Q473" s="25" t="s">
        <v>1447</v>
      </c>
      <c r="R473" s="13" t="s">
        <v>1466</v>
      </c>
      <c r="S473" s="25" t="s">
        <v>1449</v>
      </c>
      <c r="T473" s="13" t="s">
        <v>1450</v>
      </c>
      <c r="U473" s="13" t="s">
        <v>1049</v>
      </c>
      <c r="V473" s="13" t="s">
        <v>1050</v>
      </c>
    </row>
    <row r="474" ht="30" spans="1:22">
      <c r="A474" s="23">
        <v>472</v>
      </c>
      <c r="B474" s="24" t="s">
        <v>149</v>
      </c>
      <c r="C474" s="13" t="s">
        <v>3838</v>
      </c>
      <c r="D474" s="13" t="s">
        <v>3839</v>
      </c>
      <c r="E474" s="25" t="s">
        <v>1440</v>
      </c>
      <c r="F474" s="26"/>
      <c r="G474" s="25" t="s">
        <v>3840</v>
      </c>
      <c r="H474" s="25" t="s">
        <v>1442</v>
      </c>
      <c r="I474" s="33" t="s">
        <v>89</v>
      </c>
      <c r="J474" s="32" t="s">
        <v>3841</v>
      </c>
      <c r="K474" s="33"/>
      <c r="L474" s="33"/>
      <c r="M474" s="33"/>
      <c r="N474" s="25" t="s">
        <v>1444</v>
      </c>
      <c r="O474" s="13" t="s">
        <v>3842</v>
      </c>
      <c r="P474" s="25" t="s">
        <v>1446</v>
      </c>
      <c r="Q474" s="25" t="s">
        <v>1447</v>
      </c>
      <c r="R474" s="13" t="s">
        <v>1466</v>
      </c>
      <c r="S474" s="25" t="s">
        <v>1449</v>
      </c>
      <c r="T474" s="13" t="s">
        <v>1450</v>
      </c>
      <c r="U474" s="13" t="s">
        <v>1049</v>
      </c>
      <c r="V474" s="13" t="s">
        <v>1050</v>
      </c>
    </row>
    <row r="475" ht="45" spans="1:22">
      <c r="A475" s="23">
        <v>473</v>
      </c>
      <c r="B475" s="24" t="s">
        <v>149</v>
      </c>
      <c r="C475" s="13" t="s">
        <v>3843</v>
      </c>
      <c r="D475" s="13" t="s">
        <v>3844</v>
      </c>
      <c r="E475" s="25" t="s">
        <v>1440</v>
      </c>
      <c r="F475" s="26"/>
      <c r="G475" s="25" t="s">
        <v>3845</v>
      </c>
      <c r="H475" s="25" t="s">
        <v>1442</v>
      </c>
      <c r="I475" s="33" t="s">
        <v>89</v>
      </c>
      <c r="J475" s="32" t="s">
        <v>3846</v>
      </c>
      <c r="K475" s="33"/>
      <c r="L475" s="33"/>
      <c r="M475" s="33"/>
      <c r="N475" s="25" t="s">
        <v>1444</v>
      </c>
      <c r="O475" s="13" t="s">
        <v>3847</v>
      </c>
      <c r="P475" s="25" t="s">
        <v>1446</v>
      </c>
      <c r="Q475" s="25" t="s">
        <v>1447</v>
      </c>
      <c r="R475" s="13" t="s">
        <v>2188</v>
      </c>
      <c r="S475" s="25" t="s">
        <v>1449</v>
      </c>
      <c r="T475" s="13" t="s">
        <v>1450</v>
      </c>
      <c r="U475" s="13" t="s">
        <v>1049</v>
      </c>
      <c r="V475" s="13" t="s">
        <v>1050</v>
      </c>
    </row>
    <row r="476" ht="45" spans="1:22">
      <c r="A476" s="28">
        <v>474</v>
      </c>
      <c r="B476" s="24" t="s">
        <v>149</v>
      </c>
      <c r="C476" s="13" t="s">
        <v>3848</v>
      </c>
      <c r="D476" s="13" t="s">
        <v>3849</v>
      </c>
      <c r="E476" s="25" t="s">
        <v>1440</v>
      </c>
      <c r="F476" s="26"/>
      <c r="G476" s="25" t="s">
        <v>3850</v>
      </c>
      <c r="H476" s="25" t="s">
        <v>1442</v>
      </c>
      <c r="I476" s="33" t="s">
        <v>89</v>
      </c>
      <c r="J476" s="32" t="s">
        <v>3851</v>
      </c>
      <c r="K476" s="33"/>
      <c r="L476" s="33"/>
      <c r="M476" s="33"/>
      <c r="N476" s="25" t="s">
        <v>1444</v>
      </c>
      <c r="O476" s="13" t="s">
        <v>3852</v>
      </c>
      <c r="P476" s="25" t="s">
        <v>1446</v>
      </c>
      <c r="Q476" s="25" t="s">
        <v>1447</v>
      </c>
      <c r="R476" s="13" t="s">
        <v>1466</v>
      </c>
      <c r="S476" s="25" t="s">
        <v>1449</v>
      </c>
      <c r="T476" s="13" t="s">
        <v>1450</v>
      </c>
      <c r="U476" s="13" t="s">
        <v>1049</v>
      </c>
      <c r="V476" s="13" t="s">
        <v>1050</v>
      </c>
    </row>
    <row r="477" ht="45" spans="1:22">
      <c r="A477" s="23">
        <v>475</v>
      </c>
      <c r="B477" s="24" t="s">
        <v>149</v>
      </c>
      <c r="C477" s="13" t="s">
        <v>3853</v>
      </c>
      <c r="D477" s="13" t="s">
        <v>3854</v>
      </c>
      <c r="E477" s="25" t="s">
        <v>1440</v>
      </c>
      <c r="F477" s="26"/>
      <c r="G477" s="25" t="s">
        <v>3855</v>
      </c>
      <c r="H477" s="25" t="s">
        <v>1442</v>
      </c>
      <c r="I477" s="33" t="s">
        <v>89</v>
      </c>
      <c r="J477" s="32" t="s">
        <v>3856</v>
      </c>
      <c r="K477" s="33"/>
      <c r="L477" s="33"/>
      <c r="M477" s="33"/>
      <c r="N477" s="25" t="s">
        <v>1444</v>
      </c>
      <c r="O477" s="13" t="s">
        <v>3857</v>
      </c>
      <c r="P477" s="25" t="s">
        <v>1446</v>
      </c>
      <c r="Q477" s="25" t="s">
        <v>1447</v>
      </c>
      <c r="R477" s="13" t="s">
        <v>1466</v>
      </c>
      <c r="S477" s="25" t="s">
        <v>1449</v>
      </c>
      <c r="T477" s="13" t="s">
        <v>1450</v>
      </c>
      <c r="U477" s="13" t="s">
        <v>1049</v>
      </c>
      <c r="V477" s="13" t="s">
        <v>1050</v>
      </c>
    </row>
    <row r="478" ht="30" spans="1:22">
      <c r="A478" s="23">
        <v>476</v>
      </c>
      <c r="B478" s="24" t="s">
        <v>149</v>
      </c>
      <c r="C478" s="13" t="s">
        <v>3858</v>
      </c>
      <c r="D478" s="13" t="s">
        <v>3859</v>
      </c>
      <c r="E478" s="25" t="s">
        <v>1440</v>
      </c>
      <c r="F478" s="26"/>
      <c r="G478" s="25" t="s">
        <v>3860</v>
      </c>
      <c r="H478" s="25" t="s">
        <v>1442</v>
      </c>
      <c r="I478" s="33" t="s">
        <v>89</v>
      </c>
      <c r="J478" s="32" t="s">
        <v>3861</v>
      </c>
      <c r="K478" s="33"/>
      <c r="L478" s="33"/>
      <c r="M478" s="33"/>
      <c r="N478" s="25" t="s">
        <v>1444</v>
      </c>
      <c r="O478" s="13" t="s">
        <v>3862</v>
      </c>
      <c r="P478" s="25" t="s">
        <v>1446</v>
      </c>
      <c r="Q478" s="25" t="s">
        <v>1447</v>
      </c>
      <c r="R478" s="13" t="s">
        <v>1466</v>
      </c>
      <c r="S478" s="25" t="s">
        <v>1449</v>
      </c>
      <c r="T478" s="13" t="s">
        <v>1450</v>
      </c>
      <c r="U478" s="13" t="s">
        <v>1049</v>
      </c>
      <c r="V478" s="13" t="s">
        <v>1050</v>
      </c>
    </row>
    <row r="479" ht="45" spans="1:22">
      <c r="A479" s="28">
        <v>477</v>
      </c>
      <c r="B479" s="24" t="s">
        <v>149</v>
      </c>
      <c r="C479" s="13" t="s">
        <v>3863</v>
      </c>
      <c r="D479" s="13" t="s">
        <v>3864</v>
      </c>
      <c r="E479" s="25" t="s">
        <v>1440</v>
      </c>
      <c r="F479" s="26"/>
      <c r="G479" s="25" t="s">
        <v>3865</v>
      </c>
      <c r="H479" s="25" t="s">
        <v>1442</v>
      </c>
      <c r="I479" s="33" t="s">
        <v>89</v>
      </c>
      <c r="J479" s="32" t="s">
        <v>3866</v>
      </c>
      <c r="K479" s="33"/>
      <c r="L479" s="33"/>
      <c r="M479" s="33"/>
      <c r="N479" s="25" t="s">
        <v>1444</v>
      </c>
      <c r="O479" s="13" t="s">
        <v>3867</v>
      </c>
      <c r="P479" s="25" t="s">
        <v>1446</v>
      </c>
      <c r="Q479" s="25" t="s">
        <v>1447</v>
      </c>
      <c r="R479" s="13" t="s">
        <v>1466</v>
      </c>
      <c r="S479" s="25" t="s">
        <v>1449</v>
      </c>
      <c r="T479" s="13" t="s">
        <v>1450</v>
      </c>
      <c r="U479" s="13" t="s">
        <v>1049</v>
      </c>
      <c r="V479" s="13" t="s">
        <v>1050</v>
      </c>
    </row>
    <row r="480" ht="60" spans="1:22">
      <c r="A480" s="23">
        <v>478</v>
      </c>
      <c r="B480" s="24" t="s">
        <v>149</v>
      </c>
      <c r="C480" s="13" t="s">
        <v>3868</v>
      </c>
      <c r="D480" s="13" t="s">
        <v>3869</v>
      </c>
      <c r="E480" s="25" t="s">
        <v>1440</v>
      </c>
      <c r="F480" s="26"/>
      <c r="G480" s="25" t="s">
        <v>3870</v>
      </c>
      <c r="H480" s="25" t="s">
        <v>1442</v>
      </c>
      <c r="I480" s="33" t="s">
        <v>89</v>
      </c>
      <c r="J480" s="32" t="s">
        <v>3871</v>
      </c>
      <c r="K480" s="33"/>
      <c r="L480" s="33"/>
      <c r="M480" s="33"/>
      <c r="N480" s="25" t="s">
        <v>1444</v>
      </c>
      <c r="O480" s="13" t="s">
        <v>3872</v>
      </c>
      <c r="P480" s="25" t="s">
        <v>1446</v>
      </c>
      <c r="Q480" s="25" t="s">
        <v>1447</v>
      </c>
      <c r="R480" s="13" t="s">
        <v>1448</v>
      </c>
      <c r="S480" s="25" t="s">
        <v>1449</v>
      </c>
      <c r="T480" s="13" t="s">
        <v>1450</v>
      </c>
      <c r="U480" s="13" t="s">
        <v>1049</v>
      </c>
      <c r="V480" s="13" t="s">
        <v>1050</v>
      </c>
    </row>
    <row r="481" ht="30" spans="1:22">
      <c r="A481" s="23">
        <v>479</v>
      </c>
      <c r="B481" s="24" t="s">
        <v>149</v>
      </c>
      <c r="C481" s="13" t="s">
        <v>3873</v>
      </c>
      <c r="D481" s="13" t="s">
        <v>3874</v>
      </c>
      <c r="E481" s="25" t="s">
        <v>1440</v>
      </c>
      <c r="F481" s="26"/>
      <c r="G481" s="25" t="s">
        <v>3875</v>
      </c>
      <c r="H481" s="25" t="s">
        <v>1442</v>
      </c>
      <c r="I481" s="33" t="s">
        <v>89</v>
      </c>
      <c r="J481" s="32" t="s">
        <v>3876</v>
      </c>
      <c r="K481" s="33"/>
      <c r="L481" s="33"/>
      <c r="M481" s="33"/>
      <c r="N481" s="25" t="s">
        <v>1444</v>
      </c>
      <c r="O481" s="13" t="s">
        <v>3877</v>
      </c>
      <c r="P481" s="25" t="s">
        <v>1446</v>
      </c>
      <c r="Q481" s="25" t="s">
        <v>1447</v>
      </c>
      <c r="R481" s="13" t="s">
        <v>1466</v>
      </c>
      <c r="S481" s="25" t="s">
        <v>1449</v>
      </c>
      <c r="T481" s="13" t="s">
        <v>1450</v>
      </c>
      <c r="U481" s="13" t="s">
        <v>1049</v>
      </c>
      <c r="V481" s="13" t="s">
        <v>1050</v>
      </c>
    </row>
    <row r="482" ht="45" spans="1:22">
      <c r="A482" s="28">
        <v>480</v>
      </c>
      <c r="B482" s="24" t="s">
        <v>149</v>
      </c>
      <c r="C482" s="13" t="s">
        <v>3878</v>
      </c>
      <c r="D482" s="13" t="s">
        <v>3879</v>
      </c>
      <c r="E482" s="25" t="s">
        <v>1440</v>
      </c>
      <c r="F482" s="26"/>
      <c r="G482" s="25" t="s">
        <v>3880</v>
      </c>
      <c r="H482" s="25" t="s">
        <v>1442</v>
      </c>
      <c r="I482" s="33" t="s">
        <v>89</v>
      </c>
      <c r="J482" s="32" t="s">
        <v>3881</v>
      </c>
      <c r="K482" s="33"/>
      <c r="L482" s="33"/>
      <c r="M482" s="33"/>
      <c r="N482" s="25" t="s">
        <v>1444</v>
      </c>
      <c r="O482" s="13" t="s">
        <v>3882</v>
      </c>
      <c r="P482" s="25" t="s">
        <v>1446</v>
      </c>
      <c r="Q482" s="25" t="s">
        <v>1447</v>
      </c>
      <c r="R482" s="13" t="s">
        <v>1466</v>
      </c>
      <c r="S482" s="25" t="s">
        <v>1449</v>
      </c>
      <c r="T482" s="13" t="s">
        <v>1450</v>
      </c>
      <c r="U482" s="13" t="s">
        <v>1049</v>
      </c>
      <c r="V482" s="13" t="s">
        <v>1050</v>
      </c>
    </row>
    <row r="483" ht="60" spans="1:22">
      <c r="A483" s="23">
        <v>481</v>
      </c>
      <c r="B483" s="24" t="s">
        <v>160</v>
      </c>
      <c r="C483" s="13" t="s">
        <v>3883</v>
      </c>
      <c r="D483" s="13" t="s">
        <v>3884</v>
      </c>
      <c r="E483" s="25" t="s">
        <v>1440</v>
      </c>
      <c r="F483" s="26"/>
      <c r="G483" s="25" t="s">
        <v>3885</v>
      </c>
      <c r="H483" s="25" t="s">
        <v>1442</v>
      </c>
      <c r="I483" s="33" t="s">
        <v>89</v>
      </c>
      <c r="J483" s="32" t="s">
        <v>3886</v>
      </c>
      <c r="K483" s="33"/>
      <c r="L483" s="33"/>
      <c r="M483" s="33"/>
      <c r="N483" s="25" t="s">
        <v>1444</v>
      </c>
      <c r="O483" s="13" t="s">
        <v>3887</v>
      </c>
      <c r="P483" s="25" t="s">
        <v>1446</v>
      </c>
      <c r="Q483" s="25" t="s">
        <v>1447</v>
      </c>
      <c r="R483" s="13" t="s">
        <v>1466</v>
      </c>
      <c r="S483" s="25" t="s">
        <v>1449</v>
      </c>
      <c r="T483" s="13" t="s">
        <v>1450</v>
      </c>
      <c r="U483" s="13" t="s">
        <v>1053</v>
      </c>
      <c r="V483" s="13" t="s">
        <v>1054</v>
      </c>
    </row>
    <row r="484" ht="60" spans="1:22">
      <c r="A484" s="23">
        <v>482</v>
      </c>
      <c r="B484" s="24" t="s">
        <v>160</v>
      </c>
      <c r="C484" s="13" t="s">
        <v>3888</v>
      </c>
      <c r="D484" s="13" t="s">
        <v>3889</v>
      </c>
      <c r="E484" s="25" t="s">
        <v>1440</v>
      </c>
      <c r="F484" s="26"/>
      <c r="G484" s="25" t="s">
        <v>3890</v>
      </c>
      <c r="H484" s="25" t="s">
        <v>1442</v>
      </c>
      <c r="I484" s="33" t="s">
        <v>89</v>
      </c>
      <c r="J484" s="32" t="s">
        <v>3891</v>
      </c>
      <c r="K484" s="33"/>
      <c r="L484" s="33"/>
      <c r="M484" s="33"/>
      <c r="N484" s="25" t="s">
        <v>1444</v>
      </c>
      <c r="O484" s="13" t="s">
        <v>3892</v>
      </c>
      <c r="P484" s="25" t="s">
        <v>1446</v>
      </c>
      <c r="Q484" s="25" t="s">
        <v>1447</v>
      </c>
      <c r="R484" s="13" t="s">
        <v>1466</v>
      </c>
      <c r="S484" s="25" t="s">
        <v>1449</v>
      </c>
      <c r="T484" s="13" t="s">
        <v>1450</v>
      </c>
      <c r="U484" s="13" t="s">
        <v>1053</v>
      </c>
      <c r="V484" s="13" t="s">
        <v>1054</v>
      </c>
    </row>
    <row r="485" ht="45" spans="1:22">
      <c r="A485" s="28">
        <v>483</v>
      </c>
      <c r="B485" s="24" t="s">
        <v>164</v>
      </c>
      <c r="C485" s="13" t="s">
        <v>3893</v>
      </c>
      <c r="D485" s="13" t="s">
        <v>3894</v>
      </c>
      <c r="E485" s="25" t="s">
        <v>1440</v>
      </c>
      <c r="F485" s="26"/>
      <c r="G485" s="25" t="s">
        <v>3895</v>
      </c>
      <c r="H485" s="25" t="s">
        <v>1442</v>
      </c>
      <c r="I485" s="33" t="s">
        <v>89</v>
      </c>
      <c r="J485" s="32" t="s">
        <v>3896</v>
      </c>
      <c r="K485" s="33"/>
      <c r="L485" s="33"/>
      <c r="M485" s="33"/>
      <c r="N485" s="25" t="s">
        <v>1444</v>
      </c>
      <c r="O485" s="13" t="s">
        <v>3897</v>
      </c>
      <c r="P485" s="25" t="s">
        <v>1446</v>
      </c>
      <c r="Q485" s="25" t="s">
        <v>1447</v>
      </c>
      <c r="R485" s="13" t="s">
        <v>1448</v>
      </c>
      <c r="S485" s="25" t="s">
        <v>1449</v>
      </c>
      <c r="T485" s="13" t="s">
        <v>1450</v>
      </c>
      <c r="U485" s="13" t="s">
        <v>1057</v>
      </c>
      <c r="V485" s="13" t="s">
        <v>1058</v>
      </c>
    </row>
    <row r="486" ht="60" spans="1:22">
      <c r="A486" s="23">
        <v>484</v>
      </c>
      <c r="B486" s="24" t="s">
        <v>164</v>
      </c>
      <c r="C486" s="13" t="s">
        <v>3898</v>
      </c>
      <c r="D486" s="13" t="s">
        <v>3899</v>
      </c>
      <c r="E486" s="25" t="s">
        <v>1440</v>
      </c>
      <c r="F486" s="26"/>
      <c r="G486" s="25" t="s">
        <v>3900</v>
      </c>
      <c r="H486" s="25" t="s">
        <v>1442</v>
      </c>
      <c r="I486" s="33" t="s">
        <v>89</v>
      </c>
      <c r="J486" s="32" t="s">
        <v>3901</v>
      </c>
      <c r="K486" s="33"/>
      <c r="L486" s="33"/>
      <c r="M486" s="33"/>
      <c r="N486" s="25" t="s">
        <v>1444</v>
      </c>
      <c r="O486" s="13" t="s">
        <v>3902</v>
      </c>
      <c r="P486" s="25" t="s">
        <v>1446</v>
      </c>
      <c r="Q486" s="25" t="s">
        <v>1447</v>
      </c>
      <c r="R486" s="13" t="s">
        <v>1466</v>
      </c>
      <c r="S486" s="25" t="s">
        <v>1449</v>
      </c>
      <c r="T486" s="13" t="s">
        <v>1450</v>
      </c>
      <c r="U486" s="13" t="s">
        <v>1057</v>
      </c>
      <c r="V486" s="13" t="s">
        <v>1058</v>
      </c>
    </row>
    <row r="487" ht="45" spans="1:22">
      <c r="A487" s="23">
        <v>485</v>
      </c>
      <c r="B487" s="24" t="s">
        <v>160</v>
      </c>
      <c r="C487" s="13" t="s">
        <v>3903</v>
      </c>
      <c r="D487" s="13" t="s">
        <v>3904</v>
      </c>
      <c r="E487" s="25" t="s">
        <v>1440</v>
      </c>
      <c r="F487" s="26"/>
      <c r="G487" s="25" t="s">
        <v>3905</v>
      </c>
      <c r="H487" s="25" t="s">
        <v>1442</v>
      </c>
      <c r="I487" s="33" t="s">
        <v>89</v>
      </c>
      <c r="J487" s="32" t="s">
        <v>3906</v>
      </c>
      <c r="K487" s="33"/>
      <c r="L487" s="33"/>
      <c r="M487" s="33"/>
      <c r="N487" s="25" t="s">
        <v>1444</v>
      </c>
      <c r="O487" s="13" t="s">
        <v>3907</v>
      </c>
      <c r="P487" s="25" t="s">
        <v>1446</v>
      </c>
      <c r="Q487" s="25" t="s">
        <v>1447</v>
      </c>
      <c r="R487" s="13" t="s">
        <v>1466</v>
      </c>
      <c r="S487" s="25" t="s">
        <v>1449</v>
      </c>
      <c r="T487" s="13" t="s">
        <v>1450</v>
      </c>
      <c r="U487" s="13" t="s">
        <v>1061</v>
      </c>
      <c r="V487" s="13" t="s">
        <v>1062</v>
      </c>
    </row>
    <row r="488" ht="45" spans="1:22">
      <c r="A488" s="28">
        <v>486</v>
      </c>
      <c r="B488" s="24" t="s">
        <v>160</v>
      </c>
      <c r="C488" s="13" t="s">
        <v>3908</v>
      </c>
      <c r="D488" s="13" t="s">
        <v>3909</v>
      </c>
      <c r="E488" s="25" t="s">
        <v>1440</v>
      </c>
      <c r="F488" s="26"/>
      <c r="G488" s="25" t="s">
        <v>3910</v>
      </c>
      <c r="H488" s="25" t="s">
        <v>1442</v>
      </c>
      <c r="I488" s="33" t="s">
        <v>89</v>
      </c>
      <c r="J488" s="32" t="s">
        <v>3911</v>
      </c>
      <c r="K488" s="33"/>
      <c r="L488" s="33"/>
      <c r="M488" s="33"/>
      <c r="N488" s="25" t="s">
        <v>1444</v>
      </c>
      <c r="O488" s="13" t="s">
        <v>3912</v>
      </c>
      <c r="P488" s="25" t="s">
        <v>1446</v>
      </c>
      <c r="Q488" s="25" t="s">
        <v>1447</v>
      </c>
      <c r="R488" s="13" t="s">
        <v>1466</v>
      </c>
      <c r="S488" s="25" t="s">
        <v>1449</v>
      </c>
      <c r="T488" s="13" t="s">
        <v>1450</v>
      </c>
      <c r="U488" s="13" t="s">
        <v>1061</v>
      </c>
      <c r="V488" s="13" t="s">
        <v>1062</v>
      </c>
    </row>
    <row r="489" ht="45" spans="1:22">
      <c r="A489" s="23">
        <v>487</v>
      </c>
      <c r="B489" s="24" t="s">
        <v>149</v>
      </c>
      <c r="C489" s="13" t="s">
        <v>3913</v>
      </c>
      <c r="D489" s="13" t="s">
        <v>3914</v>
      </c>
      <c r="E489" s="25" t="s">
        <v>1440</v>
      </c>
      <c r="F489" s="26"/>
      <c r="G489" s="25" t="s">
        <v>3915</v>
      </c>
      <c r="H489" s="25" t="s">
        <v>1442</v>
      </c>
      <c r="I489" s="33" t="s">
        <v>89</v>
      </c>
      <c r="J489" s="32" t="s">
        <v>3916</v>
      </c>
      <c r="K489" s="33"/>
      <c r="L489" s="33"/>
      <c r="M489" s="33"/>
      <c r="N489" s="25" t="s">
        <v>1444</v>
      </c>
      <c r="O489" s="13" t="s">
        <v>3917</v>
      </c>
      <c r="P489" s="25" t="s">
        <v>1446</v>
      </c>
      <c r="Q489" s="25" t="s">
        <v>1447</v>
      </c>
      <c r="R489" s="13" t="s">
        <v>1466</v>
      </c>
      <c r="S489" s="25" t="s">
        <v>1449</v>
      </c>
      <c r="T489" s="13" t="s">
        <v>1450</v>
      </c>
      <c r="U489" s="13" t="s">
        <v>1065</v>
      </c>
      <c r="V489" s="13" t="s">
        <v>1066</v>
      </c>
    </row>
    <row r="490" ht="45" spans="1:22">
      <c r="A490" s="23">
        <v>488</v>
      </c>
      <c r="B490" s="24" t="s">
        <v>149</v>
      </c>
      <c r="C490" s="13" t="s">
        <v>3918</v>
      </c>
      <c r="D490" s="13" t="s">
        <v>3919</v>
      </c>
      <c r="E490" s="25" t="s">
        <v>1440</v>
      </c>
      <c r="F490" s="26"/>
      <c r="G490" s="25" t="s">
        <v>3920</v>
      </c>
      <c r="H490" s="25" t="s">
        <v>1442</v>
      </c>
      <c r="I490" s="33" t="s">
        <v>89</v>
      </c>
      <c r="J490" s="32" t="s">
        <v>3921</v>
      </c>
      <c r="K490" s="33"/>
      <c r="L490" s="33"/>
      <c r="M490" s="33"/>
      <c r="N490" s="25" t="s">
        <v>1444</v>
      </c>
      <c r="O490" s="13" t="s">
        <v>3922</v>
      </c>
      <c r="P490" s="25" t="s">
        <v>1446</v>
      </c>
      <c r="Q490" s="25" t="s">
        <v>1447</v>
      </c>
      <c r="R490" s="13" t="s">
        <v>1466</v>
      </c>
      <c r="S490" s="25" t="s">
        <v>1449</v>
      </c>
      <c r="T490" s="13" t="s">
        <v>1450</v>
      </c>
      <c r="U490" s="13" t="s">
        <v>1065</v>
      </c>
      <c r="V490" s="13" t="s">
        <v>1066</v>
      </c>
    </row>
    <row r="491" ht="45" spans="1:22">
      <c r="A491" s="28">
        <v>489</v>
      </c>
      <c r="B491" s="24" t="s">
        <v>149</v>
      </c>
      <c r="C491" s="13" t="s">
        <v>3923</v>
      </c>
      <c r="D491" s="13" t="s">
        <v>3924</v>
      </c>
      <c r="E491" s="25" t="s">
        <v>1440</v>
      </c>
      <c r="F491" s="26"/>
      <c r="G491" s="25" t="s">
        <v>3925</v>
      </c>
      <c r="H491" s="25" t="s">
        <v>1442</v>
      </c>
      <c r="I491" s="33" t="s">
        <v>89</v>
      </c>
      <c r="J491" s="32" t="s">
        <v>3926</v>
      </c>
      <c r="K491" s="33"/>
      <c r="L491" s="33"/>
      <c r="M491" s="33"/>
      <c r="N491" s="25" t="s">
        <v>1444</v>
      </c>
      <c r="O491" s="13" t="s">
        <v>3927</v>
      </c>
      <c r="P491" s="25" t="s">
        <v>1446</v>
      </c>
      <c r="Q491" s="25" t="s">
        <v>1447</v>
      </c>
      <c r="R491" s="13" t="s">
        <v>1466</v>
      </c>
      <c r="S491" s="25" t="s">
        <v>1449</v>
      </c>
      <c r="T491" s="13" t="s">
        <v>1450</v>
      </c>
      <c r="U491" s="13" t="s">
        <v>1065</v>
      </c>
      <c r="V491" s="13" t="s">
        <v>1066</v>
      </c>
    </row>
    <row r="492" ht="45" spans="1:22">
      <c r="A492" s="23">
        <v>490</v>
      </c>
      <c r="B492" s="24" t="s">
        <v>149</v>
      </c>
      <c r="C492" s="13" t="s">
        <v>3928</v>
      </c>
      <c r="D492" s="13" t="s">
        <v>3929</v>
      </c>
      <c r="E492" s="25" t="s">
        <v>1440</v>
      </c>
      <c r="F492" s="26"/>
      <c r="G492" s="25" t="s">
        <v>3930</v>
      </c>
      <c r="H492" s="25" t="s">
        <v>1442</v>
      </c>
      <c r="I492" s="33" t="s">
        <v>89</v>
      </c>
      <c r="J492" s="32" t="s">
        <v>3931</v>
      </c>
      <c r="K492" s="33"/>
      <c r="L492" s="33"/>
      <c r="M492" s="33"/>
      <c r="N492" s="25" t="s">
        <v>1444</v>
      </c>
      <c r="O492" s="13" t="s">
        <v>3932</v>
      </c>
      <c r="P492" s="25" t="s">
        <v>1446</v>
      </c>
      <c r="Q492" s="25" t="s">
        <v>1447</v>
      </c>
      <c r="R492" s="13" t="s">
        <v>1466</v>
      </c>
      <c r="S492" s="25" t="s">
        <v>1449</v>
      </c>
      <c r="T492" s="13" t="s">
        <v>1450</v>
      </c>
      <c r="U492" s="13" t="s">
        <v>1065</v>
      </c>
      <c r="V492" s="13" t="s">
        <v>1066</v>
      </c>
    </row>
    <row r="493" ht="45" spans="1:22">
      <c r="A493" s="23">
        <v>491</v>
      </c>
      <c r="B493" s="24" t="s">
        <v>149</v>
      </c>
      <c r="C493" s="13" t="s">
        <v>3933</v>
      </c>
      <c r="D493" s="13" t="s">
        <v>3934</v>
      </c>
      <c r="E493" s="25" t="s">
        <v>1440</v>
      </c>
      <c r="F493" s="26"/>
      <c r="G493" s="25" t="s">
        <v>3935</v>
      </c>
      <c r="H493" s="25" t="s">
        <v>1442</v>
      </c>
      <c r="I493" s="33" t="s">
        <v>89</v>
      </c>
      <c r="J493" s="32" t="s">
        <v>3936</v>
      </c>
      <c r="K493" s="33"/>
      <c r="L493" s="33"/>
      <c r="M493" s="33"/>
      <c r="N493" s="25" t="s">
        <v>1444</v>
      </c>
      <c r="O493" s="13" t="s">
        <v>3937</v>
      </c>
      <c r="P493" s="25" t="s">
        <v>1446</v>
      </c>
      <c r="Q493" s="25" t="s">
        <v>1447</v>
      </c>
      <c r="R493" s="13" t="s">
        <v>1466</v>
      </c>
      <c r="S493" s="25" t="s">
        <v>1449</v>
      </c>
      <c r="T493" s="13" t="s">
        <v>1450</v>
      </c>
      <c r="U493" s="13" t="s">
        <v>1065</v>
      </c>
      <c r="V493" s="13" t="s">
        <v>1066</v>
      </c>
    </row>
    <row r="494" ht="45" spans="1:22">
      <c r="A494" s="28">
        <v>492</v>
      </c>
      <c r="B494" s="24" t="s">
        <v>149</v>
      </c>
      <c r="C494" s="13" t="s">
        <v>3938</v>
      </c>
      <c r="D494" s="13" t="s">
        <v>3939</v>
      </c>
      <c r="E494" s="25" t="s">
        <v>1440</v>
      </c>
      <c r="F494" s="26"/>
      <c r="G494" s="25" t="s">
        <v>3940</v>
      </c>
      <c r="H494" s="25" t="s">
        <v>1442</v>
      </c>
      <c r="I494" s="33" t="s">
        <v>89</v>
      </c>
      <c r="J494" s="32" t="s">
        <v>3941</v>
      </c>
      <c r="K494" s="33"/>
      <c r="L494" s="33"/>
      <c r="M494" s="33"/>
      <c r="N494" s="25" t="s">
        <v>1444</v>
      </c>
      <c r="O494" s="13" t="s">
        <v>3942</v>
      </c>
      <c r="P494" s="25" t="s">
        <v>1446</v>
      </c>
      <c r="Q494" s="25" t="s">
        <v>1447</v>
      </c>
      <c r="R494" s="13" t="s">
        <v>1466</v>
      </c>
      <c r="S494" s="25" t="s">
        <v>1449</v>
      </c>
      <c r="T494" s="13" t="s">
        <v>1450</v>
      </c>
      <c r="U494" s="13" t="s">
        <v>1065</v>
      </c>
      <c r="V494" s="13" t="s">
        <v>1066</v>
      </c>
    </row>
    <row r="495" ht="45" spans="1:22">
      <c r="A495" s="23">
        <v>493</v>
      </c>
      <c r="B495" s="24" t="s">
        <v>149</v>
      </c>
      <c r="C495" s="13" t="s">
        <v>3943</v>
      </c>
      <c r="D495" s="13" t="s">
        <v>3944</v>
      </c>
      <c r="E495" s="25" t="s">
        <v>1440</v>
      </c>
      <c r="F495" s="26"/>
      <c r="G495" s="25" t="s">
        <v>3945</v>
      </c>
      <c r="H495" s="25" t="s">
        <v>1442</v>
      </c>
      <c r="I495" s="33" t="s">
        <v>89</v>
      </c>
      <c r="J495" s="32" t="s">
        <v>3946</v>
      </c>
      <c r="K495" s="33"/>
      <c r="L495" s="33"/>
      <c r="M495" s="33"/>
      <c r="N495" s="25" t="s">
        <v>1444</v>
      </c>
      <c r="O495" s="13" t="s">
        <v>3947</v>
      </c>
      <c r="P495" s="25" t="s">
        <v>1446</v>
      </c>
      <c r="Q495" s="25" t="s">
        <v>1447</v>
      </c>
      <c r="R495" s="13" t="s">
        <v>1466</v>
      </c>
      <c r="S495" s="25" t="s">
        <v>1449</v>
      </c>
      <c r="T495" s="13" t="s">
        <v>1450</v>
      </c>
      <c r="U495" s="13" t="s">
        <v>1065</v>
      </c>
      <c r="V495" s="13" t="s">
        <v>1066</v>
      </c>
    </row>
    <row r="496" ht="45" spans="1:22">
      <c r="A496" s="23">
        <v>494</v>
      </c>
      <c r="B496" s="24" t="s">
        <v>149</v>
      </c>
      <c r="C496" s="13" t="s">
        <v>3948</v>
      </c>
      <c r="D496" s="13" t="s">
        <v>3949</v>
      </c>
      <c r="E496" s="25" t="s">
        <v>1440</v>
      </c>
      <c r="F496" s="26"/>
      <c r="G496" s="25" t="s">
        <v>3950</v>
      </c>
      <c r="H496" s="25" t="s">
        <v>1442</v>
      </c>
      <c r="I496" s="33" t="s">
        <v>89</v>
      </c>
      <c r="J496" s="32" t="s">
        <v>3951</v>
      </c>
      <c r="K496" s="33"/>
      <c r="L496" s="33"/>
      <c r="M496" s="33"/>
      <c r="N496" s="25" t="s">
        <v>1444</v>
      </c>
      <c r="O496" s="13" t="s">
        <v>3952</v>
      </c>
      <c r="P496" s="25" t="s">
        <v>1446</v>
      </c>
      <c r="Q496" s="25" t="s">
        <v>1447</v>
      </c>
      <c r="R496" s="13" t="s">
        <v>1466</v>
      </c>
      <c r="S496" s="25" t="s">
        <v>1449</v>
      </c>
      <c r="T496" s="13" t="s">
        <v>1450</v>
      </c>
      <c r="U496" s="13" t="s">
        <v>1065</v>
      </c>
      <c r="V496" s="13" t="s">
        <v>1066</v>
      </c>
    </row>
    <row r="497" ht="60" spans="1:22">
      <c r="A497" s="28">
        <v>495</v>
      </c>
      <c r="B497" s="24" t="s">
        <v>149</v>
      </c>
      <c r="C497" s="13" t="s">
        <v>3953</v>
      </c>
      <c r="D497" s="13" t="s">
        <v>3954</v>
      </c>
      <c r="E497" s="25" t="s">
        <v>1440</v>
      </c>
      <c r="F497" s="26"/>
      <c r="G497" s="25" t="s">
        <v>3955</v>
      </c>
      <c r="H497" s="25" t="s">
        <v>1442</v>
      </c>
      <c r="I497" s="33" t="s">
        <v>89</v>
      </c>
      <c r="J497" s="32" t="s">
        <v>3956</v>
      </c>
      <c r="K497" s="33"/>
      <c r="L497" s="33"/>
      <c r="M497" s="33"/>
      <c r="N497" s="25" t="s">
        <v>1444</v>
      </c>
      <c r="O497" s="13" t="s">
        <v>3957</v>
      </c>
      <c r="P497" s="25" t="s">
        <v>1446</v>
      </c>
      <c r="Q497" s="25" t="s">
        <v>1447</v>
      </c>
      <c r="R497" s="13" t="s">
        <v>1466</v>
      </c>
      <c r="S497" s="25" t="s">
        <v>1449</v>
      </c>
      <c r="T497" s="13" t="s">
        <v>1450</v>
      </c>
      <c r="U497" s="13" t="s">
        <v>1065</v>
      </c>
      <c r="V497" s="13" t="s">
        <v>1066</v>
      </c>
    </row>
    <row r="498" ht="45" spans="1:22">
      <c r="A498" s="23">
        <v>496</v>
      </c>
      <c r="B498" s="24" t="s">
        <v>149</v>
      </c>
      <c r="C498" s="13" t="s">
        <v>3958</v>
      </c>
      <c r="D498" s="13" t="s">
        <v>3959</v>
      </c>
      <c r="E498" s="25" t="s">
        <v>1440</v>
      </c>
      <c r="F498" s="26"/>
      <c r="G498" s="25" t="s">
        <v>3960</v>
      </c>
      <c r="H498" s="25" t="s">
        <v>1442</v>
      </c>
      <c r="I498" s="33" t="s">
        <v>89</v>
      </c>
      <c r="J498" s="32" t="s">
        <v>3961</v>
      </c>
      <c r="K498" s="33"/>
      <c r="L498" s="33"/>
      <c r="M498" s="33"/>
      <c r="N498" s="25" t="s">
        <v>1444</v>
      </c>
      <c r="O498" s="13" t="s">
        <v>3962</v>
      </c>
      <c r="P498" s="25" t="s">
        <v>1446</v>
      </c>
      <c r="Q498" s="25" t="s">
        <v>1447</v>
      </c>
      <c r="R498" s="13" t="s">
        <v>1466</v>
      </c>
      <c r="S498" s="25" t="s">
        <v>1449</v>
      </c>
      <c r="T498" s="13" t="s">
        <v>1450</v>
      </c>
      <c r="U498" s="13" t="s">
        <v>1065</v>
      </c>
      <c r="V498" s="13" t="s">
        <v>1066</v>
      </c>
    </row>
    <row r="499" ht="45" spans="1:22">
      <c r="A499" s="23">
        <v>497</v>
      </c>
      <c r="B499" s="24" t="s">
        <v>149</v>
      </c>
      <c r="C499" s="13" t="s">
        <v>3963</v>
      </c>
      <c r="D499" s="13" t="s">
        <v>3964</v>
      </c>
      <c r="E499" s="25" t="s">
        <v>1440</v>
      </c>
      <c r="F499" s="26"/>
      <c r="G499" s="25" t="s">
        <v>3965</v>
      </c>
      <c r="H499" s="25" t="s">
        <v>1442</v>
      </c>
      <c r="I499" s="33" t="s">
        <v>89</v>
      </c>
      <c r="J499" s="32" t="s">
        <v>3966</v>
      </c>
      <c r="K499" s="33"/>
      <c r="L499" s="33"/>
      <c r="M499" s="33"/>
      <c r="N499" s="25" t="s">
        <v>1444</v>
      </c>
      <c r="O499" s="13" t="s">
        <v>3967</v>
      </c>
      <c r="P499" s="25" t="s">
        <v>1446</v>
      </c>
      <c r="Q499" s="25" t="s">
        <v>1447</v>
      </c>
      <c r="R499" s="13" t="s">
        <v>1466</v>
      </c>
      <c r="S499" s="25" t="s">
        <v>1449</v>
      </c>
      <c r="T499" s="13" t="s">
        <v>1450</v>
      </c>
      <c r="U499" s="13" t="s">
        <v>1065</v>
      </c>
      <c r="V499" s="13" t="s">
        <v>1066</v>
      </c>
    </row>
    <row r="500" ht="60" spans="1:22">
      <c r="A500" s="28">
        <v>498</v>
      </c>
      <c r="B500" s="24" t="s">
        <v>149</v>
      </c>
      <c r="C500" s="13" t="s">
        <v>3968</v>
      </c>
      <c r="D500" s="13" t="s">
        <v>3969</v>
      </c>
      <c r="E500" s="25" t="s">
        <v>1440</v>
      </c>
      <c r="F500" s="26"/>
      <c r="G500" s="25" t="s">
        <v>3970</v>
      </c>
      <c r="H500" s="25" t="s">
        <v>1442</v>
      </c>
      <c r="I500" s="33" t="s">
        <v>89</v>
      </c>
      <c r="J500" s="32" t="s">
        <v>3971</v>
      </c>
      <c r="K500" s="33"/>
      <c r="L500" s="33"/>
      <c r="M500" s="33"/>
      <c r="N500" s="25" t="s">
        <v>1444</v>
      </c>
      <c r="O500" s="13" t="s">
        <v>3972</v>
      </c>
      <c r="P500" s="25" t="s">
        <v>1446</v>
      </c>
      <c r="Q500" s="25" t="s">
        <v>1447</v>
      </c>
      <c r="R500" s="13" t="s">
        <v>1466</v>
      </c>
      <c r="S500" s="25" t="s">
        <v>1449</v>
      </c>
      <c r="T500" s="13" t="s">
        <v>1450</v>
      </c>
      <c r="U500" s="13" t="s">
        <v>1065</v>
      </c>
      <c r="V500" s="13" t="s">
        <v>1066</v>
      </c>
    </row>
    <row r="501" ht="45" spans="1:22">
      <c r="A501" s="23">
        <v>499</v>
      </c>
      <c r="B501" s="24" t="s">
        <v>149</v>
      </c>
      <c r="C501" s="13" t="s">
        <v>3973</v>
      </c>
      <c r="D501" s="13" t="s">
        <v>3974</v>
      </c>
      <c r="E501" s="25" t="s">
        <v>1440</v>
      </c>
      <c r="F501" s="26"/>
      <c r="G501" s="25" t="s">
        <v>3975</v>
      </c>
      <c r="H501" s="25" t="s">
        <v>1442</v>
      </c>
      <c r="I501" s="33" t="s">
        <v>89</v>
      </c>
      <c r="J501" s="32" t="s">
        <v>3976</v>
      </c>
      <c r="K501" s="33"/>
      <c r="L501" s="33"/>
      <c r="M501" s="33"/>
      <c r="N501" s="25" t="s">
        <v>1444</v>
      </c>
      <c r="O501" s="13" t="s">
        <v>3977</v>
      </c>
      <c r="P501" s="25" t="s">
        <v>1446</v>
      </c>
      <c r="Q501" s="25" t="s">
        <v>1447</v>
      </c>
      <c r="R501" s="13" t="s">
        <v>1466</v>
      </c>
      <c r="S501" s="25" t="s">
        <v>1449</v>
      </c>
      <c r="T501" s="13" t="s">
        <v>1450</v>
      </c>
      <c r="U501" s="13" t="s">
        <v>1065</v>
      </c>
      <c r="V501" s="13" t="s">
        <v>1066</v>
      </c>
    </row>
    <row r="502" ht="45" spans="1:22">
      <c r="A502" s="23">
        <v>500</v>
      </c>
      <c r="B502" s="24" t="s">
        <v>149</v>
      </c>
      <c r="C502" s="13" t="s">
        <v>3978</v>
      </c>
      <c r="D502" s="13" t="s">
        <v>3979</v>
      </c>
      <c r="E502" s="25" t="s">
        <v>1440</v>
      </c>
      <c r="F502" s="26"/>
      <c r="G502" s="25" t="s">
        <v>3980</v>
      </c>
      <c r="H502" s="25" t="s">
        <v>1442</v>
      </c>
      <c r="I502" s="33" t="s">
        <v>89</v>
      </c>
      <c r="J502" s="32" t="s">
        <v>3981</v>
      </c>
      <c r="K502" s="33"/>
      <c r="L502" s="33"/>
      <c r="M502" s="33"/>
      <c r="N502" s="25" t="s">
        <v>1444</v>
      </c>
      <c r="O502" s="13" t="s">
        <v>3982</v>
      </c>
      <c r="P502" s="25" t="s">
        <v>1446</v>
      </c>
      <c r="Q502" s="25" t="s">
        <v>1447</v>
      </c>
      <c r="R502" s="13" t="s">
        <v>1466</v>
      </c>
      <c r="S502" s="25" t="s">
        <v>1449</v>
      </c>
      <c r="T502" s="13" t="s">
        <v>1450</v>
      </c>
      <c r="U502" s="13" t="s">
        <v>1065</v>
      </c>
      <c r="V502" s="13" t="s">
        <v>1066</v>
      </c>
    </row>
    <row r="503" ht="60" spans="1:22">
      <c r="A503" s="28">
        <v>501</v>
      </c>
      <c r="B503" s="24" t="s">
        <v>149</v>
      </c>
      <c r="C503" s="13" t="s">
        <v>3983</v>
      </c>
      <c r="D503" s="13" t="s">
        <v>3984</v>
      </c>
      <c r="E503" s="25" t="s">
        <v>1440</v>
      </c>
      <c r="F503" s="26"/>
      <c r="G503" s="25" t="s">
        <v>3985</v>
      </c>
      <c r="H503" s="25" t="s">
        <v>1442</v>
      </c>
      <c r="I503" s="33" t="s">
        <v>89</v>
      </c>
      <c r="J503" s="32" t="s">
        <v>3986</v>
      </c>
      <c r="K503" s="33"/>
      <c r="L503" s="33"/>
      <c r="M503" s="33"/>
      <c r="N503" s="25" t="s">
        <v>1444</v>
      </c>
      <c r="O503" s="13" t="s">
        <v>3987</v>
      </c>
      <c r="P503" s="25" t="s">
        <v>1446</v>
      </c>
      <c r="Q503" s="25" t="s">
        <v>1447</v>
      </c>
      <c r="R503" s="13" t="s">
        <v>1466</v>
      </c>
      <c r="S503" s="25" t="s">
        <v>1449</v>
      </c>
      <c r="T503" s="13" t="s">
        <v>1450</v>
      </c>
      <c r="U503" s="13" t="s">
        <v>1065</v>
      </c>
      <c r="V503" s="13" t="s">
        <v>1066</v>
      </c>
    </row>
    <row r="504" ht="45" spans="1:22">
      <c r="A504" s="23">
        <v>502</v>
      </c>
      <c r="B504" s="24" t="s">
        <v>167</v>
      </c>
      <c r="C504" s="13" t="s">
        <v>3988</v>
      </c>
      <c r="D504" s="13" t="s">
        <v>3989</v>
      </c>
      <c r="E504" s="25" t="s">
        <v>1440</v>
      </c>
      <c r="F504" s="26"/>
      <c r="G504" s="25" t="s">
        <v>3990</v>
      </c>
      <c r="H504" s="25" t="s">
        <v>1442</v>
      </c>
      <c r="I504" s="33" t="s">
        <v>89</v>
      </c>
      <c r="J504" s="32" t="s">
        <v>3991</v>
      </c>
      <c r="K504" s="33"/>
      <c r="L504" s="33"/>
      <c r="M504" s="33"/>
      <c r="N504" s="25" t="s">
        <v>1444</v>
      </c>
      <c r="O504" s="13" t="s">
        <v>3992</v>
      </c>
      <c r="P504" s="25" t="s">
        <v>1446</v>
      </c>
      <c r="Q504" s="25" t="s">
        <v>1447</v>
      </c>
      <c r="R504" s="13" t="s">
        <v>1466</v>
      </c>
      <c r="S504" s="25" t="s">
        <v>1449</v>
      </c>
      <c r="T504" s="13" t="s">
        <v>1450</v>
      </c>
      <c r="U504" s="13" t="s">
        <v>1069</v>
      </c>
      <c r="V504" s="13" t="s">
        <v>1070</v>
      </c>
    </row>
    <row r="505" ht="75" spans="1:22">
      <c r="A505" s="23">
        <v>503</v>
      </c>
      <c r="B505" s="24" t="s">
        <v>167</v>
      </c>
      <c r="C505" s="13" t="s">
        <v>3993</v>
      </c>
      <c r="D505" s="13" t="s">
        <v>3994</v>
      </c>
      <c r="E505" s="25" t="s">
        <v>1440</v>
      </c>
      <c r="F505" s="26"/>
      <c r="G505" s="25" t="s">
        <v>3995</v>
      </c>
      <c r="H505" s="25" t="s">
        <v>1442</v>
      </c>
      <c r="I505" s="33" t="s">
        <v>89</v>
      </c>
      <c r="J505" s="32" t="s">
        <v>3996</v>
      </c>
      <c r="K505" s="33"/>
      <c r="L505" s="33"/>
      <c r="M505" s="33"/>
      <c r="N505" s="25" t="s">
        <v>1444</v>
      </c>
      <c r="O505" s="13" t="s">
        <v>3997</v>
      </c>
      <c r="P505" s="25" t="s">
        <v>1446</v>
      </c>
      <c r="Q505" s="25" t="s">
        <v>1447</v>
      </c>
      <c r="R505" s="13" t="s">
        <v>1466</v>
      </c>
      <c r="S505" s="25" t="s">
        <v>1449</v>
      </c>
      <c r="T505" s="13" t="s">
        <v>1450</v>
      </c>
      <c r="U505" s="13" t="s">
        <v>1069</v>
      </c>
      <c r="V505" s="13" t="s">
        <v>1070</v>
      </c>
    </row>
    <row r="506" ht="60" spans="1:22">
      <c r="A506" s="28">
        <v>504</v>
      </c>
      <c r="B506" s="24" t="s">
        <v>160</v>
      </c>
      <c r="C506" s="13" t="s">
        <v>3998</v>
      </c>
      <c r="D506" s="13" t="s">
        <v>3999</v>
      </c>
      <c r="E506" s="25" t="s">
        <v>1440</v>
      </c>
      <c r="F506" s="26"/>
      <c r="G506" s="25" t="s">
        <v>4000</v>
      </c>
      <c r="H506" s="25" t="s">
        <v>1442</v>
      </c>
      <c r="I506" s="33" t="s">
        <v>89</v>
      </c>
      <c r="J506" s="32" t="s">
        <v>4001</v>
      </c>
      <c r="K506" s="33"/>
      <c r="L506" s="33"/>
      <c r="M506" s="33"/>
      <c r="N506" s="25" t="s">
        <v>1444</v>
      </c>
      <c r="O506" s="13" t="s">
        <v>4002</v>
      </c>
      <c r="P506" s="25" t="s">
        <v>1446</v>
      </c>
      <c r="Q506" s="25" t="s">
        <v>1447</v>
      </c>
      <c r="R506" s="13" t="s">
        <v>1466</v>
      </c>
      <c r="S506" s="25" t="s">
        <v>1449</v>
      </c>
      <c r="T506" s="13" t="s">
        <v>1450</v>
      </c>
      <c r="U506" s="13" t="s">
        <v>1073</v>
      </c>
      <c r="V506" s="13" t="s">
        <v>1074</v>
      </c>
    </row>
    <row r="507" ht="45" spans="1:22">
      <c r="A507" s="23">
        <v>505</v>
      </c>
      <c r="B507" s="24" t="s">
        <v>160</v>
      </c>
      <c r="C507" s="13" t="s">
        <v>4003</v>
      </c>
      <c r="D507" s="13" t="s">
        <v>4004</v>
      </c>
      <c r="E507" s="25" t="s">
        <v>1440</v>
      </c>
      <c r="F507" s="26"/>
      <c r="G507" s="25" t="s">
        <v>4005</v>
      </c>
      <c r="H507" s="25" t="s">
        <v>1442</v>
      </c>
      <c r="I507" s="33" t="s">
        <v>89</v>
      </c>
      <c r="J507" s="32" t="s">
        <v>4006</v>
      </c>
      <c r="K507" s="33"/>
      <c r="L507" s="33"/>
      <c r="M507" s="33"/>
      <c r="N507" s="25" t="s">
        <v>1444</v>
      </c>
      <c r="O507" s="13" t="s">
        <v>4007</v>
      </c>
      <c r="P507" s="25" t="s">
        <v>1446</v>
      </c>
      <c r="Q507" s="25" t="s">
        <v>1447</v>
      </c>
      <c r="R507" s="13" t="s">
        <v>1466</v>
      </c>
      <c r="S507" s="25" t="s">
        <v>1449</v>
      </c>
      <c r="T507" s="13" t="s">
        <v>1450</v>
      </c>
      <c r="U507" s="13" t="s">
        <v>1073</v>
      </c>
      <c r="V507" s="13" t="s">
        <v>1074</v>
      </c>
    </row>
    <row r="508" ht="57.6" spans="1:22">
      <c r="A508" s="23">
        <v>506</v>
      </c>
      <c r="B508" s="24" t="s">
        <v>160</v>
      </c>
      <c r="C508" s="13" t="s">
        <v>4008</v>
      </c>
      <c r="D508" s="13" t="s">
        <v>4009</v>
      </c>
      <c r="E508" s="25" t="s">
        <v>1440</v>
      </c>
      <c r="F508" s="26"/>
      <c r="G508" s="25" t="s">
        <v>4010</v>
      </c>
      <c r="H508" s="25" t="s">
        <v>1442</v>
      </c>
      <c r="I508" s="33" t="s">
        <v>89</v>
      </c>
      <c r="J508" s="32" t="s">
        <v>4011</v>
      </c>
      <c r="K508" s="33"/>
      <c r="L508" s="33"/>
      <c r="M508" s="33"/>
      <c r="N508" s="25" t="s">
        <v>1444</v>
      </c>
      <c r="O508" s="13" t="s">
        <v>4012</v>
      </c>
      <c r="P508" s="25" t="s">
        <v>1446</v>
      </c>
      <c r="Q508" s="25" t="s">
        <v>1447</v>
      </c>
      <c r="R508" s="13" t="s">
        <v>1498</v>
      </c>
      <c r="S508" s="25" t="s">
        <v>1449</v>
      </c>
      <c r="T508" s="13" t="s">
        <v>1450</v>
      </c>
      <c r="U508" s="13" t="s">
        <v>1073</v>
      </c>
      <c r="V508" s="13" t="s">
        <v>1074</v>
      </c>
    </row>
    <row r="509" ht="60" spans="1:22">
      <c r="A509" s="28">
        <v>507</v>
      </c>
      <c r="B509" s="24" t="s">
        <v>160</v>
      </c>
      <c r="C509" s="13" t="s">
        <v>4013</v>
      </c>
      <c r="D509" s="13" t="s">
        <v>4014</v>
      </c>
      <c r="E509" s="25" t="s">
        <v>1440</v>
      </c>
      <c r="F509" s="26"/>
      <c r="G509" s="25" t="s">
        <v>4015</v>
      </c>
      <c r="H509" s="25" t="s">
        <v>1442</v>
      </c>
      <c r="I509" s="33" t="s">
        <v>89</v>
      </c>
      <c r="J509" s="32" t="s">
        <v>4016</v>
      </c>
      <c r="K509" s="33"/>
      <c r="L509" s="33"/>
      <c r="M509" s="33"/>
      <c r="N509" s="25" t="s">
        <v>1444</v>
      </c>
      <c r="O509" s="13" t="s">
        <v>4017</v>
      </c>
      <c r="P509" s="25" t="s">
        <v>1446</v>
      </c>
      <c r="Q509" s="25" t="s">
        <v>1447</v>
      </c>
      <c r="R509" s="13" t="s">
        <v>1466</v>
      </c>
      <c r="S509" s="25" t="s">
        <v>1449</v>
      </c>
      <c r="T509" s="13" t="s">
        <v>1450</v>
      </c>
      <c r="U509" s="13" t="s">
        <v>1073</v>
      </c>
      <c r="V509" s="13" t="s">
        <v>1074</v>
      </c>
    </row>
    <row r="510" ht="60" spans="1:22">
      <c r="A510" s="23">
        <v>508</v>
      </c>
      <c r="B510" s="24" t="s">
        <v>160</v>
      </c>
      <c r="C510" s="13" t="s">
        <v>4018</v>
      </c>
      <c r="D510" s="13" t="s">
        <v>4019</v>
      </c>
      <c r="E510" s="25" t="s">
        <v>1440</v>
      </c>
      <c r="F510" s="26"/>
      <c r="G510" s="25" t="s">
        <v>4020</v>
      </c>
      <c r="H510" s="25" t="s">
        <v>1442</v>
      </c>
      <c r="I510" s="33" t="s">
        <v>89</v>
      </c>
      <c r="J510" s="32" t="s">
        <v>4021</v>
      </c>
      <c r="K510" s="33"/>
      <c r="L510" s="33"/>
      <c r="M510" s="33"/>
      <c r="N510" s="25" t="s">
        <v>1444</v>
      </c>
      <c r="O510" s="13" t="s">
        <v>4022</v>
      </c>
      <c r="P510" s="25" t="s">
        <v>1446</v>
      </c>
      <c r="Q510" s="25" t="s">
        <v>1447</v>
      </c>
      <c r="R510" s="13" t="s">
        <v>1466</v>
      </c>
      <c r="S510" s="25" t="s">
        <v>1449</v>
      </c>
      <c r="T510" s="13" t="s">
        <v>1450</v>
      </c>
      <c r="U510" s="13" t="s">
        <v>1073</v>
      </c>
      <c r="V510" s="13" t="s">
        <v>1074</v>
      </c>
    </row>
    <row r="511" ht="75" spans="1:22">
      <c r="A511" s="23">
        <v>509</v>
      </c>
      <c r="B511" s="24" t="s">
        <v>160</v>
      </c>
      <c r="C511" s="13" t="s">
        <v>4023</v>
      </c>
      <c r="D511" s="13" t="s">
        <v>4024</v>
      </c>
      <c r="E511" s="25" t="s">
        <v>1440</v>
      </c>
      <c r="F511" s="26"/>
      <c r="G511" s="25" t="s">
        <v>4025</v>
      </c>
      <c r="H511" s="25" t="s">
        <v>1442</v>
      </c>
      <c r="I511" s="33" t="s">
        <v>89</v>
      </c>
      <c r="J511" s="32" t="s">
        <v>4026</v>
      </c>
      <c r="K511" s="33"/>
      <c r="L511" s="33"/>
      <c r="M511" s="33"/>
      <c r="N511" s="25" t="s">
        <v>1444</v>
      </c>
      <c r="O511" s="13" t="s">
        <v>4027</v>
      </c>
      <c r="P511" s="25" t="s">
        <v>1446</v>
      </c>
      <c r="Q511" s="25" t="s">
        <v>1447</v>
      </c>
      <c r="R511" s="13" t="s">
        <v>1466</v>
      </c>
      <c r="S511" s="25" t="s">
        <v>1449</v>
      </c>
      <c r="T511" s="13" t="s">
        <v>1450</v>
      </c>
      <c r="U511" s="13" t="s">
        <v>1073</v>
      </c>
      <c r="V511" s="13" t="s">
        <v>1074</v>
      </c>
    </row>
    <row r="512" ht="45" spans="1:22">
      <c r="A512" s="28">
        <v>510</v>
      </c>
      <c r="B512" s="24" t="s">
        <v>160</v>
      </c>
      <c r="C512" s="13" t="s">
        <v>4028</v>
      </c>
      <c r="D512" s="13" t="s">
        <v>4029</v>
      </c>
      <c r="E512" s="25" t="s">
        <v>1440</v>
      </c>
      <c r="F512" s="26"/>
      <c r="G512" s="25" t="s">
        <v>4030</v>
      </c>
      <c r="H512" s="25" t="s">
        <v>1442</v>
      </c>
      <c r="I512" s="33" t="s">
        <v>89</v>
      </c>
      <c r="J512" s="32" t="s">
        <v>4031</v>
      </c>
      <c r="K512" s="33"/>
      <c r="L512" s="33"/>
      <c r="M512" s="33"/>
      <c r="N512" s="25" t="s">
        <v>1444</v>
      </c>
      <c r="O512" s="13" t="s">
        <v>4032</v>
      </c>
      <c r="P512" s="25" t="s">
        <v>1446</v>
      </c>
      <c r="Q512" s="25" t="s">
        <v>1447</v>
      </c>
      <c r="R512" s="13" t="s">
        <v>1466</v>
      </c>
      <c r="S512" s="25" t="s">
        <v>1449</v>
      </c>
      <c r="T512" s="13" t="s">
        <v>4033</v>
      </c>
      <c r="U512" s="13" t="s">
        <v>1073</v>
      </c>
      <c r="V512" s="13" t="s">
        <v>1074</v>
      </c>
    </row>
    <row r="513" ht="100.8" spans="1:22">
      <c r="A513" s="23">
        <v>511</v>
      </c>
      <c r="B513" s="24" t="s">
        <v>170</v>
      </c>
      <c r="C513" s="13" t="s">
        <v>4034</v>
      </c>
      <c r="D513" s="13" t="s">
        <v>4035</v>
      </c>
      <c r="E513" s="25" t="s">
        <v>1440</v>
      </c>
      <c r="F513" s="26"/>
      <c r="G513" s="25" t="s">
        <v>4036</v>
      </c>
      <c r="H513" s="25" t="s">
        <v>1442</v>
      </c>
      <c r="I513" s="33" t="s">
        <v>89</v>
      </c>
      <c r="J513" s="32" t="s">
        <v>4037</v>
      </c>
      <c r="K513" s="33"/>
      <c r="L513" s="33"/>
      <c r="M513" s="33"/>
      <c r="N513" s="25" t="s">
        <v>1444</v>
      </c>
      <c r="O513" s="13" t="s">
        <v>4038</v>
      </c>
      <c r="P513" s="25" t="s">
        <v>1446</v>
      </c>
      <c r="Q513" s="25" t="s">
        <v>1447</v>
      </c>
      <c r="R513" s="13" t="s">
        <v>1466</v>
      </c>
      <c r="S513" s="25" t="s">
        <v>1449</v>
      </c>
      <c r="T513" s="13" t="s">
        <v>1450</v>
      </c>
      <c r="U513" s="13" t="s">
        <v>1077</v>
      </c>
      <c r="V513" s="13" t="s">
        <v>1078</v>
      </c>
    </row>
    <row r="514" ht="60" spans="1:22">
      <c r="A514" s="23">
        <v>512</v>
      </c>
      <c r="B514" s="24" t="s">
        <v>170</v>
      </c>
      <c r="C514" s="13" t="s">
        <v>4039</v>
      </c>
      <c r="D514" s="13" t="s">
        <v>4040</v>
      </c>
      <c r="E514" s="25" t="s">
        <v>1440</v>
      </c>
      <c r="F514" s="26"/>
      <c r="G514" s="25" t="s">
        <v>4041</v>
      </c>
      <c r="H514" s="25" t="s">
        <v>1442</v>
      </c>
      <c r="I514" s="33" t="s">
        <v>89</v>
      </c>
      <c r="J514" s="32" t="s">
        <v>4042</v>
      </c>
      <c r="K514" s="33"/>
      <c r="L514" s="33"/>
      <c r="M514" s="33"/>
      <c r="N514" s="25" t="s">
        <v>1444</v>
      </c>
      <c r="O514" s="13" t="s">
        <v>4043</v>
      </c>
      <c r="P514" s="25" t="s">
        <v>1446</v>
      </c>
      <c r="Q514" s="25" t="s">
        <v>1447</v>
      </c>
      <c r="R514" s="13" t="s">
        <v>1466</v>
      </c>
      <c r="S514" s="25" t="s">
        <v>1449</v>
      </c>
      <c r="T514" s="13" t="s">
        <v>1450</v>
      </c>
      <c r="U514" s="13" t="s">
        <v>1077</v>
      </c>
      <c r="V514" s="13" t="s">
        <v>1078</v>
      </c>
    </row>
    <row r="515" ht="60" spans="1:22">
      <c r="A515" s="28">
        <v>513</v>
      </c>
      <c r="B515" s="24" t="s">
        <v>170</v>
      </c>
      <c r="C515" s="13" t="s">
        <v>4044</v>
      </c>
      <c r="D515" s="13" t="s">
        <v>4045</v>
      </c>
      <c r="E515" s="25" t="s">
        <v>1440</v>
      </c>
      <c r="F515" s="26"/>
      <c r="G515" s="25" t="s">
        <v>4046</v>
      </c>
      <c r="H515" s="25" t="s">
        <v>1442</v>
      </c>
      <c r="I515" s="33" t="s">
        <v>89</v>
      </c>
      <c r="J515" s="32" t="s">
        <v>4047</v>
      </c>
      <c r="K515" s="33"/>
      <c r="L515" s="33"/>
      <c r="M515" s="33"/>
      <c r="N515" s="25" t="s">
        <v>1444</v>
      </c>
      <c r="O515" s="13" t="s">
        <v>4048</v>
      </c>
      <c r="P515" s="25" t="s">
        <v>1446</v>
      </c>
      <c r="Q515" s="25" t="s">
        <v>1447</v>
      </c>
      <c r="R515" s="13" t="s">
        <v>1519</v>
      </c>
      <c r="S515" s="25" t="s">
        <v>1449</v>
      </c>
      <c r="T515" s="13" t="s">
        <v>1450</v>
      </c>
      <c r="U515" s="13" t="s">
        <v>1077</v>
      </c>
      <c r="V515" s="13" t="s">
        <v>1078</v>
      </c>
    </row>
    <row r="516" ht="30" spans="1:22">
      <c r="A516" s="23">
        <v>514</v>
      </c>
      <c r="B516" s="24" t="s">
        <v>149</v>
      </c>
      <c r="C516" s="13" t="s">
        <v>4049</v>
      </c>
      <c r="D516" s="13" t="s">
        <v>4050</v>
      </c>
      <c r="E516" s="25" t="s">
        <v>1440</v>
      </c>
      <c r="F516" s="26"/>
      <c r="G516" s="25" t="s">
        <v>4051</v>
      </c>
      <c r="H516" s="25" t="s">
        <v>1442</v>
      </c>
      <c r="I516" s="33" t="s">
        <v>89</v>
      </c>
      <c r="J516" s="32" t="s">
        <v>4052</v>
      </c>
      <c r="K516" s="33"/>
      <c r="L516" s="33"/>
      <c r="M516" s="33"/>
      <c r="N516" s="25" t="s">
        <v>1444</v>
      </c>
      <c r="O516" s="13" t="s">
        <v>4053</v>
      </c>
      <c r="P516" s="25" t="s">
        <v>1446</v>
      </c>
      <c r="Q516" s="25" t="s">
        <v>1447</v>
      </c>
      <c r="R516" s="13" t="s">
        <v>1466</v>
      </c>
      <c r="S516" s="25" t="s">
        <v>1449</v>
      </c>
      <c r="T516" s="13" t="s">
        <v>1450</v>
      </c>
      <c r="U516" s="13" t="s">
        <v>1081</v>
      </c>
      <c r="V516" s="13" t="s">
        <v>1082</v>
      </c>
    </row>
    <row r="517" ht="45" spans="1:22">
      <c r="A517" s="23">
        <v>515</v>
      </c>
      <c r="B517" s="24" t="s">
        <v>149</v>
      </c>
      <c r="C517" s="13" t="s">
        <v>4054</v>
      </c>
      <c r="D517" s="13" t="s">
        <v>4055</v>
      </c>
      <c r="E517" s="25" t="s">
        <v>1440</v>
      </c>
      <c r="F517" s="26"/>
      <c r="G517" s="25" t="s">
        <v>4056</v>
      </c>
      <c r="H517" s="25" t="s">
        <v>1442</v>
      </c>
      <c r="I517" s="33" t="s">
        <v>89</v>
      </c>
      <c r="J517" s="32" t="s">
        <v>4057</v>
      </c>
      <c r="K517" s="33"/>
      <c r="L517" s="33"/>
      <c r="M517" s="33"/>
      <c r="N517" s="25" t="s">
        <v>1444</v>
      </c>
      <c r="O517" s="13" t="s">
        <v>4058</v>
      </c>
      <c r="P517" s="25" t="s">
        <v>1446</v>
      </c>
      <c r="Q517" s="25" t="s">
        <v>1447</v>
      </c>
      <c r="R517" s="13" t="s">
        <v>1466</v>
      </c>
      <c r="S517" s="25" t="s">
        <v>1449</v>
      </c>
      <c r="T517" s="13" t="s">
        <v>1450</v>
      </c>
      <c r="U517" s="13" t="s">
        <v>1081</v>
      </c>
      <c r="V517" s="13" t="s">
        <v>1082</v>
      </c>
    </row>
    <row r="518" ht="45" spans="1:22">
      <c r="A518" s="28">
        <v>516</v>
      </c>
      <c r="B518" s="24" t="s">
        <v>157</v>
      </c>
      <c r="C518" s="13" t="s">
        <v>4059</v>
      </c>
      <c r="D518" s="13" t="s">
        <v>4060</v>
      </c>
      <c r="E518" s="25" t="s">
        <v>1440</v>
      </c>
      <c r="F518" s="26"/>
      <c r="G518" s="25" t="s">
        <v>4061</v>
      </c>
      <c r="H518" s="25" t="s">
        <v>1442</v>
      </c>
      <c r="I518" s="33" t="s">
        <v>89</v>
      </c>
      <c r="J518" s="32" t="s">
        <v>4062</v>
      </c>
      <c r="K518" s="33"/>
      <c r="L518" s="33"/>
      <c r="M518" s="33"/>
      <c r="N518" s="25" t="s">
        <v>1444</v>
      </c>
      <c r="O518" s="13" t="s">
        <v>4063</v>
      </c>
      <c r="P518" s="25" t="s">
        <v>1446</v>
      </c>
      <c r="Q518" s="25" t="s">
        <v>1447</v>
      </c>
      <c r="R518" s="13" t="s">
        <v>1466</v>
      </c>
      <c r="S518" s="25" t="s">
        <v>1449</v>
      </c>
      <c r="T518" s="13" t="s">
        <v>1450</v>
      </c>
      <c r="U518" s="13" t="s">
        <v>1085</v>
      </c>
      <c r="V518" s="13" t="s">
        <v>1086</v>
      </c>
    </row>
    <row r="519" ht="45" spans="1:22">
      <c r="A519" s="23">
        <v>517</v>
      </c>
      <c r="B519" s="24" t="s">
        <v>157</v>
      </c>
      <c r="C519" s="13" t="s">
        <v>4064</v>
      </c>
      <c r="D519" s="13" t="s">
        <v>4065</v>
      </c>
      <c r="E519" s="25" t="s">
        <v>1440</v>
      </c>
      <c r="F519" s="26"/>
      <c r="G519" s="25" t="s">
        <v>4066</v>
      </c>
      <c r="H519" s="25" t="s">
        <v>1442</v>
      </c>
      <c r="I519" s="33" t="s">
        <v>89</v>
      </c>
      <c r="J519" s="32" t="s">
        <v>4067</v>
      </c>
      <c r="K519" s="33"/>
      <c r="L519" s="33"/>
      <c r="M519" s="33"/>
      <c r="N519" s="25" t="s">
        <v>1444</v>
      </c>
      <c r="O519" s="13" t="s">
        <v>4068</v>
      </c>
      <c r="P519" s="25" t="s">
        <v>1446</v>
      </c>
      <c r="Q519" s="25" t="s">
        <v>1447</v>
      </c>
      <c r="R519" s="13" t="s">
        <v>1466</v>
      </c>
      <c r="S519" s="25" t="s">
        <v>1449</v>
      </c>
      <c r="T519" s="13" t="s">
        <v>1450</v>
      </c>
      <c r="U519" s="13" t="s">
        <v>1085</v>
      </c>
      <c r="V519" s="13" t="s">
        <v>1086</v>
      </c>
    </row>
    <row r="520" ht="45" spans="1:22">
      <c r="A520" s="23">
        <v>518</v>
      </c>
      <c r="B520" s="24" t="s">
        <v>157</v>
      </c>
      <c r="C520" s="13" t="s">
        <v>4069</v>
      </c>
      <c r="D520" s="13" t="s">
        <v>4070</v>
      </c>
      <c r="E520" s="25" t="s">
        <v>1440</v>
      </c>
      <c r="F520" s="26"/>
      <c r="G520" s="25" t="s">
        <v>4071</v>
      </c>
      <c r="H520" s="25" t="s">
        <v>1442</v>
      </c>
      <c r="I520" s="33" t="s">
        <v>89</v>
      </c>
      <c r="J520" s="32" t="s">
        <v>4072</v>
      </c>
      <c r="K520" s="33"/>
      <c r="L520" s="33"/>
      <c r="M520" s="33"/>
      <c r="N520" s="25" t="s">
        <v>1444</v>
      </c>
      <c r="O520" s="13" t="s">
        <v>4073</v>
      </c>
      <c r="P520" s="25" t="s">
        <v>1446</v>
      </c>
      <c r="Q520" s="25" t="s">
        <v>1447</v>
      </c>
      <c r="R520" s="13" t="s">
        <v>1466</v>
      </c>
      <c r="S520" s="25" t="s">
        <v>1449</v>
      </c>
      <c r="T520" s="13" t="s">
        <v>1450</v>
      </c>
      <c r="U520" s="13" t="s">
        <v>1085</v>
      </c>
      <c r="V520" s="13" t="s">
        <v>1086</v>
      </c>
    </row>
    <row r="521" ht="43.2" spans="1:22">
      <c r="A521" s="28">
        <v>519</v>
      </c>
      <c r="B521" s="24" t="s">
        <v>157</v>
      </c>
      <c r="C521" s="13" t="s">
        <v>4074</v>
      </c>
      <c r="D521" s="13" t="s">
        <v>4075</v>
      </c>
      <c r="E521" s="25" t="s">
        <v>1440</v>
      </c>
      <c r="F521" s="26"/>
      <c r="G521" s="25" t="s">
        <v>4076</v>
      </c>
      <c r="H521" s="25" t="s">
        <v>1442</v>
      </c>
      <c r="I521" s="33" t="s">
        <v>89</v>
      </c>
      <c r="J521" s="32" t="s">
        <v>4077</v>
      </c>
      <c r="K521" s="33"/>
      <c r="L521" s="33"/>
      <c r="M521" s="33"/>
      <c r="N521" s="25" t="s">
        <v>1444</v>
      </c>
      <c r="O521" s="13" t="s">
        <v>4078</v>
      </c>
      <c r="P521" s="25" t="s">
        <v>1446</v>
      </c>
      <c r="Q521" s="25" t="s">
        <v>1447</v>
      </c>
      <c r="R521" s="13" t="s">
        <v>1466</v>
      </c>
      <c r="S521" s="25" t="s">
        <v>1449</v>
      </c>
      <c r="T521" s="13" t="s">
        <v>1450</v>
      </c>
      <c r="U521" s="13" t="s">
        <v>1085</v>
      </c>
      <c r="V521" s="13" t="s">
        <v>1086</v>
      </c>
    </row>
    <row r="522" ht="30" spans="1:22">
      <c r="A522" s="23">
        <v>520</v>
      </c>
      <c r="B522" s="24" t="s">
        <v>157</v>
      </c>
      <c r="C522" s="13" t="s">
        <v>4079</v>
      </c>
      <c r="D522" s="13" t="s">
        <v>4080</v>
      </c>
      <c r="E522" s="25" t="s">
        <v>1440</v>
      </c>
      <c r="F522" s="26"/>
      <c r="G522" s="25" t="s">
        <v>4081</v>
      </c>
      <c r="H522" s="25" t="s">
        <v>1442</v>
      </c>
      <c r="I522" s="33" t="s">
        <v>89</v>
      </c>
      <c r="J522" s="32" t="s">
        <v>4082</v>
      </c>
      <c r="K522" s="33"/>
      <c r="L522" s="33"/>
      <c r="M522" s="33"/>
      <c r="N522" s="25" t="s">
        <v>1444</v>
      </c>
      <c r="O522" s="13" t="s">
        <v>4083</v>
      </c>
      <c r="P522" s="25" t="s">
        <v>1446</v>
      </c>
      <c r="Q522" s="25" t="s">
        <v>1447</v>
      </c>
      <c r="R522" s="13" t="s">
        <v>1466</v>
      </c>
      <c r="S522" s="25" t="s">
        <v>1449</v>
      </c>
      <c r="T522" s="13" t="s">
        <v>1450</v>
      </c>
      <c r="U522" s="13" t="s">
        <v>1085</v>
      </c>
      <c r="V522" s="13" t="s">
        <v>1086</v>
      </c>
    </row>
    <row r="523" ht="45" spans="1:22">
      <c r="A523" s="23">
        <v>521</v>
      </c>
      <c r="B523" s="24" t="s">
        <v>157</v>
      </c>
      <c r="C523" s="13" t="s">
        <v>4084</v>
      </c>
      <c r="D523" s="13" t="s">
        <v>4085</v>
      </c>
      <c r="E523" s="25" t="s">
        <v>1440</v>
      </c>
      <c r="F523" s="26"/>
      <c r="G523" s="25" t="s">
        <v>4086</v>
      </c>
      <c r="H523" s="25" t="s">
        <v>1442</v>
      </c>
      <c r="I523" s="33" t="s">
        <v>89</v>
      </c>
      <c r="J523" s="32" t="s">
        <v>4087</v>
      </c>
      <c r="K523" s="33"/>
      <c r="L523" s="33"/>
      <c r="M523" s="33"/>
      <c r="N523" s="25" t="s">
        <v>1444</v>
      </c>
      <c r="O523" s="13" t="s">
        <v>4088</v>
      </c>
      <c r="P523" s="25" t="s">
        <v>1446</v>
      </c>
      <c r="Q523" s="25" t="s">
        <v>1447</v>
      </c>
      <c r="R523" s="13" t="s">
        <v>1466</v>
      </c>
      <c r="S523" s="25" t="s">
        <v>1449</v>
      </c>
      <c r="T523" s="13" t="s">
        <v>1450</v>
      </c>
      <c r="U523" s="13" t="s">
        <v>1085</v>
      </c>
      <c r="V523" s="13" t="s">
        <v>1086</v>
      </c>
    </row>
    <row r="524" ht="30" spans="1:22">
      <c r="A524" s="28">
        <v>522</v>
      </c>
      <c r="B524" s="24" t="s">
        <v>157</v>
      </c>
      <c r="C524" s="13" t="s">
        <v>4089</v>
      </c>
      <c r="D524" s="13" t="s">
        <v>4090</v>
      </c>
      <c r="E524" s="25" t="s">
        <v>1440</v>
      </c>
      <c r="F524" s="26"/>
      <c r="G524" s="25" t="s">
        <v>4091</v>
      </c>
      <c r="H524" s="25" t="s">
        <v>1442</v>
      </c>
      <c r="I524" s="33" t="s">
        <v>89</v>
      </c>
      <c r="J524" s="32" t="s">
        <v>4092</v>
      </c>
      <c r="K524" s="33"/>
      <c r="L524" s="33"/>
      <c r="M524" s="33"/>
      <c r="N524" s="25" t="s">
        <v>1444</v>
      </c>
      <c r="O524" s="13" t="s">
        <v>4093</v>
      </c>
      <c r="P524" s="25" t="s">
        <v>1446</v>
      </c>
      <c r="Q524" s="25" t="s">
        <v>1447</v>
      </c>
      <c r="R524" s="13" t="s">
        <v>1466</v>
      </c>
      <c r="S524" s="25" t="s">
        <v>1449</v>
      </c>
      <c r="T524" s="13" t="s">
        <v>1450</v>
      </c>
      <c r="U524" s="13" t="s">
        <v>1085</v>
      </c>
      <c r="V524" s="13" t="s">
        <v>1086</v>
      </c>
    </row>
    <row r="525" ht="30" spans="1:22">
      <c r="A525" s="23">
        <v>523</v>
      </c>
      <c r="B525" s="24" t="s">
        <v>157</v>
      </c>
      <c r="C525" s="13" t="s">
        <v>4094</v>
      </c>
      <c r="D525" s="13" t="s">
        <v>4095</v>
      </c>
      <c r="E525" s="25" t="s">
        <v>1440</v>
      </c>
      <c r="F525" s="26"/>
      <c r="G525" s="25" t="s">
        <v>4096</v>
      </c>
      <c r="H525" s="25" t="s">
        <v>1442</v>
      </c>
      <c r="I525" s="33" t="s">
        <v>89</v>
      </c>
      <c r="J525" s="32" t="s">
        <v>4097</v>
      </c>
      <c r="K525" s="33"/>
      <c r="L525" s="33"/>
      <c r="M525" s="33"/>
      <c r="N525" s="25" t="s">
        <v>1444</v>
      </c>
      <c r="O525" s="13" t="s">
        <v>4098</v>
      </c>
      <c r="P525" s="25" t="s">
        <v>1446</v>
      </c>
      <c r="Q525" s="25" t="s">
        <v>1447</v>
      </c>
      <c r="R525" s="13" t="s">
        <v>1466</v>
      </c>
      <c r="S525" s="25" t="s">
        <v>1449</v>
      </c>
      <c r="T525" s="13" t="s">
        <v>1450</v>
      </c>
      <c r="U525" s="13" t="s">
        <v>1085</v>
      </c>
      <c r="V525" s="13" t="s">
        <v>1086</v>
      </c>
    </row>
    <row r="526" ht="30" spans="1:22">
      <c r="A526" s="23">
        <v>524</v>
      </c>
      <c r="B526" s="24" t="s">
        <v>157</v>
      </c>
      <c r="C526" s="13" t="s">
        <v>4099</v>
      </c>
      <c r="D526" s="13" t="s">
        <v>4100</v>
      </c>
      <c r="E526" s="25" t="s">
        <v>1440</v>
      </c>
      <c r="F526" s="26"/>
      <c r="G526" s="25" t="s">
        <v>4101</v>
      </c>
      <c r="H526" s="25" t="s">
        <v>1442</v>
      </c>
      <c r="I526" s="33" t="s">
        <v>89</v>
      </c>
      <c r="J526" s="32" t="s">
        <v>4102</v>
      </c>
      <c r="K526" s="33"/>
      <c r="L526" s="33"/>
      <c r="M526" s="33"/>
      <c r="N526" s="25" t="s">
        <v>1444</v>
      </c>
      <c r="O526" s="13" t="s">
        <v>4103</v>
      </c>
      <c r="P526" s="25" t="s">
        <v>1446</v>
      </c>
      <c r="Q526" s="25" t="s">
        <v>1447</v>
      </c>
      <c r="R526" s="13" t="s">
        <v>1466</v>
      </c>
      <c r="S526" s="25" t="s">
        <v>1449</v>
      </c>
      <c r="T526" s="13" t="s">
        <v>1450</v>
      </c>
      <c r="U526" s="13" t="s">
        <v>1085</v>
      </c>
      <c r="V526" s="13" t="s">
        <v>1086</v>
      </c>
    </row>
    <row r="527" ht="45" spans="1:22">
      <c r="A527" s="28">
        <v>525</v>
      </c>
      <c r="B527" s="24" t="s">
        <v>157</v>
      </c>
      <c r="C527" s="13" t="s">
        <v>4104</v>
      </c>
      <c r="D527" s="13" t="s">
        <v>4105</v>
      </c>
      <c r="E527" s="25" t="s">
        <v>1440</v>
      </c>
      <c r="F527" s="26"/>
      <c r="G527" s="25" t="s">
        <v>4106</v>
      </c>
      <c r="H527" s="25" t="s">
        <v>1442</v>
      </c>
      <c r="I527" s="33" t="s">
        <v>89</v>
      </c>
      <c r="J527" s="32" t="s">
        <v>4107</v>
      </c>
      <c r="K527" s="33"/>
      <c r="L527" s="33"/>
      <c r="M527" s="33"/>
      <c r="N527" s="25" t="s">
        <v>1444</v>
      </c>
      <c r="O527" s="13" t="s">
        <v>4108</v>
      </c>
      <c r="P527" s="25" t="s">
        <v>1446</v>
      </c>
      <c r="Q527" s="25" t="s">
        <v>1447</v>
      </c>
      <c r="R527" s="13" t="s">
        <v>1466</v>
      </c>
      <c r="S527" s="25" t="s">
        <v>1449</v>
      </c>
      <c r="T527" s="13" t="s">
        <v>1450</v>
      </c>
      <c r="U527" s="13" t="s">
        <v>1085</v>
      </c>
      <c r="V527" s="13" t="s">
        <v>1086</v>
      </c>
    </row>
    <row r="528" ht="45" spans="1:22">
      <c r="A528" s="23">
        <v>526</v>
      </c>
      <c r="B528" s="24" t="s">
        <v>149</v>
      </c>
      <c r="C528" s="13" t="s">
        <v>4109</v>
      </c>
      <c r="D528" s="13" t="s">
        <v>4110</v>
      </c>
      <c r="E528" s="25" t="s">
        <v>1440</v>
      </c>
      <c r="F528" s="26"/>
      <c r="G528" s="25" t="s">
        <v>4111</v>
      </c>
      <c r="H528" s="25" t="s">
        <v>1442</v>
      </c>
      <c r="I528" s="33" t="s">
        <v>89</v>
      </c>
      <c r="J528" s="32" t="s">
        <v>4112</v>
      </c>
      <c r="K528" s="33"/>
      <c r="L528" s="33"/>
      <c r="M528" s="33"/>
      <c r="N528" s="25" t="s">
        <v>1444</v>
      </c>
      <c r="O528" s="13" t="s">
        <v>4113</v>
      </c>
      <c r="P528" s="25" t="s">
        <v>1446</v>
      </c>
      <c r="Q528" s="25" t="s">
        <v>1447</v>
      </c>
      <c r="R528" s="13" t="s">
        <v>1466</v>
      </c>
      <c r="S528" s="25" t="s">
        <v>1449</v>
      </c>
      <c r="T528" s="13" t="s">
        <v>1450</v>
      </c>
      <c r="U528" s="13" t="s">
        <v>1089</v>
      </c>
      <c r="V528" s="13" t="s">
        <v>1090</v>
      </c>
    </row>
    <row r="529" ht="30" spans="1:22">
      <c r="A529" s="23">
        <v>527</v>
      </c>
      <c r="B529" s="24" t="s">
        <v>149</v>
      </c>
      <c r="C529" s="13" t="s">
        <v>4114</v>
      </c>
      <c r="D529" s="13" t="s">
        <v>4115</v>
      </c>
      <c r="E529" s="25" t="s">
        <v>1440</v>
      </c>
      <c r="F529" s="26"/>
      <c r="G529" s="25" t="s">
        <v>4116</v>
      </c>
      <c r="H529" s="25" t="s">
        <v>1442</v>
      </c>
      <c r="I529" s="33" t="s">
        <v>89</v>
      </c>
      <c r="J529" s="32" t="s">
        <v>4117</v>
      </c>
      <c r="K529" s="33"/>
      <c r="L529" s="33"/>
      <c r="M529" s="33"/>
      <c r="N529" s="25" t="s">
        <v>1444</v>
      </c>
      <c r="O529" s="13" t="s">
        <v>4118</v>
      </c>
      <c r="P529" s="25" t="s">
        <v>1446</v>
      </c>
      <c r="Q529" s="25" t="s">
        <v>1447</v>
      </c>
      <c r="R529" s="13" t="s">
        <v>1466</v>
      </c>
      <c r="S529" s="25" t="s">
        <v>1449</v>
      </c>
      <c r="T529" s="13" t="s">
        <v>1450</v>
      </c>
      <c r="U529" s="13" t="s">
        <v>1089</v>
      </c>
      <c r="V529" s="13" t="s">
        <v>1090</v>
      </c>
    </row>
    <row r="530" ht="45" spans="1:22">
      <c r="A530" s="28">
        <v>528</v>
      </c>
      <c r="B530" s="24" t="s">
        <v>149</v>
      </c>
      <c r="C530" s="13" t="s">
        <v>4119</v>
      </c>
      <c r="D530" s="13" t="s">
        <v>4120</v>
      </c>
      <c r="E530" s="25" t="s">
        <v>1440</v>
      </c>
      <c r="F530" s="26"/>
      <c r="G530" s="25" t="s">
        <v>4121</v>
      </c>
      <c r="H530" s="25" t="s">
        <v>1442</v>
      </c>
      <c r="I530" s="33" t="s">
        <v>89</v>
      </c>
      <c r="J530" s="32" t="s">
        <v>4122</v>
      </c>
      <c r="K530" s="33"/>
      <c r="L530" s="33"/>
      <c r="M530" s="33"/>
      <c r="N530" s="25" t="s">
        <v>1444</v>
      </c>
      <c r="O530" s="13" t="s">
        <v>4123</v>
      </c>
      <c r="P530" s="25" t="s">
        <v>1446</v>
      </c>
      <c r="Q530" s="25" t="s">
        <v>1447</v>
      </c>
      <c r="R530" s="13" t="s">
        <v>1466</v>
      </c>
      <c r="S530" s="25" t="s">
        <v>1449</v>
      </c>
      <c r="T530" s="13" t="s">
        <v>1450</v>
      </c>
      <c r="U530" s="13" t="s">
        <v>1089</v>
      </c>
      <c r="V530" s="13" t="s">
        <v>1090</v>
      </c>
    </row>
    <row r="531" ht="60" spans="1:22">
      <c r="A531" s="23">
        <v>529</v>
      </c>
      <c r="B531" s="24" t="s">
        <v>149</v>
      </c>
      <c r="C531" s="13" t="s">
        <v>4124</v>
      </c>
      <c r="D531" s="13" t="s">
        <v>4125</v>
      </c>
      <c r="E531" s="25" t="s">
        <v>1440</v>
      </c>
      <c r="F531" s="26"/>
      <c r="G531" s="25" t="s">
        <v>4126</v>
      </c>
      <c r="H531" s="25" t="s">
        <v>1442</v>
      </c>
      <c r="I531" s="33" t="s">
        <v>89</v>
      </c>
      <c r="J531" s="32" t="s">
        <v>4127</v>
      </c>
      <c r="K531" s="33"/>
      <c r="L531" s="33"/>
      <c r="M531" s="33"/>
      <c r="N531" s="25" t="s">
        <v>1444</v>
      </c>
      <c r="O531" s="13" t="s">
        <v>4128</v>
      </c>
      <c r="P531" s="25" t="s">
        <v>1446</v>
      </c>
      <c r="Q531" s="25" t="s">
        <v>1447</v>
      </c>
      <c r="R531" s="13" t="s">
        <v>1466</v>
      </c>
      <c r="S531" s="25" t="s">
        <v>1449</v>
      </c>
      <c r="T531" s="13" t="s">
        <v>1450</v>
      </c>
      <c r="U531" s="13" t="s">
        <v>1093</v>
      </c>
      <c r="V531" s="13" t="s">
        <v>1094</v>
      </c>
    </row>
    <row r="532" ht="45" spans="1:22">
      <c r="A532" s="23">
        <v>530</v>
      </c>
      <c r="B532" s="24" t="s">
        <v>149</v>
      </c>
      <c r="C532" s="13" t="s">
        <v>4129</v>
      </c>
      <c r="D532" s="13" t="s">
        <v>4130</v>
      </c>
      <c r="E532" s="25" t="s">
        <v>1440</v>
      </c>
      <c r="F532" s="26"/>
      <c r="G532" s="25" t="s">
        <v>4131</v>
      </c>
      <c r="H532" s="25" t="s">
        <v>1442</v>
      </c>
      <c r="I532" s="33" t="s">
        <v>89</v>
      </c>
      <c r="J532" s="32" t="s">
        <v>4132</v>
      </c>
      <c r="K532" s="33"/>
      <c r="L532" s="33"/>
      <c r="M532" s="33"/>
      <c r="N532" s="25" t="s">
        <v>1444</v>
      </c>
      <c r="O532" s="13" t="s">
        <v>4133</v>
      </c>
      <c r="P532" s="25" t="s">
        <v>1446</v>
      </c>
      <c r="Q532" s="25" t="s">
        <v>1447</v>
      </c>
      <c r="R532" s="13" t="s">
        <v>1448</v>
      </c>
      <c r="S532" s="25" t="s">
        <v>1449</v>
      </c>
      <c r="T532" s="13" t="s">
        <v>1450</v>
      </c>
      <c r="U532" s="13" t="s">
        <v>1093</v>
      </c>
      <c r="V532" s="13" t="s">
        <v>1094</v>
      </c>
    </row>
    <row r="533" ht="30" spans="1:22">
      <c r="A533" s="28">
        <v>531</v>
      </c>
      <c r="B533" s="24" t="s">
        <v>149</v>
      </c>
      <c r="C533" s="13" t="s">
        <v>4134</v>
      </c>
      <c r="D533" s="13" t="s">
        <v>4135</v>
      </c>
      <c r="E533" s="25" t="s">
        <v>1440</v>
      </c>
      <c r="F533" s="26"/>
      <c r="G533" s="25" t="s">
        <v>4136</v>
      </c>
      <c r="H533" s="25" t="s">
        <v>1442</v>
      </c>
      <c r="I533" s="33" t="s">
        <v>89</v>
      </c>
      <c r="J533" s="32" t="s">
        <v>4137</v>
      </c>
      <c r="K533" s="33"/>
      <c r="L533" s="33"/>
      <c r="M533" s="33"/>
      <c r="N533" s="25" t="s">
        <v>1444</v>
      </c>
      <c r="O533" s="13" t="s">
        <v>4138</v>
      </c>
      <c r="P533" s="25" t="s">
        <v>1446</v>
      </c>
      <c r="Q533" s="25" t="s">
        <v>1447</v>
      </c>
      <c r="R533" s="13" t="s">
        <v>1466</v>
      </c>
      <c r="S533" s="25" t="s">
        <v>1449</v>
      </c>
      <c r="T533" s="13" t="s">
        <v>1450</v>
      </c>
      <c r="U533" s="13" t="s">
        <v>1093</v>
      </c>
      <c r="V533" s="13" t="s">
        <v>1094</v>
      </c>
    </row>
    <row r="534" ht="30" spans="1:22">
      <c r="A534" s="23">
        <v>532</v>
      </c>
      <c r="B534" s="24" t="s">
        <v>149</v>
      </c>
      <c r="C534" s="13" t="s">
        <v>4139</v>
      </c>
      <c r="D534" s="13" t="s">
        <v>4140</v>
      </c>
      <c r="E534" s="25" t="s">
        <v>1440</v>
      </c>
      <c r="F534" s="26"/>
      <c r="G534" s="25" t="s">
        <v>4141</v>
      </c>
      <c r="H534" s="25" t="s">
        <v>1442</v>
      </c>
      <c r="I534" s="33" t="s">
        <v>89</v>
      </c>
      <c r="J534" s="32" t="s">
        <v>4142</v>
      </c>
      <c r="K534" s="33"/>
      <c r="L534" s="33"/>
      <c r="M534" s="33"/>
      <c r="N534" s="25" t="s">
        <v>1444</v>
      </c>
      <c r="O534" s="13" t="s">
        <v>4143</v>
      </c>
      <c r="P534" s="25" t="s">
        <v>1446</v>
      </c>
      <c r="Q534" s="25" t="s">
        <v>1447</v>
      </c>
      <c r="R534" s="13" t="s">
        <v>1466</v>
      </c>
      <c r="S534" s="25" t="s">
        <v>1449</v>
      </c>
      <c r="T534" s="13" t="s">
        <v>1450</v>
      </c>
      <c r="U534" s="13" t="s">
        <v>1093</v>
      </c>
      <c r="V534" s="13" t="s">
        <v>1094</v>
      </c>
    </row>
    <row r="535" ht="30" spans="1:22">
      <c r="A535" s="23">
        <v>533</v>
      </c>
      <c r="B535" s="24" t="s">
        <v>149</v>
      </c>
      <c r="C535" s="13" t="s">
        <v>4144</v>
      </c>
      <c r="D535" s="13" t="s">
        <v>4145</v>
      </c>
      <c r="E535" s="25" t="s">
        <v>1440</v>
      </c>
      <c r="F535" s="26"/>
      <c r="G535" s="25" t="s">
        <v>4146</v>
      </c>
      <c r="H535" s="25" t="s">
        <v>1442</v>
      </c>
      <c r="I535" s="33" t="s">
        <v>89</v>
      </c>
      <c r="J535" s="32" t="s">
        <v>4147</v>
      </c>
      <c r="K535" s="33"/>
      <c r="L535" s="33"/>
      <c r="M535" s="33"/>
      <c r="N535" s="25" t="s">
        <v>1444</v>
      </c>
      <c r="O535" s="13" t="s">
        <v>4148</v>
      </c>
      <c r="P535" s="25" t="s">
        <v>1446</v>
      </c>
      <c r="Q535" s="25" t="s">
        <v>1447</v>
      </c>
      <c r="R535" s="13" t="s">
        <v>1466</v>
      </c>
      <c r="S535" s="25" t="s">
        <v>1449</v>
      </c>
      <c r="T535" s="13" t="s">
        <v>1450</v>
      </c>
      <c r="U535" s="13" t="s">
        <v>1097</v>
      </c>
      <c r="V535" s="13" t="s">
        <v>1098</v>
      </c>
    </row>
    <row r="536" ht="30" spans="1:22">
      <c r="A536" s="28">
        <v>534</v>
      </c>
      <c r="B536" s="24" t="s">
        <v>149</v>
      </c>
      <c r="C536" s="13" t="s">
        <v>4149</v>
      </c>
      <c r="D536" s="13" t="s">
        <v>4150</v>
      </c>
      <c r="E536" s="25" t="s">
        <v>1440</v>
      </c>
      <c r="F536" s="26"/>
      <c r="G536" s="25" t="s">
        <v>4151</v>
      </c>
      <c r="H536" s="25" t="s">
        <v>1442</v>
      </c>
      <c r="I536" s="33" t="s">
        <v>89</v>
      </c>
      <c r="J536" s="32" t="s">
        <v>4152</v>
      </c>
      <c r="K536" s="33"/>
      <c r="L536" s="33"/>
      <c r="M536" s="33"/>
      <c r="N536" s="25" t="s">
        <v>1444</v>
      </c>
      <c r="O536" s="13" t="s">
        <v>4153</v>
      </c>
      <c r="P536" s="25" t="s">
        <v>1446</v>
      </c>
      <c r="Q536" s="25" t="s">
        <v>1447</v>
      </c>
      <c r="R536" s="13" t="s">
        <v>1466</v>
      </c>
      <c r="S536" s="25" t="s">
        <v>1449</v>
      </c>
      <c r="T536" s="13" t="s">
        <v>1450</v>
      </c>
      <c r="U536" s="13" t="s">
        <v>1097</v>
      </c>
      <c r="V536" s="13" t="s">
        <v>1098</v>
      </c>
    </row>
    <row r="537" ht="30" spans="1:22">
      <c r="A537" s="23">
        <v>535</v>
      </c>
      <c r="B537" s="24" t="s">
        <v>149</v>
      </c>
      <c r="C537" s="13" t="s">
        <v>4154</v>
      </c>
      <c r="D537" s="13" t="s">
        <v>4155</v>
      </c>
      <c r="E537" s="25" t="s">
        <v>1440</v>
      </c>
      <c r="F537" s="26"/>
      <c r="G537" s="25" t="s">
        <v>4156</v>
      </c>
      <c r="H537" s="25" t="s">
        <v>1442</v>
      </c>
      <c r="I537" s="33" t="s">
        <v>89</v>
      </c>
      <c r="J537" s="32" t="s">
        <v>4157</v>
      </c>
      <c r="K537" s="33"/>
      <c r="L537" s="33"/>
      <c r="M537" s="33"/>
      <c r="N537" s="25" t="s">
        <v>1444</v>
      </c>
      <c r="O537" s="13" t="s">
        <v>4158</v>
      </c>
      <c r="P537" s="25" t="s">
        <v>1446</v>
      </c>
      <c r="Q537" s="25" t="s">
        <v>1447</v>
      </c>
      <c r="R537" s="13" t="s">
        <v>1466</v>
      </c>
      <c r="S537" s="25" t="s">
        <v>1449</v>
      </c>
      <c r="T537" s="13" t="s">
        <v>1450</v>
      </c>
      <c r="U537" s="13" t="s">
        <v>1097</v>
      </c>
      <c r="V537" s="13" t="s">
        <v>1098</v>
      </c>
    </row>
    <row r="538" ht="60" spans="1:22">
      <c r="A538" s="23">
        <v>536</v>
      </c>
      <c r="B538" s="24" t="s">
        <v>149</v>
      </c>
      <c r="C538" s="13" t="s">
        <v>4159</v>
      </c>
      <c r="D538" s="13" t="s">
        <v>4160</v>
      </c>
      <c r="E538" s="25" t="s">
        <v>1440</v>
      </c>
      <c r="F538" s="26"/>
      <c r="G538" s="25" t="s">
        <v>4161</v>
      </c>
      <c r="H538" s="25" t="s">
        <v>1442</v>
      </c>
      <c r="I538" s="33" t="s">
        <v>89</v>
      </c>
      <c r="J538" s="32" t="s">
        <v>4162</v>
      </c>
      <c r="K538" s="33"/>
      <c r="L538" s="33"/>
      <c r="M538" s="33"/>
      <c r="N538" s="25" t="s">
        <v>1444</v>
      </c>
      <c r="O538" s="13" t="s">
        <v>4163</v>
      </c>
      <c r="P538" s="25" t="s">
        <v>1446</v>
      </c>
      <c r="Q538" s="25" t="s">
        <v>1447</v>
      </c>
      <c r="R538" s="13" t="s">
        <v>1466</v>
      </c>
      <c r="S538" s="25" t="s">
        <v>1449</v>
      </c>
      <c r="T538" s="13" t="s">
        <v>1450</v>
      </c>
      <c r="U538" s="13" t="s">
        <v>1097</v>
      </c>
      <c r="V538" s="13" t="s">
        <v>1098</v>
      </c>
    </row>
    <row r="539" ht="60" spans="1:22">
      <c r="A539" s="28">
        <v>537</v>
      </c>
      <c r="B539" s="24" t="s">
        <v>149</v>
      </c>
      <c r="C539" s="13" t="s">
        <v>4164</v>
      </c>
      <c r="D539" s="13" t="s">
        <v>4165</v>
      </c>
      <c r="E539" s="25" t="s">
        <v>1440</v>
      </c>
      <c r="F539" s="26"/>
      <c r="G539" s="25" t="s">
        <v>4166</v>
      </c>
      <c r="H539" s="25" t="s">
        <v>1442</v>
      </c>
      <c r="I539" s="33" t="s">
        <v>89</v>
      </c>
      <c r="J539" s="32" t="s">
        <v>4167</v>
      </c>
      <c r="K539" s="33"/>
      <c r="L539" s="33"/>
      <c r="M539" s="33"/>
      <c r="N539" s="25" t="s">
        <v>1444</v>
      </c>
      <c r="O539" s="13" t="s">
        <v>4168</v>
      </c>
      <c r="P539" s="25" t="s">
        <v>1446</v>
      </c>
      <c r="Q539" s="25" t="s">
        <v>1447</v>
      </c>
      <c r="R539" s="13" t="s">
        <v>1466</v>
      </c>
      <c r="S539" s="25" t="s">
        <v>1449</v>
      </c>
      <c r="T539" s="13" t="s">
        <v>1450</v>
      </c>
      <c r="U539" s="13" t="s">
        <v>1101</v>
      </c>
      <c r="V539" s="13" t="s">
        <v>1102</v>
      </c>
    </row>
    <row r="540" ht="45" spans="1:22">
      <c r="A540" s="23">
        <v>538</v>
      </c>
      <c r="B540" s="24" t="s">
        <v>160</v>
      </c>
      <c r="C540" s="13" t="s">
        <v>4169</v>
      </c>
      <c r="D540" s="13" t="s">
        <v>4170</v>
      </c>
      <c r="E540" s="25" t="s">
        <v>1440</v>
      </c>
      <c r="F540" s="26"/>
      <c r="G540" s="25" t="s">
        <v>4171</v>
      </c>
      <c r="H540" s="25" t="s">
        <v>1442</v>
      </c>
      <c r="I540" s="33" t="s">
        <v>89</v>
      </c>
      <c r="J540" s="32" t="s">
        <v>4172</v>
      </c>
      <c r="K540" s="33"/>
      <c r="L540" s="33"/>
      <c r="M540" s="33"/>
      <c r="N540" s="25" t="s">
        <v>1444</v>
      </c>
      <c r="O540" s="13" t="s">
        <v>4173</v>
      </c>
      <c r="P540" s="25" t="s">
        <v>1446</v>
      </c>
      <c r="Q540" s="25" t="s">
        <v>1447</v>
      </c>
      <c r="R540" s="13" t="s">
        <v>1498</v>
      </c>
      <c r="S540" s="25" t="s">
        <v>1449</v>
      </c>
      <c r="T540" s="13" t="s">
        <v>1450</v>
      </c>
      <c r="U540" s="13" t="s">
        <v>1105</v>
      </c>
      <c r="V540" s="13" t="s">
        <v>1106</v>
      </c>
    </row>
    <row r="541" ht="45" spans="1:22">
      <c r="A541" s="23">
        <v>539</v>
      </c>
      <c r="B541" s="24" t="s">
        <v>160</v>
      </c>
      <c r="C541" s="13" t="s">
        <v>4174</v>
      </c>
      <c r="D541" s="13" t="s">
        <v>4175</v>
      </c>
      <c r="E541" s="25" t="s">
        <v>1440</v>
      </c>
      <c r="F541" s="26"/>
      <c r="G541" s="25" t="s">
        <v>4176</v>
      </c>
      <c r="H541" s="25" t="s">
        <v>1442</v>
      </c>
      <c r="I541" s="33" t="s">
        <v>89</v>
      </c>
      <c r="J541" s="32" t="s">
        <v>4177</v>
      </c>
      <c r="K541" s="33"/>
      <c r="L541" s="33"/>
      <c r="M541" s="33"/>
      <c r="N541" s="25" t="s">
        <v>1444</v>
      </c>
      <c r="O541" s="13" t="s">
        <v>4178</v>
      </c>
      <c r="P541" s="25" t="s">
        <v>1446</v>
      </c>
      <c r="Q541" s="25" t="s">
        <v>1447</v>
      </c>
      <c r="R541" s="13" t="s">
        <v>1448</v>
      </c>
      <c r="S541" s="25" t="s">
        <v>1449</v>
      </c>
      <c r="T541" s="13" t="s">
        <v>1450</v>
      </c>
      <c r="U541" s="13" t="s">
        <v>1105</v>
      </c>
      <c r="V541" s="13" t="s">
        <v>1106</v>
      </c>
    </row>
    <row r="542" ht="45" spans="1:22">
      <c r="A542" s="28">
        <v>540</v>
      </c>
      <c r="B542" s="24" t="s">
        <v>160</v>
      </c>
      <c r="C542" s="13" t="s">
        <v>4179</v>
      </c>
      <c r="D542" s="13" t="s">
        <v>4180</v>
      </c>
      <c r="E542" s="25" t="s">
        <v>1440</v>
      </c>
      <c r="F542" s="26"/>
      <c r="G542" s="25" t="s">
        <v>4181</v>
      </c>
      <c r="H542" s="25" t="s">
        <v>1442</v>
      </c>
      <c r="I542" s="33" t="s">
        <v>89</v>
      </c>
      <c r="J542" s="32" t="s">
        <v>4182</v>
      </c>
      <c r="K542" s="33"/>
      <c r="L542" s="33"/>
      <c r="M542" s="33"/>
      <c r="N542" s="25" t="s">
        <v>1444</v>
      </c>
      <c r="O542" s="13" t="s">
        <v>4183</v>
      </c>
      <c r="P542" s="25" t="s">
        <v>1446</v>
      </c>
      <c r="Q542" s="25" t="s">
        <v>1447</v>
      </c>
      <c r="R542" s="13" t="s">
        <v>1466</v>
      </c>
      <c r="S542" s="25" t="s">
        <v>1449</v>
      </c>
      <c r="T542" s="13" t="s">
        <v>1450</v>
      </c>
      <c r="U542" s="13" t="s">
        <v>1105</v>
      </c>
      <c r="V542" s="13" t="s">
        <v>1106</v>
      </c>
    </row>
    <row r="543" ht="60" spans="1:22">
      <c r="A543" s="23">
        <v>541</v>
      </c>
      <c r="B543" s="24" t="s">
        <v>160</v>
      </c>
      <c r="C543" s="13" t="s">
        <v>4184</v>
      </c>
      <c r="D543" s="13" t="s">
        <v>4185</v>
      </c>
      <c r="E543" s="25" t="s">
        <v>1440</v>
      </c>
      <c r="F543" s="26"/>
      <c r="G543" s="25" t="s">
        <v>4186</v>
      </c>
      <c r="H543" s="25" t="s">
        <v>1442</v>
      </c>
      <c r="I543" s="33" t="s">
        <v>89</v>
      </c>
      <c r="J543" s="32" t="s">
        <v>4187</v>
      </c>
      <c r="K543" s="33"/>
      <c r="L543" s="33"/>
      <c r="M543" s="33"/>
      <c r="N543" s="25" t="s">
        <v>1444</v>
      </c>
      <c r="O543" s="13" t="s">
        <v>4188</v>
      </c>
      <c r="P543" s="25" t="s">
        <v>1446</v>
      </c>
      <c r="Q543" s="25" t="s">
        <v>1447</v>
      </c>
      <c r="R543" s="13" t="s">
        <v>1466</v>
      </c>
      <c r="S543" s="25" t="s">
        <v>1449</v>
      </c>
      <c r="T543" s="13" t="s">
        <v>1450</v>
      </c>
      <c r="U543" s="13" t="s">
        <v>1105</v>
      </c>
      <c r="V543" s="13" t="s">
        <v>1106</v>
      </c>
    </row>
    <row r="544" ht="72" spans="1:22">
      <c r="A544" s="23">
        <v>542</v>
      </c>
      <c r="B544" s="24" t="s">
        <v>160</v>
      </c>
      <c r="C544" s="13" t="s">
        <v>4189</v>
      </c>
      <c r="D544" s="13" t="s">
        <v>4190</v>
      </c>
      <c r="E544" s="25" t="s">
        <v>1440</v>
      </c>
      <c r="F544" s="26"/>
      <c r="G544" s="25" t="s">
        <v>4191</v>
      </c>
      <c r="H544" s="25" t="s">
        <v>1442</v>
      </c>
      <c r="I544" s="33" t="s">
        <v>89</v>
      </c>
      <c r="J544" s="32" t="s">
        <v>4192</v>
      </c>
      <c r="K544" s="33"/>
      <c r="L544" s="33"/>
      <c r="M544" s="33"/>
      <c r="N544" s="25" t="s">
        <v>1444</v>
      </c>
      <c r="O544" s="13" t="s">
        <v>4193</v>
      </c>
      <c r="P544" s="25" t="s">
        <v>1446</v>
      </c>
      <c r="Q544" s="25" t="s">
        <v>1447</v>
      </c>
      <c r="R544" s="13" t="s">
        <v>1466</v>
      </c>
      <c r="S544" s="25" t="s">
        <v>1449</v>
      </c>
      <c r="T544" s="13" t="s">
        <v>1450</v>
      </c>
      <c r="U544" s="13" t="s">
        <v>1105</v>
      </c>
      <c r="V544" s="13" t="s">
        <v>1106</v>
      </c>
    </row>
    <row r="545" ht="45" spans="1:22">
      <c r="A545" s="28">
        <v>543</v>
      </c>
      <c r="B545" s="24" t="s">
        <v>170</v>
      </c>
      <c r="C545" s="13" t="s">
        <v>4194</v>
      </c>
      <c r="D545" s="13" t="s">
        <v>4195</v>
      </c>
      <c r="E545" s="25" t="s">
        <v>1440</v>
      </c>
      <c r="F545" s="26"/>
      <c r="G545" s="25" t="s">
        <v>4196</v>
      </c>
      <c r="H545" s="25" t="s">
        <v>1442</v>
      </c>
      <c r="I545" s="33" t="s">
        <v>89</v>
      </c>
      <c r="J545" s="32" t="s">
        <v>4197</v>
      </c>
      <c r="K545" s="33"/>
      <c r="L545" s="33"/>
      <c r="M545" s="33"/>
      <c r="N545" s="25" t="s">
        <v>1444</v>
      </c>
      <c r="O545" s="13" t="s">
        <v>4198</v>
      </c>
      <c r="P545" s="25" t="s">
        <v>1446</v>
      </c>
      <c r="Q545" s="25" t="s">
        <v>1447</v>
      </c>
      <c r="R545" s="13" t="s">
        <v>1466</v>
      </c>
      <c r="S545" s="25" t="s">
        <v>1449</v>
      </c>
      <c r="T545" s="13" t="s">
        <v>1450</v>
      </c>
      <c r="U545" s="13" t="s">
        <v>1109</v>
      </c>
      <c r="V545" s="13" t="s">
        <v>1110</v>
      </c>
    </row>
    <row r="546" ht="30" spans="1:22">
      <c r="A546" s="23">
        <v>544</v>
      </c>
      <c r="B546" s="24" t="s">
        <v>170</v>
      </c>
      <c r="C546" s="13" t="s">
        <v>4199</v>
      </c>
      <c r="D546" s="13" t="s">
        <v>4200</v>
      </c>
      <c r="E546" s="25" t="s">
        <v>1440</v>
      </c>
      <c r="F546" s="26"/>
      <c r="G546" s="25" t="s">
        <v>4201</v>
      </c>
      <c r="H546" s="25" t="s">
        <v>1442</v>
      </c>
      <c r="I546" s="33" t="s">
        <v>89</v>
      </c>
      <c r="J546" s="32" t="s">
        <v>4202</v>
      </c>
      <c r="K546" s="33"/>
      <c r="L546" s="33"/>
      <c r="M546" s="33"/>
      <c r="N546" s="25" t="s">
        <v>1444</v>
      </c>
      <c r="O546" s="13" t="s">
        <v>4203</v>
      </c>
      <c r="P546" s="25" t="s">
        <v>1446</v>
      </c>
      <c r="Q546" s="25" t="s">
        <v>1447</v>
      </c>
      <c r="R546" s="13" t="s">
        <v>1466</v>
      </c>
      <c r="S546" s="25" t="s">
        <v>1449</v>
      </c>
      <c r="T546" s="13" t="s">
        <v>1450</v>
      </c>
      <c r="U546" s="13" t="s">
        <v>1113</v>
      </c>
      <c r="V546" s="13" t="s">
        <v>1114</v>
      </c>
    </row>
    <row r="547" ht="30" spans="1:22">
      <c r="A547" s="23">
        <v>545</v>
      </c>
      <c r="B547" s="24" t="s">
        <v>170</v>
      </c>
      <c r="C547" s="13" t="s">
        <v>4204</v>
      </c>
      <c r="D547" s="13" t="s">
        <v>4205</v>
      </c>
      <c r="E547" s="25" t="s">
        <v>1440</v>
      </c>
      <c r="F547" s="26"/>
      <c r="G547" s="25" t="s">
        <v>4206</v>
      </c>
      <c r="H547" s="25" t="s">
        <v>1442</v>
      </c>
      <c r="I547" s="33" t="s">
        <v>89</v>
      </c>
      <c r="J547" s="32" t="s">
        <v>4207</v>
      </c>
      <c r="K547" s="33"/>
      <c r="L547" s="33"/>
      <c r="M547" s="33"/>
      <c r="N547" s="25" t="s">
        <v>1444</v>
      </c>
      <c r="O547" s="13" t="s">
        <v>4208</v>
      </c>
      <c r="P547" s="25" t="s">
        <v>1446</v>
      </c>
      <c r="Q547" s="25" t="s">
        <v>1447</v>
      </c>
      <c r="R547" s="13" t="s">
        <v>1466</v>
      </c>
      <c r="S547" s="25" t="s">
        <v>1449</v>
      </c>
      <c r="T547" s="13" t="s">
        <v>1450</v>
      </c>
      <c r="U547" s="13" t="s">
        <v>1113</v>
      </c>
      <c r="V547" s="13" t="s">
        <v>1114</v>
      </c>
    </row>
    <row r="548" ht="45" spans="1:22">
      <c r="A548" s="28">
        <v>546</v>
      </c>
      <c r="B548" s="24" t="s">
        <v>170</v>
      </c>
      <c r="C548" s="13" t="s">
        <v>4209</v>
      </c>
      <c r="D548" s="13" t="s">
        <v>4210</v>
      </c>
      <c r="E548" s="25" t="s">
        <v>1440</v>
      </c>
      <c r="F548" s="26"/>
      <c r="G548" s="25" t="s">
        <v>4211</v>
      </c>
      <c r="H548" s="25" t="s">
        <v>1442</v>
      </c>
      <c r="I548" s="33" t="s">
        <v>89</v>
      </c>
      <c r="J548" s="32" t="s">
        <v>4212</v>
      </c>
      <c r="K548" s="33"/>
      <c r="L548" s="33"/>
      <c r="M548" s="33"/>
      <c r="N548" s="25" t="s">
        <v>1444</v>
      </c>
      <c r="O548" s="13" t="s">
        <v>4213</v>
      </c>
      <c r="P548" s="25" t="s">
        <v>1446</v>
      </c>
      <c r="Q548" s="25" t="s">
        <v>1447</v>
      </c>
      <c r="R548" s="13" t="s">
        <v>1466</v>
      </c>
      <c r="S548" s="25" t="s">
        <v>1449</v>
      </c>
      <c r="T548" s="13" t="s">
        <v>1450</v>
      </c>
      <c r="U548" s="13" t="s">
        <v>1113</v>
      </c>
      <c r="V548" s="13" t="s">
        <v>1114</v>
      </c>
    </row>
    <row r="549" ht="45" spans="1:22">
      <c r="A549" s="23">
        <v>547</v>
      </c>
      <c r="B549" s="24" t="s">
        <v>170</v>
      </c>
      <c r="C549" s="13" t="s">
        <v>4214</v>
      </c>
      <c r="D549" s="13" t="s">
        <v>4215</v>
      </c>
      <c r="E549" s="25" t="s">
        <v>1440</v>
      </c>
      <c r="F549" s="26"/>
      <c r="G549" s="25" t="s">
        <v>4216</v>
      </c>
      <c r="H549" s="25" t="s">
        <v>1442</v>
      </c>
      <c r="I549" s="33" t="s">
        <v>89</v>
      </c>
      <c r="J549" s="32" t="s">
        <v>4217</v>
      </c>
      <c r="K549" s="33"/>
      <c r="L549" s="33"/>
      <c r="M549" s="33"/>
      <c r="N549" s="25" t="s">
        <v>1444</v>
      </c>
      <c r="O549" s="13" t="s">
        <v>4218</v>
      </c>
      <c r="P549" s="25" t="s">
        <v>1446</v>
      </c>
      <c r="Q549" s="25" t="s">
        <v>1447</v>
      </c>
      <c r="R549" s="13" t="s">
        <v>1466</v>
      </c>
      <c r="S549" s="25" t="s">
        <v>1449</v>
      </c>
      <c r="T549" s="13" t="s">
        <v>1450</v>
      </c>
      <c r="U549" s="13" t="s">
        <v>1113</v>
      </c>
      <c r="V549" s="13" t="s">
        <v>1114</v>
      </c>
    </row>
    <row r="550" ht="72" spans="1:22">
      <c r="A550" s="23">
        <v>548</v>
      </c>
      <c r="B550" s="24" t="s">
        <v>170</v>
      </c>
      <c r="C550" s="13" t="s">
        <v>4219</v>
      </c>
      <c r="D550" s="13" t="s">
        <v>4220</v>
      </c>
      <c r="E550" s="25" t="s">
        <v>1440</v>
      </c>
      <c r="F550" s="26"/>
      <c r="G550" s="25" t="s">
        <v>4221</v>
      </c>
      <c r="H550" s="25" t="s">
        <v>1442</v>
      </c>
      <c r="I550" s="33" t="s">
        <v>89</v>
      </c>
      <c r="J550" s="32" t="s">
        <v>4222</v>
      </c>
      <c r="K550" s="33"/>
      <c r="L550" s="33"/>
      <c r="M550" s="33"/>
      <c r="N550" s="25" t="s">
        <v>1444</v>
      </c>
      <c r="O550" s="13" t="s">
        <v>4223</v>
      </c>
      <c r="P550" s="25" t="s">
        <v>1446</v>
      </c>
      <c r="Q550" s="25" t="s">
        <v>1447</v>
      </c>
      <c r="R550" s="13" t="s">
        <v>1519</v>
      </c>
      <c r="S550" s="25" t="s">
        <v>1449</v>
      </c>
      <c r="T550" s="13" t="s">
        <v>1450</v>
      </c>
      <c r="U550" s="13" t="s">
        <v>1113</v>
      </c>
      <c r="V550" s="13" t="s">
        <v>1114</v>
      </c>
    </row>
    <row r="551" ht="30" spans="1:22">
      <c r="A551" s="28">
        <v>549</v>
      </c>
      <c r="B551" s="24" t="s">
        <v>170</v>
      </c>
      <c r="C551" s="13" t="s">
        <v>4224</v>
      </c>
      <c r="D551" s="13" t="s">
        <v>4225</v>
      </c>
      <c r="E551" s="25" t="s">
        <v>1440</v>
      </c>
      <c r="F551" s="26"/>
      <c r="G551" s="25" t="s">
        <v>4226</v>
      </c>
      <c r="H551" s="25" t="s">
        <v>1442</v>
      </c>
      <c r="I551" s="33" t="s">
        <v>89</v>
      </c>
      <c r="J551" s="32" t="s">
        <v>4227</v>
      </c>
      <c r="K551" s="33"/>
      <c r="L551" s="33"/>
      <c r="M551" s="33"/>
      <c r="N551" s="25" t="s">
        <v>1444</v>
      </c>
      <c r="O551" s="13" t="s">
        <v>4228</v>
      </c>
      <c r="P551" s="25" t="s">
        <v>1446</v>
      </c>
      <c r="Q551" s="25" t="s">
        <v>1447</v>
      </c>
      <c r="R551" s="13" t="s">
        <v>1466</v>
      </c>
      <c r="S551" s="25" t="s">
        <v>1449</v>
      </c>
      <c r="T551" s="13" t="s">
        <v>1450</v>
      </c>
      <c r="U551" s="13" t="s">
        <v>1113</v>
      </c>
      <c r="V551" s="13" t="s">
        <v>1114</v>
      </c>
    </row>
    <row r="552" ht="45" spans="1:22">
      <c r="A552" s="23">
        <v>550</v>
      </c>
      <c r="B552" s="24" t="s">
        <v>170</v>
      </c>
      <c r="C552" s="13" t="s">
        <v>4229</v>
      </c>
      <c r="D552" s="13" t="s">
        <v>4230</v>
      </c>
      <c r="E552" s="25" t="s">
        <v>1440</v>
      </c>
      <c r="F552" s="26"/>
      <c r="G552" s="25" t="s">
        <v>4231</v>
      </c>
      <c r="H552" s="25" t="s">
        <v>1442</v>
      </c>
      <c r="I552" s="33" t="s">
        <v>89</v>
      </c>
      <c r="J552" s="32" t="s">
        <v>4232</v>
      </c>
      <c r="K552" s="33"/>
      <c r="L552" s="33"/>
      <c r="M552" s="33"/>
      <c r="N552" s="25" t="s">
        <v>1444</v>
      </c>
      <c r="O552" s="13" t="s">
        <v>4233</v>
      </c>
      <c r="P552" s="25" t="s">
        <v>1446</v>
      </c>
      <c r="Q552" s="25" t="s">
        <v>1447</v>
      </c>
      <c r="R552" s="13" t="s">
        <v>1466</v>
      </c>
      <c r="S552" s="25" t="s">
        <v>1449</v>
      </c>
      <c r="T552" s="13" t="s">
        <v>4234</v>
      </c>
      <c r="U552" s="13" t="s">
        <v>1117</v>
      </c>
      <c r="V552" s="13" t="s">
        <v>1118</v>
      </c>
    </row>
    <row r="553" ht="60" spans="1:22">
      <c r="A553" s="23">
        <v>551</v>
      </c>
      <c r="B553" s="24" t="s">
        <v>170</v>
      </c>
      <c r="C553" s="13" t="s">
        <v>4235</v>
      </c>
      <c r="D553" s="13" t="s">
        <v>4236</v>
      </c>
      <c r="E553" s="25" t="s">
        <v>1440</v>
      </c>
      <c r="F553" s="26"/>
      <c r="G553" s="25" t="s">
        <v>4237</v>
      </c>
      <c r="H553" s="25" t="s">
        <v>1442</v>
      </c>
      <c r="I553" s="33" t="s">
        <v>89</v>
      </c>
      <c r="J553" s="32" t="s">
        <v>4238</v>
      </c>
      <c r="K553" s="33"/>
      <c r="L553" s="33"/>
      <c r="M553" s="33"/>
      <c r="N553" s="25" t="s">
        <v>1444</v>
      </c>
      <c r="O553" s="13" t="s">
        <v>4239</v>
      </c>
      <c r="P553" s="25" t="s">
        <v>1446</v>
      </c>
      <c r="Q553" s="25" t="s">
        <v>1447</v>
      </c>
      <c r="R553" s="13" t="s">
        <v>1519</v>
      </c>
      <c r="S553" s="25" t="s">
        <v>1449</v>
      </c>
      <c r="T553" s="13" t="s">
        <v>1450</v>
      </c>
      <c r="U553" s="13" t="s">
        <v>1117</v>
      </c>
      <c r="V553" s="13" t="s">
        <v>1118</v>
      </c>
    </row>
    <row r="554" ht="72" spans="1:22">
      <c r="A554" s="28">
        <v>552</v>
      </c>
      <c r="B554" s="24" t="s">
        <v>164</v>
      </c>
      <c r="C554" s="13" t="s">
        <v>4240</v>
      </c>
      <c r="D554" s="13" t="s">
        <v>4241</v>
      </c>
      <c r="E554" s="25" t="s">
        <v>1440</v>
      </c>
      <c r="F554" s="26"/>
      <c r="G554" s="25" t="s">
        <v>4242</v>
      </c>
      <c r="H554" s="25" t="s">
        <v>1442</v>
      </c>
      <c r="I554" s="33" t="s">
        <v>89</v>
      </c>
      <c r="J554" s="32" t="s">
        <v>4243</v>
      </c>
      <c r="K554" s="33"/>
      <c r="L554" s="33"/>
      <c r="M554" s="33"/>
      <c r="N554" s="25" t="s">
        <v>1444</v>
      </c>
      <c r="O554" s="13" t="s">
        <v>4244</v>
      </c>
      <c r="P554" s="25" t="s">
        <v>1446</v>
      </c>
      <c r="Q554" s="25" t="s">
        <v>1447</v>
      </c>
      <c r="R554" s="13" t="s">
        <v>1498</v>
      </c>
      <c r="S554" s="25" t="s">
        <v>1449</v>
      </c>
      <c r="T554" s="13" t="s">
        <v>1450</v>
      </c>
      <c r="U554" s="13" t="s">
        <v>1121</v>
      </c>
      <c r="V554" s="13" t="s">
        <v>1122</v>
      </c>
    </row>
    <row r="555" ht="60" spans="1:22">
      <c r="A555" s="23">
        <v>553</v>
      </c>
      <c r="B555" s="24" t="s">
        <v>164</v>
      </c>
      <c r="C555" s="13" t="s">
        <v>4245</v>
      </c>
      <c r="D555" s="13" t="s">
        <v>4246</v>
      </c>
      <c r="E555" s="25" t="s">
        <v>1440</v>
      </c>
      <c r="F555" s="26"/>
      <c r="G555" s="25" t="s">
        <v>4247</v>
      </c>
      <c r="H555" s="25" t="s">
        <v>1442</v>
      </c>
      <c r="I555" s="33" t="s">
        <v>89</v>
      </c>
      <c r="J555" s="32" t="s">
        <v>4248</v>
      </c>
      <c r="K555" s="33"/>
      <c r="L555" s="33"/>
      <c r="M555" s="33"/>
      <c r="N555" s="25" t="s">
        <v>1444</v>
      </c>
      <c r="O555" s="13" t="s">
        <v>4249</v>
      </c>
      <c r="P555" s="25" t="s">
        <v>1446</v>
      </c>
      <c r="Q555" s="25" t="s">
        <v>1447</v>
      </c>
      <c r="R555" s="13" t="s">
        <v>1448</v>
      </c>
      <c r="S555" s="25" t="s">
        <v>1449</v>
      </c>
      <c r="T555" s="13" t="s">
        <v>3681</v>
      </c>
      <c r="U555" s="13" t="s">
        <v>1121</v>
      </c>
      <c r="V555" s="13" t="s">
        <v>1122</v>
      </c>
    </row>
    <row r="556" ht="45" spans="1:22">
      <c r="A556" s="23">
        <v>554</v>
      </c>
      <c r="B556" s="24" t="s">
        <v>164</v>
      </c>
      <c r="C556" s="13" t="s">
        <v>4250</v>
      </c>
      <c r="D556" s="13" t="s">
        <v>4251</v>
      </c>
      <c r="E556" s="25" t="s">
        <v>1440</v>
      </c>
      <c r="F556" s="26"/>
      <c r="G556" s="25" t="s">
        <v>4252</v>
      </c>
      <c r="H556" s="25" t="s">
        <v>1442</v>
      </c>
      <c r="I556" s="33" t="s">
        <v>89</v>
      </c>
      <c r="J556" s="32" t="s">
        <v>4253</v>
      </c>
      <c r="K556" s="33"/>
      <c r="L556" s="33"/>
      <c r="M556" s="33"/>
      <c r="N556" s="25" t="s">
        <v>1444</v>
      </c>
      <c r="O556" s="13" t="s">
        <v>4254</v>
      </c>
      <c r="P556" s="25" t="s">
        <v>1446</v>
      </c>
      <c r="Q556" s="25" t="s">
        <v>1447</v>
      </c>
      <c r="R556" s="13" t="s">
        <v>1466</v>
      </c>
      <c r="S556" s="25" t="s">
        <v>1449</v>
      </c>
      <c r="T556" s="13" t="s">
        <v>1450</v>
      </c>
      <c r="U556" s="13" t="s">
        <v>1121</v>
      </c>
      <c r="V556" s="13" t="s">
        <v>1122</v>
      </c>
    </row>
    <row r="557" ht="72" spans="1:22">
      <c r="A557" s="28">
        <v>555</v>
      </c>
      <c r="B557" s="24" t="s">
        <v>167</v>
      </c>
      <c r="C557" s="13" t="s">
        <v>4255</v>
      </c>
      <c r="D557" s="13" t="s">
        <v>4256</v>
      </c>
      <c r="E557" s="25" t="s">
        <v>1440</v>
      </c>
      <c r="F557" s="26"/>
      <c r="G557" s="25" t="s">
        <v>4257</v>
      </c>
      <c r="H557" s="25" t="s">
        <v>1442</v>
      </c>
      <c r="I557" s="33" t="s">
        <v>89</v>
      </c>
      <c r="J557" s="32" t="s">
        <v>4258</v>
      </c>
      <c r="K557" s="33"/>
      <c r="L557" s="33"/>
      <c r="M557" s="33"/>
      <c r="N557" s="25" t="s">
        <v>1444</v>
      </c>
      <c r="O557" s="13" t="s">
        <v>4259</v>
      </c>
      <c r="P557" s="25" t="s">
        <v>1446</v>
      </c>
      <c r="Q557" s="25" t="s">
        <v>1447</v>
      </c>
      <c r="R557" s="13" t="s">
        <v>1466</v>
      </c>
      <c r="S557" s="25" t="s">
        <v>1449</v>
      </c>
      <c r="T557" s="13" t="s">
        <v>1450</v>
      </c>
      <c r="U557" s="13" t="s">
        <v>1125</v>
      </c>
      <c r="V557" s="13" t="s">
        <v>1126</v>
      </c>
    </row>
    <row r="558" ht="45" spans="1:22">
      <c r="A558" s="23">
        <v>556</v>
      </c>
      <c r="B558" s="24" t="s">
        <v>167</v>
      </c>
      <c r="C558" s="13" t="s">
        <v>4260</v>
      </c>
      <c r="D558" s="13" t="s">
        <v>4261</v>
      </c>
      <c r="E558" s="25" t="s">
        <v>1440</v>
      </c>
      <c r="F558" s="26"/>
      <c r="G558" s="25" t="s">
        <v>4262</v>
      </c>
      <c r="H558" s="25" t="s">
        <v>1442</v>
      </c>
      <c r="I558" s="33" t="s">
        <v>89</v>
      </c>
      <c r="J558" s="32" t="s">
        <v>4263</v>
      </c>
      <c r="K558" s="33"/>
      <c r="L558" s="33"/>
      <c r="M558" s="33"/>
      <c r="N558" s="25" t="s">
        <v>1444</v>
      </c>
      <c r="O558" s="13" t="s">
        <v>4264</v>
      </c>
      <c r="P558" s="25" t="s">
        <v>1446</v>
      </c>
      <c r="Q558" s="25" t="s">
        <v>1447</v>
      </c>
      <c r="R558" s="13" t="s">
        <v>1519</v>
      </c>
      <c r="S558" s="25" t="s">
        <v>1449</v>
      </c>
      <c r="T558" s="13" t="s">
        <v>1450</v>
      </c>
      <c r="U558" s="13" t="s">
        <v>1125</v>
      </c>
      <c r="V558" s="13" t="s">
        <v>1126</v>
      </c>
    </row>
    <row r="559" ht="75" spans="1:22">
      <c r="A559" s="23">
        <v>557</v>
      </c>
      <c r="B559" s="24" t="s">
        <v>164</v>
      </c>
      <c r="C559" s="13" t="s">
        <v>4265</v>
      </c>
      <c r="D559" s="13" t="s">
        <v>4266</v>
      </c>
      <c r="E559" s="25" t="s">
        <v>1440</v>
      </c>
      <c r="F559" s="26"/>
      <c r="G559" s="25" t="s">
        <v>4267</v>
      </c>
      <c r="H559" s="25" t="s">
        <v>1442</v>
      </c>
      <c r="I559" s="33" t="s">
        <v>89</v>
      </c>
      <c r="J559" s="32" t="s">
        <v>4268</v>
      </c>
      <c r="K559" s="33"/>
      <c r="L559" s="33"/>
      <c r="M559" s="33"/>
      <c r="N559" s="25" t="s">
        <v>1444</v>
      </c>
      <c r="O559" s="13" t="s">
        <v>4269</v>
      </c>
      <c r="P559" s="25" t="s">
        <v>1446</v>
      </c>
      <c r="Q559" s="25" t="s">
        <v>1447</v>
      </c>
      <c r="R559" s="13" t="s">
        <v>1466</v>
      </c>
      <c r="S559" s="25" t="s">
        <v>1449</v>
      </c>
      <c r="T559" s="13" t="s">
        <v>1450</v>
      </c>
      <c r="U559" s="13" t="s">
        <v>1129</v>
      </c>
      <c r="V559" s="13" t="s">
        <v>1130</v>
      </c>
    </row>
    <row r="560" ht="60" spans="1:22">
      <c r="A560" s="28">
        <v>558</v>
      </c>
      <c r="B560" s="24" t="s">
        <v>164</v>
      </c>
      <c r="C560" s="13" t="s">
        <v>4270</v>
      </c>
      <c r="D560" s="13" t="s">
        <v>4271</v>
      </c>
      <c r="E560" s="25" t="s">
        <v>1440</v>
      </c>
      <c r="F560" s="26"/>
      <c r="G560" s="25" t="s">
        <v>4272</v>
      </c>
      <c r="H560" s="25" t="s">
        <v>1442</v>
      </c>
      <c r="I560" s="33" t="s">
        <v>89</v>
      </c>
      <c r="J560" s="32" t="s">
        <v>4273</v>
      </c>
      <c r="K560" s="33"/>
      <c r="L560" s="33"/>
      <c r="M560" s="33"/>
      <c r="N560" s="25" t="s">
        <v>1444</v>
      </c>
      <c r="O560" s="13" t="s">
        <v>4274</v>
      </c>
      <c r="P560" s="25" t="s">
        <v>1446</v>
      </c>
      <c r="Q560" s="25" t="s">
        <v>1447</v>
      </c>
      <c r="R560" s="13" t="s">
        <v>1466</v>
      </c>
      <c r="S560" s="25" t="s">
        <v>1449</v>
      </c>
      <c r="T560" s="13" t="s">
        <v>1450</v>
      </c>
      <c r="U560" s="13" t="s">
        <v>1133</v>
      </c>
      <c r="V560" s="13" t="s">
        <v>1134</v>
      </c>
    </row>
    <row r="561" ht="60" spans="1:22">
      <c r="A561" s="23">
        <v>559</v>
      </c>
      <c r="B561" s="24" t="s">
        <v>164</v>
      </c>
      <c r="C561" s="13" t="s">
        <v>4275</v>
      </c>
      <c r="D561" s="13" t="s">
        <v>4276</v>
      </c>
      <c r="E561" s="25" t="s">
        <v>1440</v>
      </c>
      <c r="F561" s="26"/>
      <c r="G561" s="25" t="s">
        <v>4277</v>
      </c>
      <c r="H561" s="25" t="s">
        <v>1442</v>
      </c>
      <c r="I561" s="33" t="s">
        <v>89</v>
      </c>
      <c r="J561" s="32" t="s">
        <v>4278</v>
      </c>
      <c r="K561" s="33"/>
      <c r="L561" s="33"/>
      <c r="M561" s="33"/>
      <c r="N561" s="25" t="s">
        <v>1444</v>
      </c>
      <c r="O561" s="13" t="s">
        <v>4279</v>
      </c>
      <c r="P561" s="25" t="s">
        <v>1446</v>
      </c>
      <c r="Q561" s="25" t="s">
        <v>1447</v>
      </c>
      <c r="R561" s="13" t="s">
        <v>2188</v>
      </c>
      <c r="S561" s="25" t="s">
        <v>1449</v>
      </c>
      <c r="T561" s="13" t="s">
        <v>1450</v>
      </c>
      <c r="U561" s="13" t="s">
        <v>1133</v>
      </c>
      <c r="V561" s="13" t="s">
        <v>1134</v>
      </c>
    </row>
    <row r="562" ht="100.8" spans="1:22">
      <c r="A562" s="23">
        <v>560</v>
      </c>
      <c r="B562" s="24" t="s">
        <v>164</v>
      </c>
      <c r="C562" s="13" t="s">
        <v>4280</v>
      </c>
      <c r="D562" s="13" t="s">
        <v>4281</v>
      </c>
      <c r="E562" s="25" t="s">
        <v>1440</v>
      </c>
      <c r="F562" s="26"/>
      <c r="G562" s="25" t="s">
        <v>4282</v>
      </c>
      <c r="H562" s="25" t="s">
        <v>1442</v>
      </c>
      <c r="I562" s="33" t="s">
        <v>89</v>
      </c>
      <c r="J562" s="32" t="s">
        <v>4283</v>
      </c>
      <c r="K562" s="33"/>
      <c r="L562" s="33"/>
      <c r="M562" s="33"/>
      <c r="N562" s="25" t="s">
        <v>1444</v>
      </c>
      <c r="O562" s="13" t="s">
        <v>4284</v>
      </c>
      <c r="P562" s="25" t="s">
        <v>1446</v>
      </c>
      <c r="Q562" s="25" t="s">
        <v>1447</v>
      </c>
      <c r="R562" s="13" t="s">
        <v>1448</v>
      </c>
      <c r="S562" s="25" t="s">
        <v>1449</v>
      </c>
      <c r="T562" s="13" t="s">
        <v>1450</v>
      </c>
      <c r="U562" s="13" t="s">
        <v>1133</v>
      </c>
      <c r="V562" s="13" t="s">
        <v>1134</v>
      </c>
    </row>
    <row r="563" ht="45" spans="1:22">
      <c r="A563" s="28">
        <v>561</v>
      </c>
      <c r="B563" s="24" t="s">
        <v>164</v>
      </c>
      <c r="C563" s="13" t="s">
        <v>4285</v>
      </c>
      <c r="D563" s="13" t="s">
        <v>4286</v>
      </c>
      <c r="E563" s="25" t="s">
        <v>1440</v>
      </c>
      <c r="F563" s="26"/>
      <c r="G563" s="25" t="s">
        <v>4287</v>
      </c>
      <c r="H563" s="25" t="s">
        <v>1442</v>
      </c>
      <c r="I563" s="33" t="s">
        <v>89</v>
      </c>
      <c r="J563" s="32" t="s">
        <v>4288</v>
      </c>
      <c r="K563" s="33"/>
      <c r="L563" s="33"/>
      <c r="M563" s="33"/>
      <c r="N563" s="25" t="s">
        <v>1444</v>
      </c>
      <c r="O563" s="13" t="s">
        <v>4289</v>
      </c>
      <c r="P563" s="25" t="s">
        <v>1446</v>
      </c>
      <c r="Q563" s="25" t="s">
        <v>1447</v>
      </c>
      <c r="R563" s="13" t="s">
        <v>1466</v>
      </c>
      <c r="S563" s="25" t="s">
        <v>1449</v>
      </c>
      <c r="T563" s="13" t="s">
        <v>1450</v>
      </c>
      <c r="U563" s="13" t="s">
        <v>1137</v>
      </c>
      <c r="V563" s="13" t="s">
        <v>1138</v>
      </c>
    </row>
    <row r="564" ht="60" spans="1:22">
      <c r="A564" s="23">
        <v>562</v>
      </c>
      <c r="B564" s="24" t="s">
        <v>164</v>
      </c>
      <c r="C564" s="13" t="s">
        <v>4290</v>
      </c>
      <c r="D564" s="13" t="s">
        <v>4291</v>
      </c>
      <c r="E564" s="25" t="s">
        <v>1440</v>
      </c>
      <c r="F564" s="26"/>
      <c r="G564" s="25" t="s">
        <v>4292</v>
      </c>
      <c r="H564" s="25" t="s">
        <v>1442</v>
      </c>
      <c r="I564" s="33" t="s">
        <v>89</v>
      </c>
      <c r="J564" s="32" t="s">
        <v>4293</v>
      </c>
      <c r="K564" s="33"/>
      <c r="L564" s="33"/>
      <c r="M564" s="33"/>
      <c r="N564" s="25" t="s">
        <v>1444</v>
      </c>
      <c r="O564" s="13" t="s">
        <v>4294</v>
      </c>
      <c r="P564" s="25" t="s">
        <v>1446</v>
      </c>
      <c r="Q564" s="25" t="s">
        <v>1447</v>
      </c>
      <c r="R564" s="13" t="s">
        <v>2188</v>
      </c>
      <c r="S564" s="25" t="s">
        <v>1449</v>
      </c>
      <c r="T564" s="13" t="s">
        <v>1450</v>
      </c>
      <c r="U564" s="13" t="s">
        <v>1141</v>
      </c>
      <c r="V564" s="13" t="s">
        <v>1142</v>
      </c>
    </row>
    <row r="565" ht="60" spans="1:22">
      <c r="A565" s="23">
        <v>563</v>
      </c>
      <c r="B565" s="24" t="s">
        <v>164</v>
      </c>
      <c r="C565" s="13" t="s">
        <v>4295</v>
      </c>
      <c r="D565" s="13" t="s">
        <v>4296</v>
      </c>
      <c r="E565" s="25" t="s">
        <v>1440</v>
      </c>
      <c r="F565" s="26"/>
      <c r="G565" s="25" t="s">
        <v>4297</v>
      </c>
      <c r="H565" s="25" t="s">
        <v>1442</v>
      </c>
      <c r="I565" s="33" t="s">
        <v>89</v>
      </c>
      <c r="J565" s="32" t="s">
        <v>4298</v>
      </c>
      <c r="K565" s="33"/>
      <c r="L565" s="33"/>
      <c r="M565" s="33"/>
      <c r="N565" s="25" t="s">
        <v>1444</v>
      </c>
      <c r="O565" s="13" t="s">
        <v>4299</v>
      </c>
      <c r="P565" s="25" t="s">
        <v>1446</v>
      </c>
      <c r="Q565" s="25" t="s">
        <v>1447</v>
      </c>
      <c r="R565" s="13" t="s">
        <v>1448</v>
      </c>
      <c r="S565" s="25" t="s">
        <v>1449</v>
      </c>
      <c r="T565" s="13" t="s">
        <v>3681</v>
      </c>
      <c r="U565" s="13" t="s">
        <v>1141</v>
      </c>
      <c r="V565" s="13" t="s">
        <v>1142</v>
      </c>
    </row>
    <row r="566" ht="158.4" spans="1:22">
      <c r="A566" s="28">
        <v>564</v>
      </c>
      <c r="B566" s="24" t="s">
        <v>164</v>
      </c>
      <c r="C566" s="13" t="s">
        <v>4300</v>
      </c>
      <c r="D566" s="13" t="s">
        <v>4301</v>
      </c>
      <c r="E566" s="25" t="s">
        <v>1440</v>
      </c>
      <c r="F566" s="26"/>
      <c r="G566" s="25" t="s">
        <v>4302</v>
      </c>
      <c r="H566" s="25" t="s">
        <v>1442</v>
      </c>
      <c r="I566" s="33" t="s">
        <v>89</v>
      </c>
      <c r="J566" s="32" t="s">
        <v>4303</v>
      </c>
      <c r="K566" s="33"/>
      <c r="L566" s="33"/>
      <c r="M566" s="33"/>
      <c r="N566" s="25" t="s">
        <v>1444</v>
      </c>
      <c r="O566" s="13" t="s">
        <v>4304</v>
      </c>
      <c r="P566" s="25" t="s">
        <v>1446</v>
      </c>
      <c r="Q566" s="25" t="s">
        <v>1447</v>
      </c>
      <c r="R566" s="13" t="s">
        <v>1498</v>
      </c>
      <c r="S566" s="25" t="s">
        <v>1449</v>
      </c>
      <c r="T566" s="13" t="s">
        <v>1450</v>
      </c>
      <c r="U566" s="13" t="s">
        <v>1141</v>
      </c>
      <c r="V566" s="13" t="s">
        <v>1142</v>
      </c>
    </row>
    <row r="567" ht="100.8" spans="1:22">
      <c r="A567" s="23">
        <v>565</v>
      </c>
      <c r="B567" s="24" t="s">
        <v>164</v>
      </c>
      <c r="C567" s="13" t="s">
        <v>4305</v>
      </c>
      <c r="D567" s="13" t="s">
        <v>4306</v>
      </c>
      <c r="E567" s="25" t="s">
        <v>1440</v>
      </c>
      <c r="F567" s="26"/>
      <c r="G567" s="25" t="s">
        <v>4307</v>
      </c>
      <c r="H567" s="25" t="s">
        <v>1442</v>
      </c>
      <c r="I567" s="33" t="s">
        <v>89</v>
      </c>
      <c r="J567" s="32" t="s">
        <v>4308</v>
      </c>
      <c r="K567" s="33"/>
      <c r="L567" s="33"/>
      <c r="M567" s="33"/>
      <c r="N567" s="25" t="s">
        <v>1444</v>
      </c>
      <c r="O567" s="13" t="s">
        <v>4309</v>
      </c>
      <c r="P567" s="25" t="s">
        <v>1446</v>
      </c>
      <c r="Q567" s="25" t="s">
        <v>1447</v>
      </c>
      <c r="R567" s="13" t="s">
        <v>1498</v>
      </c>
      <c r="S567" s="25" t="s">
        <v>1449</v>
      </c>
      <c r="T567" s="13" t="s">
        <v>1450</v>
      </c>
      <c r="U567" s="13" t="s">
        <v>1141</v>
      </c>
      <c r="V567" s="13" t="s">
        <v>1142</v>
      </c>
    </row>
    <row r="568" ht="60" spans="1:22">
      <c r="A568" s="23">
        <v>566</v>
      </c>
      <c r="B568" s="24" t="s">
        <v>164</v>
      </c>
      <c r="C568" s="13" t="s">
        <v>4310</v>
      </c>
      <c r="D568" s="13" t="s">
        <v>4311</v>
      </c>
      <c r="E568" s="25" t="s">
        <v>1440</v>
      </c>
      <c r="F568" s="26"/>
      <c r="G568" s="25" t="s">
        <v>4312</v>
      </c>
      <c r="H568" s="25" t="s">
        <v>1442</v>
      </c>
      <c r="I568" s="33" t="s">
        <v>89</v>
      </c>
      <c r="J568" s="32" t="s">
        <v>4313</v>
      </c>
      <c r="K568" s="33"/>
      <c r="L568" s="33"/>
      <c r="M568" s="33"/>
      <c r="N568" s="25" t="s">
        <v>1444</v>
      </c>
      <c r="O568" s="13" t="s">
        <v>4314</v>
      </c>
      <c r="P568" s="25" t="s">
        <v>1446</v>
      </c>
      <c r="Q568" s="25" t="s">
        <v>1447</v>
      </c>
      <c r="R568" s="13" t="s">
        <v>1498</v>
      </c>
      <c r="S568" s="25" t="s">
        <v>1449</v>
      </c>
      <c r="T568" s="13" t="s">
        <v>1450</v>
      </c>
      <c r="U568" s="13" t="s">
        <v>1141</v>
      </c>
      <c r="V568" s="13" t="s">
        <v>1142</v>
      </c>
    </row>
    <row r="569" ht="72" spans="1:22">
      <c r="A569" s="28">
        <v>567</v>
      </c>
      <c r="B569" s="24" t="s">
        <v>164</v>
      </c>
      <c r="C569" s="13" t="s">
        <v>4315</v>
      </c>
      <c r="D569" s="13" t="s">
        <v>4316</v>
      </c>
      <c r="E569" s="25" t="s">
        <v>1440</v>
      </c>
      <c r="F569" s="26"/>
      <c r="G569" s="25" t="s">
        <v>4317</v>
      </c>
      <c r="H569" s="25" t="s">
        <v>1442</v>
      </c>
      <c r="I569" s="33" t="s">
        <v>89</v>
      </c>
      <c r="J569" s="32" t="s">
        <v>4318</v>
      </c>
      <c r="K569" s="33"/>
      <c r="L569" s="33"/>
      <c r="M569" s="33"/>
      <c r="N569" s="25" t="s">
        <v>1444</v>
      </c>
      <c r="O569" s="13" t="s">
        <v>4319</v>
      </c>
      <c r="P569" s="25" t="s">
        <v>1446</v>
      </c>
      <c r="Q569" s="25" t="s">
        <v>1447</v>
      </c>
      <c r="R569" s="13" t="s">
        <v>1466</v>
      </c>
      <c r="S569" s="25" t="s">
        <v>1449</v>
      </c>
      <c r="T569" s="13" t="s">
        <v>1450</v>
      </c>
      <c r="U569" s="13" t="s">
        <v>1141</v>
      </c>
      <c r="V569" s="13" t="s">
        <v>1142</v>
      </c>
    </row>
    <row r="570" ht="60" spans="1:22">
      <c r="A570" s="23">
        <v>568</v>
      </c>
      <c r="B570" s="24" t="s">
        <v>164</v>
      </c>
      <c r="C570" s="13" t="s">
        <v>4320</v>
      </c>
      <c r="D570" s="13" t="s">
        <v>4321</v>
      </c>
      <c r="E570" s="25" t="s">
        <v>1440</v>
      </c>
      <c r="F570" s="26"/>
      <c r="G570" s="25" t="s">
        <v>4322</v>
      </c>
      <c r="H570" s="25" t="s">
        <v>1442</v>
      </c>
      <c r="I570" s="33" t="s">
        <v>89</v>
      </c>
      <c r="J570" s="32" t="s">
        <v>4323</v>
      </c>
      <c r="K570" s="33"/>
      <c r="L570" s="33"/>
      <c r="M570" s="33"/>
      <c r="N570" s="25" t="s">
        <v>1444</v>
      </c>
      <c r="O570" s="13" t="s">
        <v>4324</v>
      </c>
      <c r="P570" s="25" t="s">
        <v>1446</v>
      </c>
      <c r="Q570" s="25" t="s">
        <v>1447</v>
      </c>
      <c r="R570" s="13" t="s">
        <v>2188</v>
      </c>
      <c r="S570" s="25" t="s">
        <v>1449</v>
      </c>
      <c r="T570" s="13" t="s">
        <v>1450</v>
      </c>
      <c r="U570" s="13" t="s">
        <v>1145</v>
      </c>
      <c r="V570" s="13" t="s">
        <v>1146</v>
      </c>
    </row>
    <row r="571" ht="75" spans="1:22">
      <c r="A571" s="23">
        <v>569</v>
      </c>
      <c r="B571" s="24" t="s">
        <v>164</v>
      </c>
      <c r="C571" s="13" t="s">
        <v>4325</v>
      </c>
      <c r="D571" s="13" t="s">
        <v>4326</v>
      </c>
      <c r="E571" s="25" t="s">
        <v>1440</v>
      </c>
      <c r="F571" s="26"/>
      <c r="G571" s="25" t="s">
        <v>4327</v>
      </c>
      <c r="H571" s="25" t="s">
        <v>1442</v>
      </c>
      <c r="I571" s="33" t="s">
        <v>89</v>
      </c>
      <c r="J571" s="32" t="s">
        <v>4328</v>
      </c>
      <c r="K571" s="33"/>
      <c r="L571" s="33"/>
      <c r="M571" s="33"/>
      <c r="N571" s="25" t="s">
        <v>1444</v>
      </c>
      <c r="O571" s="13" t="s">
        <v>4329</v>
      </c>
      <c r="P571" s="25" t="s">
        <v>1446</v>
      </c>
      <c r="Q571" s="25" t="s">
        <v>1447</v>
      </c>
      <c r="R571" s="13" t="s">
        <v>1448</v>
      </c>
      <c r="S571" s="25" t="s">
        <v>1449</v>
      </c>
      <c r="T571" s="13" t="s">
        <v>1450</v>
      </c>
      <c r="U571" s="13" t="s">
        <v>1145</v>
      </c>
      <c r="V571" s="13" t="s">
        <v>1146</v>
      </c>
    </row>
    <row r="572" ht="45" spans="1:22">
      <c r="A572" s="28">
        <v>570</v>
      </c>
      <c r="B572" s="24" t="s">
        <v>170</v>
      </c>
      <c r="C572" s="13" t="s">
        <v>4330</v>
      </c>
      <c r="D572" s="13" t="s">
        <v>4331</v>
      </c>
      <c r="E572" s="25" t="s">
        <v>1440</v>
      </c>
      <c r="F572" s="26"/>
      <c r="G572" s="25" t="s">
        <v>4332</v>
      </c>
      <c r="H572" s="25" t="s">
        <v>1442</v>
      </c>
      <c r="I572" s="33" t="s">
        <v>89</v>
      </c>
      <c r="J572" s="32" t="s">
        <v>4333</v>
      </c>
      <c r="K572" s="33"/>
      <c r="L572" s="33"/>
      <c r="M572" s="33"/>
      <c r="N572" s="25" t="s">
        <v>1444</v>
      </c>
      <c r="O572" s="13" t="s">
        <v>4334</v>
      </c>
      <c r="P572" s="25" t="s">
        <v>1446</v>
      </c>
      <c r="Q572" s="25" t="s">
        <v>1447</v>
      </c>
      <c r="R572" s="13" t="s">
        <v>1466</v>
      </c>
      <c r="S572" s="25" t="s">
        <v>1449</v>
      </c>
      <c r="T572" s="13" t="s">
        <v>1450</v>
      </c>
      <c r="U572" s="13" t="s">
        <v>1153</v>
      </c>
      <c r="V572" s="13" t="s">
        <v>1154</v>
      </c>
    </row>
    <row r="573" ht="45" spans="1:22">
      <c r="A573" s="23">
        <v>571</v>
      </c>
      <c r="B573" s="24" t="s">
        <v>153</v>
      </c>
      <c r="C573" s="13" t="s">
        <v>4335</v>
      </c>
      <c r="D573" s="13" t="s">
        <v>4336</v>
      </c>
      <c r="E573" s="25" t="s">
        <v>1440</v>
      </c>
      <c r="F573" s="26"/>
      <c r="G573" s="25" t="s">
        <v>4337</v>
      </c>
      <c r="H573" s="25" t="s">
        <v>1442</v>
      </c>
      <c r="I573" s="33" t="s">
        <v>89</v>
      </c>
      <c r="J573" s="32" t="s">
        <v>4338</v>
      </c>
      <c r="K573" s="33"/>
      <c r="L573" s="33"/>
      <c r="M573" s="33"/>
      <c r="N573" s="25" t="s">
        <v>1444</v>
      </c>
      <c r="O573" s="13" t="s">
        <v>4339</v>
      </c>
      <c r="P573" s="25" t="s">
        <v>1446</v>
      </c>
      <c r="Q573" s="25" t="s">
        <v>1447</v>
      </c>
      <c r="R573" s="13" t="s">
        <v>1466</v>
      </c>
      <c r="S573" s="25" t="s">
        <v>1449</v>
      </c>
      <c r="T573" s="13" t="s">
        <v>1450</v>
      </c>
      <c r="U573" s="13" t="s">
        <v>1157</v>
      </c>
      <c r="V573" s="13" t="s">
        <v>1158</v>
      </c>
    </row>
    <row r="574" ht="60" spans="1:22">
      <c r="A574" s="23">
        <v>572</v>
      </c>
      <c r="B574" s="24" t="s">
        <v>153</v>
      </c>
      <c r="C574" s="13" t="s">
        <v>4340</v>
      </c>
      <c r="D574" s="13" t="s">
        <v>4341</v>
      </c>
      <c r="E574" s="25" t="s">
        <v>1440</v>
      </c>
      <c r="F574" s="26"/>
      <c r="G574" s="25" t="s">
        <v>4342</v>
      </c>
      <c r="H574" s="25" t="s">
        <v>1442</v>
      </c>
      <c r="I574" s="33" t="s">
        <v>89</v>
      </c>
      <c r="J574" s="32" t="s">
        <v>4343</v>
      </c>
      <c r="K574" s="33"/>
      <c r="L574" s="33"/>
      <c r="M574" s="33"/>
      <c r="N574" s="25" t="s">
        <v>1444</v>
      </c>
      <c r="O574" s="13" t="s">
        <v>4344</v>
      </c>
      <c r="P574" s="25" t="s">
        <v>1446</v>
      </c>
      <c r="Q574" s="25" t="s">
        <v>1447</v>
      </c>
      <c r="R574" s="13" t="s">
        <v>1466</v>
      </c>
      <c r="S574" s="25" t="s">
        <v>1449</v>
      </c>
      <c r="T574" s="13" t="s">
        <v>1450</v>
      </c>
      <c r="U574" s="13" t="s">
        <v>1157</v>
      </c>
      <c r="V574" s="13" t="s">
        <v>1158</v>
      </c>
    </row>
    <row r="575" ht="60" spans="1:22">
      <c r="A575" s="28">
        <v>573</v>
      </c>
      <c r="B575" s="24" t="s">
        <v>153</v>
      </c>
      <c r="C575" s="13" t="s">
        <v>4345</v>
      </c>
      <c r="D575" s="13" t="s">
        <v>4346</v>
      </c>
      <c r="E575" s="25" t="s">
        <v>1440</v>
      </c>
      <c r="F575" s="26"/>
      <c r="G575" s="25" t="s">
        <v>4347</v>
      </c>
      <c r="H575" s="25" t="s">
        <v>1442</v>
      </c>
      <c r="I575" s="33" t="s">
        <v>89</v>
      </c>
      <c r="J575" s="32" t="s">
        <v>4348</v>
      </c>
      <c r="K575" s="33"/>
      <c r="L575" s="33"/>
      <c r="M575" s="33"/>
      <c r="N575" s="25" t="s">
        <v>1444</v>
      </c>
      <c r="O575" s="13" t="s">
        <v>4349</v>
      </c>
      <c r="P575" s="25" t="s">
        <v>1446</v>
      </c>
      <c r="Q575" s="25" t="s">
        <v>1447</v>
      </c>
      <c r="R575" s="13" t="s">
        <v>1466</v>
      </c>
      <c r="S575" s="25" t="s">
        <v>1449</v>
      </c>
      <c r="T575" s="13" t="s">
        <v>1450</v>
      </c>
      <c r="U575" s="13" t="s">
        <v>1157</v>
      </c>
      <c r="V575" s="13" t="s">
        <v>1158</v>
      </c>
    </row>
    <row r="576" ht="60" spans="1:22">
      <c r="A576" s="23">
        <v>574</v>
      </c>
      <c r="B576" s="24" t="s">
        <v>153</v>
      </c>
      <c r="C576" s="13" t="s">
        <v>4350</v>
      </c>
      <c r="D576" s="13" t="s">
        <v>4351</v>
      </c>
      <c r="E576" s="25" t="s">
        <v>1440</v>
      </c>
      <c r="F576" s="26"/>
      <c r="G576" s="25" t="s">
        <v>4352</v>
      </c>
      <c r="H576" s="25" t="s">
        <v>1442</v>
      </c>
      <c r="I576" s="33" t="s">
        <v>89</v>
      </c>
      <c r="J576" s="32" t="s">
        <v>4353</v>
      </c>
      <c r="K576" s="33"/>
      <c r="L576" s="33"/>
      <c r="M576" s="33"/>
      <c r="N576" s="25" t="s">
        <v>1444</v>
      </c>
      <c r="O576" s="13" t="s">
        <v>4354</v>
      </c>
      <c r="P576" s="25" t="s">
        <v>1446</v>
      </c>
      <c r="Q576" s="25" t="s">
        <v>1447</v>
      </c>
      <c r="R576" s="13" t="s">
        <v>1466</v>
      </c>
      <c r="S576" s="25" t="s">
        <v>1449</v>
      </c>
      <c r="T576" s="13" t="s">
        <v>1450</v>
      </c>
      <c r="U576" s="13" t="s">
        <v>1157</v>
      </c>
      <c r="V576" s="13" t="s">
        <v>1158</v>
      </c>
    </row>
    <row r="577" ht="60" spans="1:22">
      <c r="A577" s="23">
        <v>575</v>
      </c>
      <c r="B577" s="24" t="s">
        <v>153</v>
      </c>
      <c r="C577" s="13" t="s">
        <v>4355</v>
      </c>
      <c r="D577" s="13" t="s">
        <v>4356</v>
      </c>
      <c r="E577" s="25" t="s">
        <v>1440</v>
      </c>
      <c r="F577" s="26"/>
      <c r="G577" s="25" t="s">
        <v>4357</v>
      </c>
      <c r="H577" s="25" t="s">
        <v>1442</v>
      </c>
      <c r="I577" s="33" t="s">
        <v>89</v>
      </c>
      <c r="J577" s="32" t="s">
        <v>4358</v>
      </c>
      <c r="K577" s="33"/>
      <c r="L577" s="33"/>
      <c r="M577" s="33"/>
      <c r="N577" s="25" t="s">
        <v>1444</v>
      </c>
      <c r="O577" s="13" t="s">
        <v>4359</v>
      </c>
      <c r="P577" s="25" t="s">
        <v>1446</v>
      </c>
      <c r="Q577" s="25" t="s">
        <v>1447</v>
      </c>
      <c r="R577" s="13" t="s">
        <v>1498</v>
      </c>
      <c r="S577" s="25" t="s">
        <v>1449</v>
      </c>
      <c r="T577" s="13" t="s">
        <v>4033</v>
      </c>
      <c r="U577" s="13" t="s">
        <v>1157</v>
      </c>
      <c r="V577" s="13" t="s">
        <v>1158</v>
      </c>
    </row>
    <row r="578" ht="45" spans="1:22">
      <c r="A578" s="28">
        <v>576</v>
      </c>
      <c r="B578" s="24" t="s">
        <v>153</v>
      </c>
      <c r="C578" s="13" t="s">
        <v>4360</v>
      </c>
      <c r="D578" s="13" t="s">
        <v>4361</v>
      </c>
      <c r="E578" s="25" t="s">
        <v>1440</v>
      </c>
      <c r="F578" s="26"/>
      <c r="G578" s="25" t="s">
        <v>4362</v>
      </c>
      <c r="H578" s="25" t="s">
        <v>1442</v>
      </c>
      <c r="I578" s="33" t="s">
        <v>89</v>
      </c>
      <c r="J578" s="32" t="s">
        <v>4363</v>
      </c>
      <c r="K578" s="33"/>
      <c r="L578" s="33"/>
      <c r="M578" s="33"/>
      <c r="N578" s="25" t="s">
        <v>1444</v>
      </c>
      <c r="O578" s="13" t="s">
        <v>4364</v>
      </c>
      <c r="P578" s="25" t="s">
        <v>1446</v>
      </c>
      <c r="Q578" s="25" t="s">
        <v>1447</v>
      </c>
      <c r="R578" s="13" t="s">
        <v>1466</v>
      </c>
      <c r="S578" s="25" t="s">
        <v>1449</v>
      </c>
      <c r="T578" s="13" t="s">
        <v>1450</v>
      </c>
      <c r="U578" s="13" t="s">
        <v>1157</v>
      </c>
      <c r="V578" s="13" t="s">
        <v>1158</v>
      </c>
    </row>
    <row r="579" ht="45" spans="1:22">
      <c r="A579" s="23">
        <v>577</v>
      </c>
      <c r="B579" s="24" t="s">
        <v>153</v>
      </c>
      <c r="C579" s="13" t="s">
        <v>4365</v>
      </c>
      <c r="D579" s="13" t="s">
        <v>4366</v>
      </c>
      <c r="E579" s="25" t="s">
        <v>1440</v>
      </c>
      <c r="F579" s="26"/>
      <c r="G579" s="25" t="s">
        <v>4367</v>
      </c>
      <c r="H579" s="25" t="s">
        <v>1442</v>
      </c>
      <c r="I579" s="33" t="s">
        <v>89</v>
      </c>
      <c r="J579" s="32" t="s">
        <v>4368</v>
      </c>
      <c r="K579" s="33"/>
      <c r="L579" s="33"/>
      <c r="M579" s="33"/>
      <c r="N579" s="25" t="s">
        <v>1444</v>
      </c>
      <c r="O579" s="13" t="s">
        <v>4369</v>
      </c>
      <c r="P579" s="25" t="s">
        <v>1446</v>
      </c>
      <c r="Q579" s="25" t="s">
        <v>1447</v>
      </c>
      <c r="R579" s="13" t="s">
        <v>1466</v>
      </c>
      <c r="S579" s="25" t="s">
        <v>1449</v>
      </c>
      <c r="T579" s="13" t="s">
        <v>1450</v>
      </c>
      <c r="U579" s="13" t="s">
        <v>1157</v>
      </c>
      <c r="V579" s="13" t="s">
        <v>1158</v>
      </c>
    </row>
    <row r="580" ht="45" spans="1:22">
      <c r="A580" s="23">
        <v>578</v>
      </c>
      <c r="B580" s="24" t="s">
        <v>153</v>
      </c>
      <c r="C580" s="13" t="s">
        <v>4370</v>
      </c>
      <c r="D580" s="13" t="s">
        <v>4371</v>
      </c>
      <c r="E580" s="25" t="s">
        <v>1440</v>
      </c>
      <c r="F580" s="26"/>
      <c r="G580" s="25" t="s">
        <v>4372</v>
      </c>
      <c r="H580" s="25" t="s">
        <v>1442</v>
      </c>
      <c r="I580" s="33" t="s">
        <v>89</v>
      </c>
      <c r="J580" s="32" t="s">
        <v>4373</v>
      </c>
      <c r="K580" s="33"/>
      <c r="L580" s="33"/>
      <c r="M580" s="33"/>
      <c r="N580" s="25" t="s">
        <v>1444</v>
      </c>
      <c r="O580" s="13" t="s">
        <v>4374</v>
      </c>
      <c r="P580" s="25" t="s">
        <v>1446</v>
      </c>
      <c r="Q580" s="25" t="s">
        <v>1447</v>
      </c>
      <c r="R580" s="13" t="s">
        <v>1498</v>
      </c>
      <c r="S580" s="25" t="s">
        <v>1449</v>
      </c>
      <c r="T580" s="13" t="s">
        <v>4375</v>
      </c>
      <c r="U580" s="13" t="s">
        <v>1157</v>
      </c>
      <c r="V580" s="13" t="s">
        <v>1158</v>
      </c>
    </row>
    <row r="581" ht="60" spans="1:22">
      <c r="A581" s="28">
        <v>579</v>
      </c>
      <c r="B581" s="24" t="s">
        <v>153</v>
      </c>
      <c r="C581" s="13" t="s">
        <v>4376</v>
      </c>
      <c r="D581" s="13" t="s">
        <v>4377</v>
      </c>
      <c r="E581" s="25" t="s">
        <v>1440</v>
      </c>
      <c r="F581" s="26"/>
      <c r="G581" s="25" t="s">
        <v>4378</v>
      </c>
      <c r="H581" s="25" t="s">
        <v>1442</v>
      </c>
      <c r="I581" s="33" t="s">
        <v>89</v>
      </c>
      <c r="J581" s="32" t="s">
        <v>4379</v>
      </c>
      <c r="K581" s="33"/>
      <c r="L581" s="33"/>
      <c r="M581" s="33"/>
      <c r="N581" s="25" t="s">
        <v>1444</v>
      </c>
      <c r="O581" s="13" t="s">
        <v>4380</v>
      </c>
      <c r="P581" s="25" t="s">
        <v>1446</v>
      </c>
      <c r="Q581" s="25" t="s">
        <v>1447</v>
      </c>
      <c r="R581" s="13" t="s">
        <v>1498</v>
      </c>
      <c r="S581" s="25" t="s">
        <v>1449</v>
      </c>
      <c r="T581" s="13" t="s">
        <v>4375</v>
      </c>
      <c r="U581" s="13" t="s">
        <v>1157</v>
      </c>
      <c r="V581" s="13" t="s">
        <v>1158</v>
      </c>
    </row>
    <row r="582" ht="45" spans="1:22">
      <c r="A582" s="23">
        <v>580</v>
      </c>
      <c r="B582" s="24" t="s">
        <v>153</v>
      </c>
      <c r="C582" s="13" t="s">
        <v>4381</v>
      </c>
      <c r="D582" s="13" t="s">
        <v>4382</v>
      </c>
      <c r="E582" s="25" t="s">
        <v>1440</v>
      </c>
      <c r="F582" s="26"/>
      <c r="G582" s="25" t="s">
        <v>4383</v>
      </c>
      <c r="H582" s="25" t="s">
        <v>1442</v>
      </c>
      <c r="I582" s="33" t="s">
        <v>89</v>
      </c>
      <c r="J582" s="32" t="s">
        <v>4384</v>
      </c>
      <c r="K582" s="33"/>
      <c r="L582" s="33"/>
      <c r="M582" s="33"/>
      <c r="N582" s="25" t="s">
        <v>1444</v>
      </c>
      <c r="O582" s="13" t="s">
        <v>4385</v>
      </c>
      <c r="P582" s="25" t="s">
        <v>1446</v>
      </c>
      <c r="Q582" s="25" t="s">
        <v>1447</v>
      </c>
      <c r="R582" s="13" t="s">
        <v>1498</v>
      </c>
      <c r="S582" s="25" t="s">
        <v>1449</v>
      </c>
      <c r="T582" s="13" t="s">
        <v>1450</v>
      </c>
      <c r="U582" s="13" t="s">
        <v>1157</v>
      </c>
      <c r="V582" s="13" t="s">
        <v>1158</v>
      </c>
    </row>
    <row r="583" ht="72" spans="1:22">
      <c r="A583" s="23">
        <v>581</v>
      </c>
      <c r="B583" s="24" t="s">
        <v>153</v>
      </c>
      <c r="C583" s="13" t="s">
        <v>4386</v>
      </c>
      <c r="D583" s="13" t="s">
        <v>4387</v>
      </c>
      <c r="E583" s="25" t="s">
        <v>1440</v>
      </c>
      <c r="F583" s="26"/>
      <c r="G583" s="25" t="s">
        <v>4388</v>
      </c>
      <c r="H583" s="25" t="s">
        <v>1442</v>
      </c>
      <c r="I583" s="33" t="s">
        <v>89</v>
      </c>
      <c r="J583" s="32" t="s">
        <v>4389</v>
      </c>
      <c r="K583" s="33"/>
      <c r="L583" s="33"/>
      <c r="M583" s="33"/>
      <c r="N583" s="25" t="s">
        <v>1444</v>
      </c>
      <c r="O583" s="13" t="s">
        <v>4390</v>
      </c>
      <c r="P583" s="25" t="s">
        <v>1446</v>
      </c>
      <c r="Q583" s="25" t="s">
        <v>1447</v>
      </c>
      <c r="R583" s="13" t="s">
        <v>1498</v>
      </c>
      <c r="S583" s="25" t="s">
        <v>1449</v>
      </c>
      <c r="T583" s="13" t="s">
        <v>4234</v>
      </c>
      <c r="U583" s="13" t="s">
        <v>1157</v>
      </c>
      <c r="V583" s="13" t="s">
        <v>1158</v>
      </c>
    </row>
    <row r="584" ht="60" spans="1:22">
      <c r="A584" s="28">
        <v>582</v>
      </c>
      <c r="B584" s="24" t="s">
        <v>167</v>
      </c>
      <c r="C584" s="13" t="s">
        <v>4391</v>
      </c>
      <c r="D584" s="13" t="s">
        <v>4392</v>
      </c>
      <c r="E584" s="25" t="s">
        <v>1440</v>
      </c>
      <c r="F584" s="26"/>
      <c r="G584" s="25" t="s">
        <v>4393</v>
      </c>
      <c r="H584" s="25" t="s">
        <v>1442</v>
      </c>
      <c r="I584" s="33" t="s">
        <v>89</v>
      </c>
      <c r="J584" s="32" t="s">
        <v>4394</v>
      </c>
      <c r="K584" s="33"/>
      <c r="L584" s="33"/>
      <c r="M584" s="33"/>
      <c r="N584" s="25" t="s">
        <v>1444</v>
      </c>
      <c r="O584" s="13" t="s">
        <v>4395</v>
      </c>
      <c r="P584" s="25" t="s">
        <v>1446</v>
      </c>
      <c r="Q584" s="25" t="s">
        <v>1447</v>
      </c>
      <c r="R584" s="13" t="s">
        <v>1466</v>
      </c>
      <c r="S584" s="25" t="s">
        <v>1449</v>
      </c>
      <c r="T584" s="13" t="s">
        <v>1450</v>
      </c>
      <c r="U584" s="13" t="s">
        <v>1160</v>
      </c>
      <c r="V584" s="13" t="s">
        <v>1161</v>
      </c>
    </row>
    <row r="585" ht="60" spans="1:22">
      <c r="A585" s="23">
        <v>583</v>
      </c>
      <c r="B585" s="24" t="s">
        <v>173</v>
      </c>
      <c r="C585" s="13" t="s">
        <v>4396</v>
      </c>
      <c r="D585" s="13" t="s">
        <v>4397</v>
      </c>
      <c r="E585" s="25" t="s">
        <v>1440</v>
      </c>
      <c r="F585" s="26"/>
      <c r="G585" s="25" t="s">
        <v>4398</v>
      </c>
      <c r="H585" s="25" t="s">
        <v>1442</v>
      </c>
      <c r="I585" s="33" t="s">
        <v>89</v>
      </c>
      <c r="J585" s="32" t="s">
        <v>4399</v>
      </c>
      <c r="K585" s="33"/>
      <c r="L585" s="33"/>
      <c r="M585" s="33"/>
      <c r="N585" s="25" t="s">
        <v>1444</v>
      </c>
      <c r="O585" s="13" t="s">
        <v>4400</v>
      </c>
      <c r="P585" s="25" t="s">
        <v>1446</v>
      </c>
      <c r="Q585" s="25" t="s">
        <v>1447</v>
      </c>
      <c r="R585" s="13" t="s">
        <v>1448</v>
      </c>
      <c r="S585" s="25" t="s">
        <v>1449</v>
      </c>
      <c r="T585" s="13" t="s">
        <v>1450</v>
      </c>
      <c r="U585" s="13" t="s">
        <v>427</v>
      </c>
      <c r="V585" s="13" t="s">
        <v>428</v>
      </c>
    </row>
    <row r="586" ht="75" spans="1:22">
      <c r="A586" s="23">
        <v>584</v>
      </c>
      <c r="B586" s="24" t="s">
        <v>173</v>
      </c>
      <c r="C586" s="13" t="s">
        <v>4401</v>
      </c>
      <c r="D586" s="13" t="s">
        <v>4402</v>
      </c>
      <c r="E586" s="25" t="s">
        <v>1440</v>
      </c>
      <c r="F586" s="26"/>
      <c r="G586" s="25" t="s">
        <v>4403</v>
      </c>
      <c r="H586" s="25" t="s">
        <v>1442</v>
      </c>
      <c r="I586" s="33" t="s">
        <v>89</v>
      </c>
      <c r="J586" s="32" t="s">
        <v>4404</v>
      </c>
      <c r="K586" s="33"/>
      <c r="L586" s="33"/>
      <c r="M586" s="33"/>
      <c r="N586" s="25" t="s">
        <v>1444</v>
      </c>
      <c r="O586" s="13" t="s">
        <v>4405</v>
      </c>
      <c r="P586" s="25" t="s">
        <v>1446</v>
      </c>
      <c r="Q586" s="25" t="s">
        <v>1447</v>
      </c>
      <c r="R586" s="13" t="s">
        <v>1448</v>
      </c>
      <c r="S586" s="25" t="s">
        <v>1449</v>
      </c>
      <c r="T586" s="13" t="s">
        <v>1450</v>
      </c>
      <c r="U586" s="13" t="s">
        <v>427</v>
      </c>
      <c r="V586" s="13" t="s">
        <v>428</v>
      </c>
    </row>
    <row r="587" ht="100.8" spans="1:22">
      <c r="A587" s="28">
        <v>585</v>
      </c>
      <c r="B587" s="24" t="s">
        <v>173</v>
      </c>
      <c r="C587" s="13" t="s">
        <v>4406</v>
      </c>
      <c r="D587" s="13" t="s">
        <v>4407</v>
      </c>
      <c r="E587" s="25" t="s">
        <v>1440</v>
      </c>
      <c r="F587" s="26"/>
      <c r="G587" s="25" t="s">
        <v>4408</v>
      </c>
      <c r="H587" s="25" t="s">
        <v>1442</v>
      </c>
      <c r="I587" s="33" t="s">
        <v>89</v>
      </c>
      <c r="J587" s="32" t="s">
        <v>4409</v>
      </c>
      <c r="K587" s="33"/>
      <c r="L587" s="33"/>
      <c r="M587" s="33"/>
      <c r="N587" s="25" t="s">
        <v>1444</v>
      </c>
      <c r="O587" s="13" t="s">
        <v>4410</v>
      </c>
      <c r="P587" s="25" t="s">
        <v>1446</v>
      </c>
      <c r="Q587" s="25" t="s">
        <v>1447</v>
      </c>
      <c r="R587" s="13" t="s">
        <v>1519</v>
      </c>
      <c r="S587" s="25" t="s">
        <v>1449</v>
      </c>
      <c r="T587" s="13" t="s">
        <v>1450</v>
      </c>
      <c r="U587" s="13" t="s">
        <v>427</v>
      </c>
      <c r="V587" s="13" t="s">
        <v>428</v>
      </c>
    </row>
    <row r="588" ht="60" spans="1:22">
      <c r="A588" s="23">
        <v>586</v>
      </c>
      <c r="B588" s="24" t="s">
        <v>173</v>
      </c>
      <c r="C588" s="13" t="s">
        <v>4411</v>
      </c>
      <c r="D588" s="13" t="s">
        <v>4412</v>
      </c>
      <c r="E588" s="25" t="s">
        <v>1440</v>
      </c>
      <c r="F588" s="26"/>
      <c r="G588" s="25" t="s">
        <v>4413</v>
      </c>
      <c r="H588" s="25" t="s">
        <v>1442</v>
      </c>
      <c r="I588" s="33" t="s">
        <v>89</v>
      </c>
      <c r="J588" s="32" t="s">
        <v>4414</v>
      </c>
      <c r="K588" s="33"/>
      <c r="L588" s="33"/>
      <c r="M588" s="33"/>
      <c r="N588" s="25" t="s">
        <v>1444</v>
      </c>
      <c r="O588" s="13" t="s">
        <v>4415</v>
      </c>
      <c r="P588" s="25" t="s">
        <v>1446</v>
      </c>
      <c r="Q588" s="25" t="s">
        <v>1447</v>
      </c>
      <c r="R588" s="13" t="s">
        <v>1519</v>
      </c>
      <c r="S588" s="25" t="s">
        <v>1449</v>
      </c>
      <c r="T588" s="13" t="s">
        <v>1450</v>
      </c>
      <c r="U588" s="13" t="s">
        <v>427</v>
      </c>
      <c r="V588" s="13" t="s">
        <v>428</v>
      </c>
    </row>
    <row r="589" ht="57.6" spans="1:22">
      <c r="A589" s="23">
        <v>587</v>
      </c>
      <c r="B589" s="24" t="s">
        <v>189</v>
      </c>
      <c r="C589" s="13" t="s">
        <v>4416</v>
      </c>
      <c r="D589" s="13" t="s">
        <v>4417</v>
      </c>
      <c r="E589" s="25" t="s">
        <v>1440</v>
      </c>
      <c r="F589" s="26"/>
      <c r="G589" s="25" t="s">
        <v>4418</v>
      </c>
      <c r="H589" s="25" t="s">
        <v>1442</v>
      </c>
      <c r="I589" s="33" t="s">
        <v>89</v>
      </c>
      <c r="J589" s="32" t="s">
        <v>4419</v>
      </c>
      <c r="K589" s="33"/>
      <c r="L589" s="33"/>
      <c r="M589" s="33"/>
      <c r="N589" s="25" t="s">
        <v>1444</v>
      </c>
      <c r="O589" s="13" t="s">
        <v>4420</v>
      </c>
      <c r="P589" s="25" t="s">
        <v>1446</v>
      </c>
      <c r="Q589" s="25" t="s">
        <v>1447</v>
      </c>
      <c r="R589" s="13" t="s">
        <v>1519</v>
      </c>
      <c r="S589" s="25" t="s">
        <v>1449</v>
      </c>
      <c r="T589" s="13" t="s">
        <v>1450</v>
      </c>
      <c r="U589" s="13" t="s">
        <v>431</v>
      </c>
      <c r="V589" s="13" t="s">
        <v>189</v>
      </c>
    </row>
    <row r="590" ht="60" spans="1:22">
      <c r="A590" s="28">
        <v>588</v>
      </c>
      <c r="B590" s="24" t="s">
        <v>189</v>
      </c>
      <c r="C590" s="13" t="s">
        <v>4421</v>
      </c>
      <c r="D590" s="13" t="s">
        <v>4422</v>
      </c>
      <c r="E590" s="25" t="s">
        <v>1440</v>
      </c>
      <c r="F590" s="26"/>
      <c r="G590" s="25" t="s">
        <v>4423</v>
      </c>
      <c r="H590" s="25" t="s">
        <v>1442</v>
      </c>
      <c r="I590" s="33" t="s">
        <v>89</v>
      </c>
      <c r="J590" s="32" t="s">
        <v>4424</v>
      </c>
      <c r="K590" s="33"/>
      <c r="L590" s="33"/>
      <c r="M590" s="33"/>
      <c r="N590" s="25" t="s">
        <v>1444</v>
      </c>
      <c r="O590" s="13" t="s">
        <v>4425</v>
      </c>
      <c r="P590" s="25" t="s">
        <v>1446</v>
      </c>
      <c r="Q590" s="25" t="s">
        <v>1447</v>
      </c>
      <c r="R590" s="13" t="s">
        <v>1448</v>
      </c>
      <c r="S590" s="25" t="s">
        <v>1449</v>
      </c>
      <c r="T590" s="13" t="s">
        <v>1450</v>
      </c>
      <c r="U590" s="13" t="s">
        <v>431</v>
      </c>
      <c r="V590" s="13" t="s">
        <v>189</v>
      </c>
    </row>
    <row r="591" ht="57.6" spans="1:22">
      <c r="A591" s="23">
        <v>589</v>
      </c>
      <c r="B591" s="24" t="s">
        <v>189</v>
      </c>
      <c r="C591" s="13" t="s">
        <v>4426</v>
      </c>
      <c r="D591" s="13" t="s">
        <v>4427</v>
      </c>
      <c r="E591" s="25" t="s">
        <v>1440</v>
      </c>
      <c r="F591" s="26"/>
      <c r="G591" s="25" t="s">
        <v>4428</v>
      </c>
      <c r="H591" s="25" t="s">
        <v>1442</v>
      </c>
      <c r="I591" s="33" t="s">
        <v>89</v>
      </c>
      <c r="J591" s="32" t="s">
        <v>4429</v>
      </c>
      <c r="K591" s="33"/>
      <c r="L591" s="33"/>
      <c r="M591" s="33"/>
      <c r="N591" s="25" t="s">
        <v>1444</v>
      </c>
      <c r="O591" s="13" t="s">
        <v>4430</v>
      </c>
      <c r="P591" s="25" t="s">
        <v>1446</v>
      </c>
      <c r="Q591" s="25" t="s">
        <v>1447</v>
      </c>
      <c r="R591" s="13" t="s">
        <v>1519</v>
      </c>
      <c r="S591" s="25" t="s">
        <v>1449</v>
      </c>
      <c r="T591" s="13" t="s">
        <v>1450</v>
      </c>
      <c r="U591" s="13" t="s">
        <v>431</v>
      </c>
      <c r="V591" s="13" t="s">
        <v>189</v>
      </c>
    </row>
    <row r="592" ht="57.6" spans="1:22">
      <c r="A592" s="23">
        <v>590</v>
      </c>
      <c r="B592" s="24" t="s">
        <v>189</v>
      </c>
      <c r="C592" s="13" t="s">
        <v>4431</v>
      </c>
      <c r="D592" s="13" t="s">
        <v>4432</v>
      </c>
      <c r="E592" s="25" t="s">
        <v>1440</v>
      </c>
      <c r="F592" s="26"/>
      <c r="G592" s="25" t="s">
        <v>4433</v>
      </c>
      <c r="H592" s="25" t="s">
        <v>1442</v>
      </c>
      <c r="I592" s="33" t="s">
        <v>89</v>
      </c>
      <c r="J592" s="32" t="s">
        <v>4434</v>
      </c>
      <c r="K592" s="33"/>
      <c r="L592" s="33"/>
      <c r="M592" s="33"/>
      <c r="N592" s="25" t="s">
        <v>1444</v>
      </c>
      <c r="O592" s="13" t="s">
        <v>4435</v>
      </c>
      <c r="P592" s="25" t="s">
        <v>1446</v>
      </c>
      <c r="Q592" s="25" t="s">
        <v>1447</v>
      </c>
      <c r="R592" s="13" t="s">
        <v>1448</v>
      </c>
      <c r="S592" s="25" t="s">
        <v>1449</v>
      </c>
      <c r="T592" s="13" t="s">
        <v>1450</v>
      </c>
      <c r="U592" s="13" t="s">
        <v>431</v>
      </c>
      <c r="V592" s="13" t="s">
        <v>189</v>
      </c>
    </row>
    <row r="593" ht="60" spans="1:22">
      <c r="A593" s="28">
        <v>591</v>
      </c>
      <c r="B593" s="24" t="s">
        <v>189</v>
      </c>
      <c r="C593" s="13" t="s">
        <v>4436</v>
      </c>
      <c r="D593" s="13" t="s">
        <v>4437</v>
      </c>
      <c r="E593" s="25" t="s">
        <v>86</v>
      </c>
      <c r="F593" s="26"/>
      <c r="G593" s="25" t="s">
        <v>4438</v>
      </c>
      <c r="H593" s="25" t="s">
        <v>1442</v>
      </c>
      <c r="I593" s="33" t="s">
        <v>89</v>
      </c>
      <c r="J593" s="32" t="s">
        <v>4439</v>
      </c>
      <c r="K593" s="33"/>
      <c r="L593" s="33"/>
      <c r="M593" s="33"/>
      <c r="N593" s="25" t="s">
        <v>1444</v>
      </c>
      <c r="O593" s="13" t="s">
        <v>4440</v>
      </c>
      <c r="P593" s="25" t="s">
        <v>1446</v>
      </c>
      <c r="Q593" s="25" t="s">
        <v>1447</v>
      </c>
      <c r="R593" s="13" t="s">
        <v>1448</v>
      </c>
      <c r="S593" s="25" t="s">
        <v>1449</v>
      </c>
      <c r="T593" s="13" t="s">
        <v>1450</v>
      </c>
      <c r="U593" s="13" t="s">
        <v>431</v>
      </c>
      <c r="V593" s="13" t="s">
        <v>189</v>
      </c>
    </row>
    <row r="594" ht="45" spans="1:22">
      <c r="A594" s="23">
        <v>592</v>
      </c>
      <c r="B594" s="24" t="s">
        <v>189</v>
      </c>
      <c r="C594" s="13" t="s">
        <v>4441</v>
      </c>
      <c r="D594" s="13" t="s">
        <v>4442</v>
      </c>
      <c r="E594" s="25" t="s">
        <v>86</v>
      </c>
      <c r="F594" s="26"/>
      <c r="G594" s="25" t="s">
        <v>4443</v>
      </c>
      <c r="H594" s="25" t="s">
        <v>1442</v>
      </c>
      <c r="I594" s="33" t="s">
        <v>89</v>
      </c>
      <c r="J594" s="32" t="s">
        <v>4444</v>
      </c>
      <c r="K594" s="33"/>
      <c r="L594" s="33"/>
      <c r="M594" s="33"/>
      <c r="N594" s="25" t="s">
        <v>1444</v>
      </c>
      <c r="O594" s="13" t="s">
        <v>4445</v>
      </c>
      <c r="P594" s="25" t="s">
        <v>1446</v>
      </c>
      <c r="Q594" s="25" t="s">
        <v>1447</v>
      </c>
      <c r="R594" s="13" t="s">
        <v>1519</v>
      </c>
      <c r="S594" s="25" t="s">
        <v>1449</v>
      </c>
      <c r="T594" s="13" t="s">
        <v>1450</v>
      </c>
      <c r="U594" s="13" t="s">
        <v>431</v>
      </c>
      <c r="V594" s="13" t="s">
        <v>189</v>
      </c>
    </row>
    <row r="595" ht="57.6" spans="1:22">
      <c r="A595" s="23">
        <v>593</v>
      </c>
      <c r="B595" s="24" t="s">
        <v>189</v>
      </c>
      <c r="C595" s="13" t="s">
        <v>4446</v>
      </c>
      <c r="D595" s="13" t="s">
        <v>449</v>
      </c>
      <c r="E595" s="25" t="s">
        <v>86</v>
      </c>
      <c r="F595" s="26"/>
      <c r="G595" s="25" t="s">
        <v>4447</v>
      </c>
      <c r="H595" s="25" t="s">
        <v>1442</v>
      </c>
      <c r="I595" s="31" t="s">
        <v>89</v>
      </c>
      <c r="J595" s="32" t="s">
        <v>4448</v>
      </c>
      <c r="K595" s="34"/>
      <c r="L595" s="33"/>
      <c r="M595" s="33"/>
      <c r="N595" s="25" t="s">
        <v>1444</v>
      </c>
      <c r="O595" s="13" t="s">
        <v>4449</v>
      </c>
      <c r="P595" s="25" t="s">
        <v>1446</v>
      </c>
      <c r="Q595" s="25" t="s">
        <v>1447</v>
      </c>
      <c r="R595" s="13" t="s">
        <v>1498</v>
      </c>
      <c r="S595" s="25" t="s">
        <v>1449</v>
      </c>
      <c r="T595" s="13" t="s">
        <v>1450</v>
      </c>
      <c r="U595" s="13" t="s">
        <v>431</v>
      </c>
      <c r="V595" s="13" t="s">
        <v>189</v>
      </c>
    </row>
    <row r="596" ht="60" spans="1:22">
      <c r="A596" s="28">
        <v>594</v>
      </c>
      <c r="B596" s="24" t="s">
        <v>189</v>
      </c>
      <c r="C596" s="13" t="s">
        <v>4450</v>
      </c>
      <c r="D596" s="13" t="s">
        <v>4451</v>
      </c>
      <c r="E596" s="25" t="s">
        <v>86</v>
      </c>
      <c r="F596" s="26"/>
      <c r="G596" s="25" t="s">
        <v>4452</v>
      </c>
      <c r="H596" s="25" t="s">
        <v>1442</v>
      </c>
      <c r="I596" s="31" t="s">
        <v>89</v>
      </c>
      <c r="J596" s="32" t="s">
        <v>4453</v>
      </c>
      <c r="K596" s="34"/>
      <c r="L596" s="33"/>
      <c r="M596" s="33"/>
      <c r="N596" s="25" t="s">
        <v>1444</v>
      </c>
      <c r="O596" s="13" t="s">
        <v>4454</v>
      </c>
      <c r="P596" s="25" t="s">
        <v>1446</v>
      </c>
      <c r="Q596" s="25" t="s">
        <v>1447</v>
      </c>
      <c r="R596" s="13" t="s">
        <v>1498</v>
      </c>
      <c r="S596" s="25" t="s">
        <v>1449</v>
      </c>
      <c r="T596" s="13" t="s">
        <v>1450</v>
      </c>
      <c r="U596" s="13" t="s">
        <v>431</v>
      </c>
      <c r="V596" s="13" t="s">
        <v>189</v>
      </c>
    </row>
    <row r="597" ht="72" spans="1:22">
      <c r="A597" s="23">
        <v>595</v>
      </c>
      <c r="B597" s="24" t="s">
        <v>189</v>
      </c>
      <c r="C597" s="13" t="s">
        <v>4455</v>
      </c>
      <c r="D597" s="13" t="s">
        <v>4456</v>
      </c>
      <c r="E597" s="25" t="s">
        <v>86</v>
      </c>
      <c r="F597" s="26"/>
      <c r="G597" s="25" t="s">
        <v>4457</v>
      </c>
      <c r="H597" s="25" t="s">
        <v>1442</v>
      </c>
      <c r="I597" s="31" t="s">
        <v>89</v>
      </c>
      <c r="J597" s="32" t="s">
        <v>4458</v>
      </c>
      <c r="K597" s="34"/>
      <c r="L597" s="33"/>
      <c r="M597" s="33"/>
      <c r="N597" s="25" t="s">
        <v>1444</v>
      </c>
      <c r="O597" s="13" t="s">
        <v>4459</v>
      </c>
      <c r="P597" s="25" t="s">
        <v>1446</v>
      </c>
      <c r="Q597" s="25" t="s">
        <v>1447</v>
      </c>
      <c r="R597" s="13" t="s">
        <v>1466</v>
      </c>
      <c r="S597" s="25" t="s">
        <v>1449</v>
      </c>
      <c r="T597" s="13" t="s">
        <v>1450</v>
      </c>
      <c r="U597" s="13" t="s">
        <v>434</v>
      </c>
      <c r="V597" s="13" t="s">
        <v>435</v>
      </c>
    </row>
    <row r="598" ht="60" spans="1:22">
      <c r="A598" s="23">
        <v>596</v>
      </c>
      <c r="B598" s="24" t="s">
        <v>189</v>
      </c>
      <c r="C598" s="13" t="s">
        <v>4460</v>
      </c>
      <c r="D598" s="13" t="s">
        <v>4461</v>
      </c>
      <c r="E598" s="25" t="s">
        <v>86</v>
      </c>
      <c r="F598" s="26"/>
      <c r="G598" s="25" t="s">
        <v>4462</v>
      </c>
      <c r="H598" s="25" t="s">
        <v>1442</v>
      </c>
      <c r="I598" s="31" t="s">
        <v>89</v>
      </c>
      <c r="J598" s="32" t="s">
        <v>4463</v>
      </c>
      <c r="K598" s="34"/>
      <c r="L598" s="33"/>
      <c r="M598" s="33"/>
      <c r="N598" s="25" t="s">
        <v>1444</v>
      </c>
      <c r="O598" s="13" t="s">
        <v>4464</v>
      </c>
      <c r="P598" s="25" t="s">
        <v>1446</v>
      </c>
      <c r="Q598" s="25" t="s">
        <v>1447</v>
      </c>
      <c r="R598" s="13" t="s">
        <v>1466</v>
      </c>
      <c r="S598" s="25" t="s">
        <v>1449</v>
      </c>
      <c r="T598" s="13" t="s">
        <v>1450</v>
      </c>
      <c r="U598" s="13" t="s">
        <v>434</v>
      </c>
      <c r="V598" s="13" t="s">
        <v>435</v>
      </c>
    </row>
    <row r="599" ht="60" spans="1:22">
      <c r="A599" s="28">
        <v>597</v>
      </c>
      <c r="B599" s="24" t="s">
        <v>189</v>
      </c>
      <c r="C599" s="13" t="s">
        <v>4465</v>
      </c>
      <c r="D599" s="13" t="s">
        <v>4466</v>
      </c>
      <c r="E599" s="25" t="s">
        <v>86</v>
      </c>
      <c r="F599" s="26"/>
      <c r="G599" s="25" t="s">
        <v>4467</v>
      </c>
      <c r="H599" s="25" t="s">
        <v>1442</v>
      </c>
      <c r="I599" s="31" t="s">
        <v>89</v>
      </c>
      <c r="J599" s="32" t="s">
        <v>4468</v>
      </c>
      <c r="K599" s="34"/>
      <c r="L599" s="33"/>
      <c r="M599" s="33"/>
      <c r="N599" s="25" t="s">
        <v>1444</v>
      </c>
      <c r="O599" s="13" t="s">
        <v>4469</v>
      </c>
      <c r="P599" s="25" t="s">
        <v>1446</v>
      </c>
      <c r="Q599" s="25" t="s">
        <v>1447</v>
      </c>
      <c r="R599" s="13" t="s">
        <v>1466</v>
      </c>
      <c r="S599" s="25" t="s">
        <v>1449</v>
      </c>
      <c r="T599" s="13" t="s">
        <v>1450</v>
      </c>
      <c r="U599" s="13" t="s">
        <v>434</v>
      </c>
      <c r="V599" s="13" t="s">
        <v>435</v>
      </c>
    </row>
    <row r="600" ht="57.6" spans="1:22">
      <c r="A600" s="23">
        <v>598</v>
      </c>
      <c r="B600" s="24" t="s">
        <v>189</v>
      </c>
      <c r="C600" s="13" t="s">
        <v>4470</v>
      </c>
      <c r="D600" s="13" t="s">
        <v>4471</v>
      </c>
      <c r="E600" s="25" t="s">
        <v>86</v>
      </c>
      <c r="F600" s="26"/>
      <c r="G600" s="25" t="s">
        <v>4472</v>
      </c>
      <c r="H600" s="25" t="s">
        <v>1442</v>
      </c>
      <c r="I600" s="31" t="s">
        <v>89</v>
      </c>
      <c r="J600" s="32" t="s">
        <v>4473</v>
      </c>
      <c r="K600" s="34"/>
      <c r="L600" s="33"/>
      <c r="M600" s="33"/>
      <c r="N600" s="25" t="s">
        <v>1444</v>
      </c>
      <c r="O600" s="13" t="s">
        <v>4474</v>
      </c>
      <c r="P600" s="25" t="s">
        <v>1446</v>
      </c>
      <c r="Q600" s="25" t="s">
        <v>1447</v>
      </c>
      <c r="R600" s="13" t="s">
        <v>1466</v>
      </c>
      <c r="S600" s="25" t="s">
        <v>1449</v>
      </c>
      <c r="T600" s="13" t="s">
        <v>1450</v>
      </c>
      <c r="U600" s="13" t="s">
        <v>434</v>
      </c>
      <c r="V600" s="13" t="s">
        <v>435</v>
      </c>
    </row>
    <row r="601" ht="57.6" spans="1:22">
      <c r="A601" s="23">
        <v>599</v>
      </c>
      <c r="B601" s="24" t="s">
        <v>189</v>
      </c>
      <c r="C601" s="13" t="s">
        <v>4475</v>
      </c>
      <c r="D601" s="13" t="s">
        <v>4476</v>
      </c>
      <c r="E601" s="25" t="s">
        <v>86</v>
      </c>
      <c r="F601" s="26"/>
      <c r="G601" s="25" t="s">
        <v>4477</v>
      </c>
      <c r="H601" s="25" t="s">
        <v>1442</v>
      </c>
      <c r="I601" s="31" t="s">
        <v>89</v>
      </c>
      <c r="J601" s="32" t="s">
        <v>4478</v>
      </c>
      <c r="K601" s="34"/>
      <c r="L601" s="33"/>
      <c r="M601" s="33"/>
      <c r="N601" s="25" t="s">
        <v>1444</v>
      </c>
      <c r="O601" s="13" t="s">
        <v>4479</v>
      </c>
      <c r="P601" s="25" t="s">
        <v>1446</v>
      </c>
      <c r="Q601" s="25" t="s">
        <v>1447</v>
      </c>
      <c r="R601" s="13" t="s">
        <v>1466</v>
      </c>
      <c r="S601" s="25" t="s">
        <v>1449</v>
      </c>
      <c r="T601" s="13" t="s">
        <v>1450</v>
      </c>
      <c r="U601" s="13" t="s">
        <v>434</v>
      </c>
      <c r="V601" s="13" t="s">
        <v>435</v>
      </c>
    </row>
    <row r="602" ht="57.6" spans="1:22">
      <c r="A602" s="28">
        <v>600</v>
      </c>
      <c r="B602" s="24" t="s">
        <v>189</v>
      </c>
      <c r="C602" s="13" t="s">
        <v>4480</v>
      </c>
      <c r="D602" s="13" t="s">
        <v>4481</v>
      </c>
      <c r="E602" s="25" t="s">
        <v>86</v>
      </c>
      <c r="F602" s="26"/>
      <c r="G602" s="25" t="s">
        <v>4482</v>
      </c>
      <c r="H602" s="25" t="s">
        <v>1442</v>
      </c>
      <c r="I602" s="31" t="s">
        <v>89</v>
      </c>
      <c r="J602" s="32" t="s">
        <v>4483</v>
      </c>
      <c r="K602" s="34"/>
      <c r="L602" s="33"/>
      <c r="M602" s="33"/>
      <c r="N602" s="25" t="s">
        <v>1444</v>
      </c>
      <c r="O602" s="13" t="s">
        <v>4484</v>
      </c>
      <c r="P602" s="25" t="s">
        <v>1446</v>
      </c>
      <c r="Q602" s="25" t="s">
        <v>1447</v>
      </c>
      <c r="R602" s="13" t="s">
        <v>1466</v>
      </c>
      <c r="S602" s="25" t="s">
        <v>1449</v>
      </c>
      <c r="T602" s="13" t="s">
        <v>1450</v>
      </c>
      <c r="U602" s="13" t="s">
        <v>434</v>
      </c>
      <c r="V602" s="13" t="s">
        <v>435</v>
      </c>
    </row>
    <row r="603" ht="60" spans="1:22">
      <c r="A603" s="23">
        <v>601</v>
      </c>
      <c r="B603" s="24" t="s">
        <v>189</v>
      </c>
      <c r="C603" s="13" t="s">
        <v>4485</v>
      </c>
      <c r="D603" s="13" t="s">
        <v>4486</v>
      </c>
      <c r="E603" s="25" t="s">
        <v>86</v>
      </c>
      <c r="F603" s="26"/>
      <c r="G603" s="25" t="s">
        <v>4487</v>
      </c>
      <c r="H603" s="25" t="s">
        <v>1442</v>
      </c>
      <c r="I603" s="31" t="s">
        <v>89</v>
      </c>
      <c r="J603" s="32" t="s">
        <v>4488</v>
      </c>
      <c r="K603" s="34"/>
      <c r="L603" s="33"/>
      <c r="M603" s="33"/>
      <c r="N603" s="25" t="s">
        <v>1444</v>
      </c>
      <c r="O603" s="13" t="s">
        <v>4489</v>
      </c>
      <c r="P603" s="25" t="s">
        <v>1446</v>
      </c>
      <c r="Q603" s="25" t="s">
        <v>1447</v>
      </c>
      <c r="R603" s="13" t="s">
        <v>1466</v>
      </c>
      <c r="S603" s="25" t="s">
        <v>1449</v>
      </c>
      <c r="T603" s="13" t="s">
        <v>1450</v>
      </c>
      <c r="U603" s="13" t="s">
        <v>434</v>
      </c>
      <c r="V603" s="13" t="s">
        <v>435</v>
      </c>
    </row>
    <row r="604" ht="45" spans="1:22">
      <c r="A604" s="23">
        <v>602</v>
      </c>
      <c r="B604" s="24" t="s">
        <v>189</v>
      </c>
      <c r="C604" s="13" t="s">
        <v>4490</v>
      </c>
      <c r="D604" s="13" t="s">
        <v>4491</v>
      </c>
      <c r="E604" s="25" t="s">
        <v>86</v>
      </c>
      <c r="F604" s="26"/>
      <c r="G604" s="25" t="s">
        <v>4492</v>
      </c>
      <c r="H604" s="25" t="s">
        <v>1442</v>
      </c>
      <c r="I604" s="31" t="s">
        <v>89</v>
      </c>
      <c r="J604" s="32" t="s">
        <v>4493</v>
      </c>
      <c r="K604" s="34"/>
      <c r="L604" s="33"/>
      <c r="M604" s="33"/>
      <c r="N604" s="25" t="s">
        <v>1444</v>
      </c>
      <c r="O604" s="13" t="s">
        <v>4494</v>
      </c>
      <c r="P604" s="25" t="s">
        <v>1446</v>
      </c>
      <c r="Q604" s="25" t="s">
        <v>1447</v>
      </c>
      <c r="R604" s="13" t="s">
        <v>1466</v>
      </c>
      <c r="S604" s="25" t="s">
        <v>1449</v>
      </c>
      <c r="T604" s="13" t="s">
        <v>1450</v>
      </c>
      <c r="U604" s="13" t="s">
        <v>434</v>
      </c>
      <c r="V604" s="13" t="s">
        <v>435</v>
      </c>
    </row>
    <row r="605" ht="45" spans="1:22">
      <c r="A605" s="28">
        <v>603</v>
      </c>
      <c r="B605" s="24" t="s">
        <v>189</v>
      </c>
      <c r="C605" s="13" t="s">
        <v>4495</v>
      </c>
      <c r="D605" s="13" t="s">
        <v>4496</v>
      </c>
      <c r="E605" s="25" t="s">
        <v>86</v>
      </c>
      <c r="F605" s="26"/>
      <c r="G605" s="25" t="s">
        <v>4497</v>
      </c>
      <c r="H605" s="25" t="s">
        <v>1442</v>
      </c>
      <c r="I605" s="31" t="s">
        <v>89</v>
      </c>
      <c r="J605" s="32" t="s">
        <v>4498</v>
      </c>
      <c r="K605" s="34"/>
      <c r="L605" s="33"/>
      <c r="M605" s="33"/>
      <c r="N605" s="25" t="s">
        <v>1444</v>
      </c>
      <c r="O605" s="13" t="s">
        <v>4499</v>
      </c>
      <c r="P605" s="25" t="s">
        <v>1446</v>
      </c>
      <c r="Q605" s="25" t="s">
        <v>1447</v>
      </c>
      <c r="R605" s="13" t="s">
        <v>2188</v>
      </c>
      <c r="S605" s="25" t="s">
        <v>1449</v>
      </c>
      <c r="T605" s="13" t="s">
        <v>1450</v>
      </c>
      <c r="U605" s="13" t="s">
        <v>434</v>
      </c>
      <c r="V605" s="13" t="s">
        <v>435</v>
      </c>
    </row>
    <row r="606" ht="86.4" spans="1:22">
      <c r="A606" s="23">
        <v>604</v>
      </c>
      <c r="B606" s="24" t="s">
        <v>185</v>
      </c>
      <c r="C606" s="13" t="s">
        <v>4500</v>
      </c>
      <c r="D606" s="13" t="s">
        <v>4501</v>
      </c>
      <c r="E606" s="25" t="s">
        <v>86</v>
      </c>
      <c r="F606" s="26"/>
      <c r="G606" s="25" t="s">
        <v>4502</v>
      </c>
      <c r="H606" s="25" t="s">
        <v>1442</v>
      </c>
      <c r="I606" s="31" t="s">
        <v>89</v>
      </c>
      <c r="J606" s="32" t="s">
        <v>4503</v>
      </c>
      <c r="K606" s="34"/>
      <c r="L606" s="33"/>
      <c r="M606" s="33"/>
      <c r="N606" s="25" t="s">
        <v>1444</v>
      </c>
      <c r="O606" s="13" t="s">
        <v>4504</v>
      </c>
      <c r="P606" s="25" t="s">
        <v>1446</v>
      </c>
      <c r="Q606" s="25" t="s">
        <v>1447</v>
      </c>
      <c r="R606" s="13" t="s">
        <v>1466</v>
      </c>
      <c r="S606" s="25" t="s">
        <v>1449</v>
      </c>
      <c r="T606" s="13" t="s">
        <v>1450</v>
      </c>
      <c r="U606" s="13" t="s">
        <v>438</v>
      </c>
      <c r="V606" s="13" t="s">
        <v>439</v>
      </c>
    </row>
    <row r="607" ht="57.6" spans="1:22">
      <c r="A607" s="23">
        <v>605</v>
      </c>
      <c r="B607" s="24" t="s">
        <v>185</v>
      </c>
      <c r="C607" s="13" t="s">
        <v>4505</v>
      </c>
      <c r="D607" s="13" t="s">
        <v>4506</v>
      </c>
      <c r="E607" s="25" t="s">
        <v>86</v>
      </c>
      <c r="F607" s="26"/>
      <c r="G607" s="25" t="s">
        <v>4507</v>
      </c>
      <c r="H607" s="25" t="s">
        <v>1442</v>
      </c>
      <c r="I607" s="31" t="s">
        <v>89</v>
      </c>
      <c r="J607" s="32" t="s">
        <v>4508</v>
      </c>
      <c r="K607" s="34"/>
      <c r="L607" s="33"/>
      <c r="M607" s="33"/>
      <c r="N607" s="25" t="s">
        <v>1444</v>
      </c>
      <c r="O607" s="13" t="s">
        <v>4509</v>
      </c>
      <c r="P607" s="25" t="s">
        <v>1446</v>
      </c>
      <c r="Q607" s="25" t="s">
        <v>1447</v>
      </c>
      <c r="R607" s="13" t="s">
        <v>1519</v>
      </c>
      <c r="S607" s="25" t="s">
        <v>1449</v>
      </c>
      <c r="T607" s="13" t="s">
        <v>1450</v>
      </c>
      <c r="U607" s="13" t="s">
        <v>438</v>
      </c>
      <c r="V607" s="13" t="s">
        <v>439</v>
      </c>
    </row>
    <row r="608" ht="45" spans="1:22">
      <c r="A608" s="28">
        <v>606</v>
      </c>
      <c r="B608" s="24" t="s">
        <v>185</v>
      </c>
      <c r="C608" s="13" t="s">
        <v>4510</v>
      </c>
      <c r="D608" s="13" t="s">
        <v>4511</v>
      </c>
      <c r="E608" s="25" t="s">
        <v>86</v>
      </c>
      <c r="F608" s="26"/>
      <c r="G608" s="25" t="s">
        <v>4512</v>
      </c>
      <c r="H608" s="25" t="s">
        <v>1442</v>
      </c>
      <c r="I608" s="31" t="s">
        <v>89</v>
      </c>
      <c r="J608" s="32" t="s">
        <v>4513</v>
      </c>
      <c r="K608" s="34"/>
      <c r="L608" s="33"/>
      <c r="M608" s="33"/>
      <c r="N608" s="25" t="s">
        <v>1444</v>
      </c>
      <c r="O608" s="13" t="s">
        <v>4514</v>
      </c>
      <c r="P608" s="25" t="s">
        <v>1446</v>
      </c>
      <c r="Q608" s="25" t="s">
        <v>1447</v>
      </c>
      <c r="R608" s="13" t="s">
        <v>1466</v>
      </c>
      <c r="S608" s="25" t="s">
        <v>1449</v>
      </c>
      <c r="T608" s="13" t="s">
        <v>1450</v>
      </c>
      <c r="U608" s="13" t="s">
        <v>438</v>
      </c>
      <c r="V608" s="13" t="s">
        <v>439</v>
      </c>
    </row>
    <row r="609" ht="45" spans="1:22">
      <c r="A609" s="23">
        <v>607</v>
      </c>
      <c r="B609" s="24" t="s">
        <v>185</v>
      </c>
      <c r="C609" s="13" t="s">
        <v>4515</v>
      </c>
      <c r="D609" s="13" t="s">
        <v>4516</v>
      </c>
      <c r="E609" s="25" t="s">
        <v>86</v>
      </c>
      <c r="F609" s="26"/>
      <c r="G609" s="25" t="s">
        <v>4517</v>
      </c>
      <c r="H609" s="25" t="s">
        <v>1442</v>
      </c>
      <c r="I609" s="31" t="s">
        <v>89</v>
      </c>
      <c r="J609" s="32" t="s">
        <v>4518</v>
      </c>
      <c r="K609" s="34"/>
      <c r="L609" s="33"/>
      <c r="M609" s="33"/>
      <c r="N609" s="25" t="s">
        <v>1444</v>
      </c>
      <c r="O609" s="13" t="s">
        <v>4519</v>
      </c>
      <c r="P609" s="25" t="s">
        <v>1446</v>
      </c>
      <c r="Q609" s="25" t="s">
        <v>1447</v>
      </c>
      <c r="R609" s="13" t="s">
        <v>1466</v>
      </c>
      <c r="S609" s="25" t="s">
        <v>1449</v>
      </c>
      <c r="T609" s="13" t="s">
        <v>1450</v>
      </c>
      <c r="U609" s="13" t="s">
        <v>438</v>
      </c>
      <c r="V609" s="13" t="s">
        <v>439</v>
      </c>
    </row>
    <row r="610" ht="45" spans="1:22">
      <c r="A610" s="23">
        <v>608</v>
      </c>
      <c r="B610" s="24" t="s">
        <v>181</v>
      </c>
      <c r="C610" s="13" t="s">
        <v>4520</v>
      </c>
      <c r="D610" s="13" t="s">
        <v>4521</v>
      </c>
      <c r="E610" s="25" t="s">
        <v>86</v>
      </c>
      <c r="F610" s="26"/>
      <c r="G610" s="25" t="s">
        <v>4522</v>
      </c>
      <c r="H610" s="25" t="s">
        <v>1442</v>
      </c>
      <c r="I610" s="31" t="s">
        <v>89</v>
      </c>
      <c r="J610" s="32" t="s">
        <v>4523</v>
      </c>
      <c r="K610" s="34"/>
      <c r="L610" s="33"/>
      <c r="M610" s="33"/>
      <c r="N610" s="25" t="s">
        <v>1444</v>
      </c>
      <c r="O610" s="13" t="s">
        <v>4524</v>
      </c>
      <c r="P610" s="25" t="s">
        <v>1446</v>
      </c>
      <c r="Q610" s="25" t="s">
        <v>1447</v>
      </c>
      <c r="R610" s="13" t="s">
        <v>1466</v>
      </c>
      <c r="S610" s="25" t="s">
        <v>1449</v>
      </c>
      <c r="T610" s="13" t="s">
        <v>1450</v>
      </c>
      <c r="U610" s="13" t="s">
        <v>442</v>
      </c>
      <c r="V610" s="13" t="s">
        <v>443</v>
      </c>
    </row>
    <row r="611" ht="45" spans="1:22">
      <c r="A611" s="28">
        <v>609</v>
      </c>
      <c r="B611" s="24" t="s">
        <v>181</v>
      </c>
      <c r="C611" s="13" t="s">
        <v>4525</v>
      </c>
      <c r="D611" s="13" t="s">
        <v>4526</v>
      </c>
      <c r="E611" s="25" t="s">
        <v>86</v>
      </c>
      <c r="F611" s="26"/>
      <c r="G611" s="25" t="s">
        <v>4527</v>
      </c>
      <c r="H611" s="25" t="s">
        <v>1442</v>
      </c>
      <c r="I611" s="31" t="s">
        <v>89</v>
      </c>
      <c r="J611" s="32" t="s">
        <v>4528</v>
      </c>
      <c r="K611" s="34"/>
      <c r="L611" s="33"/>
      <c r="M611" s="33"/>
      <c r="N611" s="25" t="s">
        <v>1444</v>
      </c>
      <c r="O611" s="13" t="s">
        <v>4529</v>
      </c>
      <c r="P611" s="25" t="s">
        <v>1446</v>
      </c>
      <c r="Q611" s="25" t="s">
        <v>1447</v>
      </c>
      <c r="R611" s="13" t="s">
        <v>1466</v>
      </c>
      <c r="S611" s="25" t="s">
        <v>1449</v>
      </c>
      <c r="T611" s="13" t="s">
        <v>1450</v>
      </c>
      <c r="U611" s="13" t="s">
        <v>442</v>
      </c>
      <c r="V611" s="13" t="s">
        <v>443</v>
      </c>
    </row>
    <row r="612" ht="60" spans="1:22">
      <c r="A612" s="23">
        <v>610</v>
      </c>
      <c r="B612" s="24" t="s">
        <v>181</v>
      </c>
      <c r="C612" s="13" t="s">
        <v>4530</v>
      </c>
      <c r="D612" s="13" t="s">
        <v>4531</v>
      </c>
      <c r="E612" s="25" t="s">
        <v>86</v>
      </c>
      <c r="F612" s="26"/>
      <c r="G612" s="25" t="s">
        <v>4532</v>
      </c>
      <c r="H612" s="25" t="s">
        <v>1442</v>
      </c>
      <c r="I612" s="31" t="s">
        <v>89</v>
      </c>
      <c r="J612" s="32" t="s">
        <v>4533</v>
      </c>
      <c r="K612" s="34"/>
      <c r="L612" s="33"/>
      <c r="M612" s="33"/>
      <c r="N612" s="25" t="s">
        <v>1444</v>
      </c>
      <c r="O612" s="13" t="s">
        <v>4534</v>
      </c>
      <c r="P612" s="25" t="s">
        <v>1446</v>
      </c>
      <c r="Q612" s="25" t="s">
        <v>1447</v>
      </c>
      <c r="R612" s="13" t="s">
        <v>1519</v>
      </c>
      <c r="S612" s="25" t="s">
        <v>1449</v>
      </c>
      <c r="T612" s="13" t="s">
        <v>1450</v>
      </c>
      <c r="U612" s="13" t="s">
        <v>442</v>
      </c>
      <c r="V612" s="13" t="s">
        <v>443</v>
      </c>
    </row>
    <row r="613" ht="57.6" spans="1:22">
      <c r="A613" s="23">
        <v>611</v>
      </c>
      <c r="B613" s="24" t="s">
        <v>181</v>
      </c>
      <c r="C613" s="13" t="s">
        <v>4535</v>
      </c>
      <c r="D613" s="13" t="s">
        <v>4536</v>
      </c>
      <c r="E613" s="25" t="s">
        <v>86</v>
      </c>
      <c r="F613" s="26"/>
      <c r="G613" s="25" t="s">
        <v>4537</v>
      </c>
      <c r="H613" s="25" t="s">
        <v>1442</v>
      </c>
      <c r="I613" s="31" t="s">
        <v>89</v>
      </c>
      <c r="J613" s="32" t="s">
        <v>4538</v>
      </c>
      <c r="K613" s="34"/>
      <c r="L613" s="33"/>
      <c r="M613" s="33"/>
      <c r="N613" s="25" t="s">
        <v>1444</v>
      </c>
      <c r="O613" s="13" t="s">
        <v>4539</v>
      </c>
      <c r="P613" s="25" t="s">
        <v>1446</v>
      </c>
      <c r="Q613" s="25" t="s">
        <v>1447</v>
      </c>
      <c r="R613" s="13" t="s">
        <v>1466</v>
      </c>
      <c r="S613" s="25" t="s">
        <v>1449</v>
      </c>
      <c r="T613" s="13" t="s">
        <v>1450</v>
      </c>
      <c r="U613" s="13" t="s">
        <v>442</v>
      </c>
      <c r="V613" s="13" t="s">
        <v>443</v>
      </c>
    </row>
    <row r="614" ht="45" spans="1:22">
      <c r="A614" s="28">
        <v>612</v>
      </c>
      <c r="B614" s="24" t="s">
        <v>181</v>
      </c>
      <c r="C614" s="13" t="s">
        <v>4540</v>
      </c>
      <c r="D614" s="13" t="s">
        <v>4541</v>
      </c>
      <c r="E614" s="25" t="s">
        <v>86</v>
      </c>
      <c r="F614" s="26"/>
      <c r="G614" s="25" t="s">
        <v>4542</v>
      </c>
      <c r="H614" s="25" t="s">
        <v>1442</v>
      </c>
      <c r="I614" s="31" t="s">
        <v>89</v>
      </c>
      <c r="J614" s="32" t="s">
        <v>4543</v>
      </c>
      <c r="K614" s="34"/>
      <c r="L614" s="33"/>
      <c r="M614" s="33"/>
      <c r="N614" s="25" t="s">
        <v>1444</v>
      </c>
      <c r="O614" s="13" t="s">
        <v>4544</v>
      </c>
      <c r="P614" s="25" t="s">
        <v>1446</v>
      </c>
      <c r="Q614" s="25" t="s">
        <v>1447</v>
      </c>
      <c r="R614" s="13" t="s">
        <v>1466</v>
      </c>
      <c r="S614" s="25" t="s">
        <v>1449</v>
      </c>
      <c r="T614" s="13" t="s">
        <v>1450</v>
      </c>
      <c r="U614" s="13" t="s">
        <v>442</v>
      </c>
      <c r="V614" s="13" t="s">
        <v>443</v>
      </c>
    </row>
    <row r="615" ht="60" spans="1:22">
      <c r="A615" s="23">
        <v>613</v>
      </c>
      <c r="B615" s="24" t="s">
        <v>181</v>
      </c>
      <c r="C615" s="13" t="s">
        <v>4545</v>
      </c>
      <c r="D615" s="13" t="s">
        <v>4546</v>
      </c>
      <c r="E615" s="25" t="s">
        <v>86</v>
      </c>
      <c r="F615" s="26"/>
      <c r="G615" s="25" t="s">
        <v>4547</v>
      </c>
      <c r="H615" s="25" t="s">
        <v>1442</v>
      </c>
      <c r="I615" s="31" t="s">
        <v>89</v>
      </c>
      <c r="J615" s="32" t="s">
        <v>4548</v>
      </c>
      <c r="K615" s="34"/>
      <c r="L615" s="33"/>
      <c r="M615" s="33"/>
      <c r="N615" s="25" t="s">
        <v>1444</v>
      </c>
      <c r="O615" s="13" t="s">
        <v>4549</v>
      </c>
      <c r="P615" s="25" t="s">
        <v>1446</v>
      </c>
      <c r="Q615" s="25" t="s">
        <v>1447</v>
      </c>
      <c r="R615" s="13" t="s">
        <v>1466</v>
      </c>
      <c r="S615" s="25" t="s">
        <v>1449</v>
      </c>
      <c r="T615" s="13" t="s">
        <v>1450</v>
      </c>
      <c r="U615" s="13" t="s">
        <v>442</v>
      </c>
      <c r="V615" s="13" t="s">
        <v>443</v>
      </c>
    </row>
    <row r="616" ht="60" spans="1:22">
      <c r="A616" s="23">
        <v>614</v>
      </c>
      <c r="B616" s="24" t="s">
        <v>181</v>
      </c>
      <c r="C616" s="13" t="s">
        <v>4550</v>
      </c>
      <c r="D616" s="13" t="s">
        <v>4551</v>
      </c>
      <c r="E616" s="25" t="s">
        <v>86</v>
      </c>
      <c r="F616" s="26"/>
      <c r="G616" s="25" t="s">
        <v>4552</v>
      </c>
      <c r="H616" s="25" t="s">
        <v>1442</v>
      </c>
      <c r="I616" s="31" t="s">
        <v>89</v>
      </c>
      <c r="J616" s="32" t="s">
        <v>4553</v>
      </c>
      <c r="K616" s="34"/>
      <c r="L616" s="33"/>
      <c r="M616" s="33"/>
      <c r="N616" s="25" t="s">
        <v>1444</v>
      </c>
      <c r="O616" s="13" t="s">
        <v>4554</v>
      </c>
      <c r="P616" s="25" t="s">
        <v>1446</v>
      </c>
      <c r="Q616" s="25" t="s">
        <v>1447</v>
      </c>
      <c r="R616" s="13" t="s">
        <v>1466</v>
      </c>
      <c r="S616" s="25" t="s">
        <v>1449</v>
      </c>
      <c r="T616" s="13" t="s">
        <v>1450</v>
      </c>
      <c r="U616" s="13" t="s">
        <v>442</v>
      </c>
      <c r="V616" s="13" t="s">
        <v>443</v>
      </c>
    </row>
    <row r="617" ht="72" spans="1:22">
      <c r="A617" s="28">
        <v>615</v>
      </c>
      <c r="B617" s="24" t="s">
        <v>181</v>
      </c>
      <c r="C617" s="13" t="s">
        <v>4555</v>
      </c>
      <c r="D617" s="13" t="s">
        <v>4556</v>
      </c>
      <c r="E617" s="25" t="s">
        <v>86</v>
      </c>
      <c r="F617" s="26"/>
      <c r="G617" s="25" t="s">
        <v>4557</v>
      </c>
      <c r="H617" s="25" t="s">
        <v>1442</v>
      </c>
      <c r="I617" s="31" t="s">
        <v>89</v>
      </c>
      <c r="J617" s="32" t="s">
        <v>4558</v>
      </c>
      <c r="K617" s="34"/>
      <c r="L617" s="33"/>
      <c r="M617" s="33"/>
      <c r="N617" s="25" t="s">
        <v>1444</v>
      </c>
      <c r="O617" s="13" t="s">
        <v>4559</v>
      </c>
      <c r="P617" s="25" t="s">
        <v>1446</v>
      </c>
      <c r="Q617" s="25" t="s">
        <v>1447</v>
      </c>
      <c r="R617" s="13" t="s">
        <v>1466</v>
      </c>
      <c r="S617" s="25" t="s">
        <v>1449</v>
      </c>
      <c r="T617" s="13" t="s">
        <v>1450</v>
      </c>
      <c r="U617" s="13" t="s">
        <v>442</v>
      </c>
      <c r="V617" s="13" t="s">
        <v>443</v>
      </c>
    </row>
    <row r="618" ht="75" spans="1:22">
      <c r="A618" s="23">
        <v>616</v>
      </c>
      <c r="B618" s="24" t="s">
        <v>181</v>
      </c>
      <c r="C618" s="13" t="s">
        <v>4560</v>
      </c>
      <c r="D618" s="13" t="s">
        <v>4561</v>
      </c>
      <c r="E618" s="25" t="s">
        <v>86</v>
      </c>
      <c r="F618" s="26"/>
      <c r="G618" s="25" t="s">
        <v>4562</v>
      </c>
      <c r="H618" s="25" t="s">
        <v>1442</v>
      </c>
      <c r="I618" s="31" t="s">
        <v>89</v>
      </c>
      <c r="J618" s="32" t="s">
        <v>4563</v>
      </c>
      <c r="K618" s="34"/>
      <c r="L618" s="33"/>
      <c r="M618" s="33"/>
      <c r="N618" s="25" t="s">
        <v>1444</v>
      </c>
      <c r="O618" s="13" t="s">
        <v>4564</v>
      </c>
      <c r="P618" s="25" t="s">
        <v>1446</v>
      </c>
      <c r="Q618" s="25" t="s">
        <v>1447</v>
      </c>
      <c r="R618" s="13" t="s">
        <v>1466</v>
      </c>
      <c r="S618" s="25" t="s">
        <v>1449</v>
      </c>
      <c r="T618" s="13" t="s">
        <v>1450</v>
      </c>
      <c r="U618" s="13" t="s">
        <v>442</v>
      </c>
      <c r="V618" s="13" t="s">
        <v>443</v>
      </c>
    </row>
    <row r="619" ht="60" spans="1:22">
      <c r="A619" s="23">
        <v>617</v>
      </c>
      <c r="B619" s="24" t="s">
        <v>189</v>
      </c>
      <c r="C619" s="13" t="s">
        <v>4565</v>
      </c>
      <c r="D619" s="13" t="s">
        <v>4566</v>
      </c>
      <c r="E619" s="25" t="s">
        <v>86</v>
      </c>
      <c r="F619" s="26"/>
      <c r="G619" s="25" t="s">
        <v>4567</v>
      </c>
      <c r="H619" s="25" t="s">
        <v>1442</v>
      </c>
      <c r="I619" s="31" t="s">
        <v>89</v>
      </c>
      <c r="J619" s="32" t="s">
        <v>4568</v>
      </c>
      <c r="K619" s="34"/>
      <c r="L619" s="33"/>
      <c r="M619" s="33"/>
      <c r="N619" s="25" t="s">
        <v>1444</v>
      </c>
      <c r="O619" s="13" t="s">
        <v>4569</v>
      </c>
      <c r="P619" s="25" t="s">
        <v>1446</v>
      </c>
      <c r="Q619" s="25" t="s">
        <v>1447</v>
      </c>
      <c r="R619" s="13" t="s">
        <v>1498</v>
      </c>
      <c r="S619" s="25" t="s">
        <v>1449</v>
      </c>
      <c r="T619" s="13" t="s">
        <v>1450</v>
      </c>
      <c r="U619" s="13" t="s">
        <v>446</v>
      </c>
      <c r="V619" s="13" t="s">
        <v>447</v>
      </c>
    </row>
    <row r="620" ht="60" spans="1:22">
      <c r="A620" s="28">
        <v>618</v>
      </c>
      <c r="B620" s="24" t="s">
        <v>189</v>
      </c>
      <c r="C620" s="13" t="s">
        <v>4570</v>
      </c>
      <c r="D620" s="13" t="s">
        <v>4571</v>
      </c>
      <c r="E620" s="25" t="s">
        <v>86</v>
      </c>
      <c r="F620" s="26"/>
      <c r="G620" s="25" t="s">
        <v>4572</v>
      </c>
      <c r="H620" s="25" t="s">
        <v>1442</v>
      </c>
      <c r="I620" s="31" t="s">
        <v>89</v>
      </c>
      <c r="J620" s="32" t="s">
        <v>4573</v>
      </c>
      <c r="K620" s="34"/>
      <c r="L620" s="33"/>
      <c r="M620" s="33"/>
      <c r="N620" s="25" t="s">
        <v>1444</v>
      </c>
      <c r="O620" s="13" t="s">
        <v>4574</v>
      </c>
      <c r="P620" s="25" t="s">
        <v>1446</v>
      </c>
      <c r="Q620" s="25" t="s">
        <v>1447</v>
      </c>
      <c r="R620" s="13" t="s">
        <v>1498</v>
      </c>
      <c r="S620" s="25" t="s">
        <v>1449</v>
      </c>
      <c r="T620" s="13" t="s">
        <v>1450</v>
      </c>
      <c r="U620" s="13" t="s">
        <v>446</v>
      </c>
      <c r="V620" s="13" t="s">
        <v>447</v>
      </c>
    </row>
    <row r="621" ht="60" spans="1:22">
      <c r="A621" s="23">
        <v>619</v>
      </c>
      <c r="B621" s="24" t="s">
        <v>189</v>
      </c>
      <c r="C621" s="13" t="s">
        <v>4575</v>
      </c>
      <c r="D621" s="13" t="s">
        <v>4576</v>
      </c>
      <c r="E621" s="25" t="s">
        <v>86</v>
      </c>
      <c r="F621" s="26"/>
      <c r="G621" s="25" t="s">
        <v>4577</v>
      </c>
      <c r="H621" s="25" t="s">
        <v>1442</v>
      </c>
      <c r="I621" s="31" t="s">
        <v>89</v>
      </c>
      <c r="J621" s="32" t="s">
        <v>4578</v>
      </c>
      <c r="K621" s="34"/>
      <c r="L621" s="33"/>
      <c r="M621" s="33"/>
      <c r="N621" s="25" t="s">
        <v>1444</v>
      </c>
      <c r="O621" s="13" t="s">
        <v>4579</v>
      </c>
      <c r="P621" s="25" t="s">
        <v>1446</v>
      </c>
      <c r="Q621" s="25" t="s">
        <v>1447</v>
      </c>
      <c r="R621" s="13" t="s">
        <v>1498</v>
      </c>
      <c r="S621" s="25" t="s">
        <v>1449</v>
      </c>
      <c r="T621" s="13" t="s">
        <v>1450</v>
      </c>
      <c r="U621" s="13" t="s">
        <v>446</v>
      </c>
      <c r="V621" s="13" t="s">
        <v>447</v>
      </c>
    </row>
    <row r="622" ht="60" spans="1:22">
      <c r="A622" s="23">
        <v>620</v>
      </c>
      <c r="B622" s="24" t="s">
        <v>189</v>
      </c>
      <c r="C622" s="13" t="s">
        <v>4580</v>
      </c>
      <c r="D622" s="13" t="s">
        <v>4581</v>
      </c>
      <c r="E622" s="25" t="s">
        <v>86</v>
      </c>
      <c r="F622" s="26"/>
      <c r="G622" s="25" t="s">
        <v>4582</v>
      </c>
      <c r="H622" s="25" t="s">
        <v>1442</v>
      </c>
      <c r="I622" s="31" t="s">
        <v>89</v>
      </c>
      <c r="J622" s="32" t="s">
        <v>4583</v>
      </c>
      <c r="K622" s="34"/>
      <c r="L622" s="33"/>
      <c r="M622" s="33"/>
      <c r="N622" s="25" t="s">
        <v>1444</v>
      </c>
      <c r="O622" s="13" t="s">
        <v>4584</v>
      </c>
      <c r="P622" s="25" t="s">
        <v>1446</v>
      </c>
      <c r="Q622" s="25" t="s">
        <v>1447</v>
      </c>
      <c r="R622" s="13" t="s">
        <v>1498</v>
      </c>
      <c r="S622" s="25" t="s">
        <v>1449</v>
      </c>
      <c r="T622" s="13" t="s">
        <v>1450</v>
      </c>
      <c r="U622" s="13" t="s">
        <v>446</v>
      </c>
      <c r="V622" s="13" t="s">
        <v>447</v>
      </c>
    </row>
    <row r="623" ht="60" spans="1:22">
      <c r="A623" s="28">
        <v>621</v>
      </c>
      <c r="B623" s="24" t="s">
        <v>189</v>
      </c>
      <c r="C623" s="13" t="s">
        <v>4585</v>
      </c>
      <c r="D623" s="13" t="s">
        <v>4586</v>
      </c>
      <c r="E623" s="25" t="s">
        <v>86</v>
      </c>
      <c r="F623" s="26"/>
      <c r="G623" s="25" t="s">
        <v>4587</v>
      </c>
      <c r="H623" s="25" t="s">
        <v>1442</v>
      </c>
      <c r="I623" s="31" t="s">
        <v>89</v>
      </c>
      <c r="J623" s="32" t="s">
        <v>4588</v>
      </c>
      <c r="K623" s="34"/>
      <c r="L623" s="33"/>
      <c r="M623" s="33"/>
      <c r="N623" s="25" t="s">
        <v>1444</v>
      </c>
      <c r="O623" s="13" t="s">
        <v>4589</v>
      </c>
      <c r="P623" s="25" t="s">
        <v>1446</v>
      </c>
      <c r="Q623" s="25" t="s">
        <v>1447</v>
      </c>
      <c r="R623" s="13" t="s">
        <v>1498</v>
      </c>
      <c r="S623" s="25" t="s">
        <v>1449</v>
      </c>
      <c r="T623" s="13" t="s">
        <v>1450</v>
      </c>
      <c r="U623" s="13" t="s">
        <v>446</v>
      </c>
      <c r="V623" s="13" t="s">
        <v>447</v>
      </c>
    </row>
    <row r="624" ht="72" spans="1:22">
      <c r="A624" s="23">
        <v>622</v>
      </c>
      <c r="B624" s="24" t="s">
        <v>185</v>
      </c>
      <c r="C624" s="13" t="s">
        <v>4590</v>
      </c>
      <c r="D624" s="13" t="s">
        <v>4591</v>
      </c>
      <c r="E624" s="25" t="s">
        <v>86</v>
      </c>
      <c r="F624" s="26"/>
      <c r="G624" s="25" t="s">
        <v>4592</v>
      </c>
      <c r="H624" s="25" t="s">
        <v>1442</v>
      </c>
      <c r="I624" s="31" t="s">
        <v>89</v>
      </c>
      <c r="J624" s="32" t="s">
        <v>4593</v>
      </c>
      <c r="K624" s="34"/>
      <c r="L624" s="33"/>
      <c r="M624" s="33"/>
      <c r="N624" s="25" t="s">
        <v>1444</v>
      </c>
      <c r="O624" s="13" t="s">
        <v>4594</v>
      </c>
      <c r="P624" s="25" t="s">
        <v>1446</v>
      </c>
      <c r="Q624" s="25" t="s">
        <v>1447</v>
      </c>
      <c r="R624" s="13" t="s">
        <v>1466</v>
      </c>
      <c r="S624" s="25" t="s">
        <v>1449</v>
      </c>
      <c r="T624" s="13" t="s">
        <v>1450</v>
      </c>
      <c r="U624" s="13" t="s">
        <v>450</v>
      </c>
      <c r="V624" s="13" t="s">
        <v>451</v>
      </c>
    </row>
    <row r="625" ht="60" spans="1:22">
      <c r="A625" s="23">
        <v>623</v>
      </c>
      <c r="B625" s="24" t="s">
        <v>185</v>
      </c>
      <c r="C625" s="13" t="s">
        <v>4595</v>
      </c>
      <c r="D625" s="13" t="s">
        <v>4596</v>
      </c>
      <c r="E625" s="25" t="s">
        <v>86</v>
      </c>
      <c r="F625" s="26"/>
      <c r="G625" s="25" t="s">
        <v>4597</v>
      </c>
      <c r="H625" s="25" t="s">
        <v>1442</v>
      </c>
      <c r="I625" s="31" t="s">
        <v>89</v>
      </c>
      <c r="J625" s="32" t="s">
        <v>4598</v>
      </c>
      <c r="K625" s="34"/>
      <c r="L625" s="33"/>
      <c r="M625" s="33"/>
      <c r="N625" s="25" t="s">
        <v>1444</v>
      </c>
      <c r="O625" s="13" t="s">
        <v>4599</v>
      </c>
      <c r="P625" s="25" t="s">
        <v>1446</v>
      </c>
      <c r="Q625" s="25" t="s">
        <v>1447</v>
      </c>
      <c r="R625" s="13" t="s">
        <v>1466</v>
      </c>
      <c r="S625" s="25" t="s">
        <v>1449</v>
      </c>
      <c r="T625" s="13" t="s">
        <v>4600</v>
      </c>
      <c r="U625" s="13" t="s">
        <v>454</v>
      </c>
      <c r="V625" s="13" t="s">
        <v>455</v>
      </c>
    </row>
    <row r="626" ht="60" spans="1:22">
      <c r="A626" s="28">
        <v>624</v>
      </c>
      <c r="B626" s="24" t="s">
        <v>185</v>
      </c>
      <c r="C626" s="13" t="s">
        <v>4601</v>
      </c>
      <c r="D626" s="13" t="s">
        <v>4602</v>
      </c>
      <c r="E626" s="25" t="s">
        <v>86</v>
      </c>
      <c r="F626" s="26"/>
      <c r="G626" s="25" t="s">
        <v>4603</v>
      </c>
      <c r="H626" s="25" t="s">
        <v>1442</v>
      </c>
      <c r="I626" s="31" t="s">
        <v>89</v>
      </c>
      <c r="J626" s="32" t="s">
        <v>4604</v>
      </c>
      <c r="K626" s="34"/>
      <c r="L626" s="33"/>
      <c r="M626" s="33"/>
      <c r="N626" s="25" t="s">
        <v>1444</v>
      </c>
      <c r="O626" s="13" t="s">
        <v>4605</v>
      </c>
      <c r="P626" s="25" t="s">
        <v>1446</v>
      </c>
      <c r="Q626" s="25" t="s">
        <v>1447</v>
      </c>
      <c r="R626" s="13" t="s">
        <v>1466</v>
      </c>
      <c r="S626" s="25" t="s">
        <v>1449</v>
      </c>
      <c r="T626" s="13" t="s">
        <v>4600</v>
      </c>
      <c r="U626" s="13" t="s">
        <v>454</v>
      </c>
      <c r="V626" s="13" t="s">
        <v>455</v>
      </c>
    </row>
    <row r="627" ht="45" spans="1:22">
      <c r="A627" s="23">
        <v>625</v>
      </c>
      <c r="B627" s="24" t="s">
        <v>185</v>
      </c>
      <c r="C627" s="13" t="s">
        <v>4606</v>
      </c>
      <c r="D627" s="13" t="s">
        <v>4607</v>
      </c>
      <c r="E627" s="25" t="s">
        <v>86</v>
      </c>
      <c r="F627" s="26"/>
      <c r="G627" s="25" t="s">
        <v>4608</v>
      </c>
      <c r="H627" s="25" t="s">
        <v>1442</v>
      </c>
      <c r="I627" s="31" t="s">
        <v>89</v>
      </c>
      <c r="J627" s="32" t="s">
        <v>4609</v>
      </c>
      <c r="K627" s="34"/>
      <c r="L627" s="33"/>
      <c r="M627" s="33"/>
      <c r="N627" s="25" t="s">
        <v>1444</v>
      </c>
      <c r="O627" s="13" t="s">
        <v>4610</v>
      </c>
      <c r="P627" s="25" t="s">
        <v>1446</v>
      </c>
      <c r="Q627" s="25" t="s">
        <v>1447</v>
      </c>
      <c r="R627" s="13" t="s">
        <v>1466</v>
      </c>
      <c r="S627" s="25" t="s">
        <v>1449</v>
      </c>
      <c r="T627" s="13" t="s">
        <v>4611</v>
      </c>
      <c r="U627" s="13" t="s">
        <v>454</v>
      </c>
      <c r="V627" s="13" t="s">
        <v>455</v>
      </c>
    </row>
    <row r="628" ht="60" spans="1:22">
      <c r="A628" s="23">
        <v>626</v>
      </c>
      <c r="B628" s="24" t="s">
        <v>185</v>
      </c>
      <c r="C628" s="13" t="s">
        <v>4612</v>
      </c>
      <c r="D628" s="13" t="s">
        <v>4613</v>
      </c>
      <c r="E628" s="25" t="s">
        <v>86</v>
      </c>
      <c r="F628" s="26"/>
      <c r="G628" s="25" t="s">
        <v>4614</v>
      </c>
      <c r="H628" s="25" t="s">
        <v>1442</v>
      </c>
      <c r="I628" s="31" t="s">
        <v>89</v>
      </c>
      <c r="J628" s="32" t="s">
        <v>4615</v>
      </c>
      <c r="K628" s="34"/>
      <c r="L628" s="33"/>
      <c r="M628" s="33"/>
      <c r="N628" s="25" t="s">
        <v>1444</v>
      </c>
      <c r="O628" s="13" t="s">
        <v>4616</v>
      </c>
      <c r="P628" s="25" t="s">
        <v>1446</v>
      </c>
      <c r="Q628" s="25" t="s">
        <v>1447</v>
      </c>
      <c r="R628" s="13" t="s">
        <v>1466</v>
      </c>
      <c r="S628" s="25" t="s">
        <v>1449</v>
      </c>
      <c r="T628" s="13" t="s">
        <v>4611</v>
      </c>
      <c r="U628" s="13" t="s">
        <v>454</v>
      </c>
      <c r="V628" s="13" t="s">
        <v>455</v>
      </c>
    </row>
    <row r="629" ht="60" spans="1:22">
      <c r="A629" s="28">
        <v>627</v>
      </c>
      <c r="B629" s="24" t="s">
        <v>185</v>
      </c>
      <c r="C629" s="13" t="s">
        <v>4617</v>
      </c>
      <c r="D629" s="13" t="s">
        <v>4618</v>
      </c>
      <c r="E629" s="25" t="s">
        <v>86</v>
      </c>
      <c r="F629" s="26"/>
      <c r="G629" s="25" t="s">
        <v>4619</v>
      </c>
      <c r="H629" s="25" t="s">
        <v>1442</v>
      </c>
      <c r="I629" s="31" t="s">
        <v>89</v>
      </c>
      <c r="J629" s="32" t="s">
        <v>4620</v>
      </c>
      <c r="K629" s="34"/>
      <c r="L629" s="33"/>
      <c r="M629" s="33"/>
      <c r="N629" s="25" t="s">
        <v>1444</v>
      </c>
      <c r="O629" s="13" t="s">
        <v>4621</v>
      </c>
      <c r="P629" s="25" t="s">
        <v>1446</v>
      </c>
      <c r="Q629" s="25" t="s">
        <v>1447</v>
      </c>
      <c r="R629" s="13" t="s">
        <v>1466</v>
      </c>
      <c r="S629" s="25" t="s">
        <v>1449</v>
      </c>
      <c r="T629" s="13" t="s">
        <v>4622</v>
      </c>
      <c r="U629" s="13" t="s">
        <v>454</v>
      </c>
      <c r="V629" s="13" t="s">
        <v>455</v>
      </c>
    </row>
    <row r="630" ht="60" spans="1:22">
      <c r="A630" s="23">
        <v>628</v>
      </c>
      <c r="B630" s="24" t="s">
        <v>185</v>
      </c>
      <c r="C630" s="13" t="s">
        <v>4623</v>
      </c>
      <c r="D630" s="13" t="s">
        <v>4624</v>
      </c>
      <c r="E630" s="25" t="s">
        <v>86</v>
      </c>
      <c r="F630" s="26"/>
      <c r="G630" s="25" t="s">
        <v>4625</v>
      </c>
      <c r="H630" s="25" t="s">
        <v>1442</v>
      </c>
      <c r="I630" s="31" t="s">
        <v>89</v>
      </c>
      <c r="J630" s="32" t="s">
        <v>4626</v>
      </c>
      <c r="K630" s="34"/>
      <c r="L630" s="33"/>
      <c r="M630" s="33"/>
      <c r="N630" s="25" t="s">
        <v>1444</v>
      </c>
      <c r="O630" s="13" t="s">
        <v>4627</v>
      </c>
      <c r="P630" s="25" t="s">
        <v>1446</v>
      </c>
      <c r="Q630" s="25" t="s">
        <v>1447</v>
      </c>
      <c r="R630" s="13" t="s">
        <v>1466</v>
      </c>
      <c r="S630" s="25" t="s">
        <v>1449</v>
      </c>
      <c r="T630" s="13" t="s">
        <v>4622</v>
      </c>
      <c r="U630" s="13" t="s">
        <v>454</v>
      </c>
      <c r="V630" s="13" t="s">
        <v>455</v>
      </c>
    </row>
    <row r="631" ht="60" spans="1:22">
      <c r="A631" s="23">
        <v>629</v>
      </c>
      <c r="B631" s="24" t="s">
        <v>177</v>
      </c>
      <c r="C631" s="13" t="s">
        <v>4628</v>
      </c>
      <c r="D631" s="13" t="s">
        <v>4629</v>
      </c>
      <c r="E631" s="25" t="s">
        <v>86</v>
      </c>
      <c r="F631" s="26"/>
      <c r="G631" s="25" t="s">
        <v>4630</v>
      </c>
      <c r="H631" s="25" t="s">
        <v>1442</v>
      </c>
      <c r="I631" s="31" t="s">
        <v>89</v>
      </c>
      <c r="J631" s="32" t="s">
        <v>4631</v>
      </c>
      <c r="K631" s="34"/>
      <c r="L631" s="33"/>
      <c r="M631" s="33"/>
      <c r="N631" s="25" t="s">
        <v>1444</v>
      </c>
      <c r="O631" s="13" t="s">
        <v>4632</v>
      </c>
      <c r="P631" s="25" t="s">
        <v>1446</v>
      </c>
      <c r="Q631" s="25" t="s">
        <v>1447</v>
      </c>
      <c r="R631" s="13" t="s">
        <v>1466</v>
      </c>
      <c r="S631" s="25" t="s">
        <v>1449</v>
      </c>
      <c r="T631" s="13" t="s">
        <v>1450</v>
      </c>
      <c r="U631" s="13" t="s">
        <v>458</v>
      </c>
      <c r="V631" s="13" t="s">
        <v>459</v>
      </c>
    </row>
    <row r="632" ht="45" spans="1:22">
      <c r="A632" s="28">
        <v>630</v>
      </c>
      <c r="B632" s="24" t="s">
        <v>177</v>
      </c>
      <c r="C632" s="13" t="s">
        <v>4633</v>
      </c>
      <c r="D632" s="13" t="s">
        <v>4634</v>
      </c>
      <c r="E632" s="25" t="s">
        <v>86</v>
      </c>
      <c r="F632" s="26"/>
      <c r="G632" s="25" t="s">
        <v>4635</v>
      </c>
      <c r="H632" s="25" t="s">
        <v>1442</v>
      </c>
      <c r="I632" s="31" t="s">
        <v>89</v>
      </c>
      <c r="J632" s="32" t="s">
        <v>4636</v>
      </c>
      <c r="K632" s="34"/>
      <c r="L632" s="33"/>
      <c r="M632" s="33"/>
      <c r="N632" s="25" t="s">
        <v>1444</v>
      </c>
      <c r="O632" s="13" t="s">
        <v>4637</v>
      </c>
      <c r="P632" s="25" t="s">
        <v>1446</v>
      </c>
      <c r="Q632" s="25" t="s">
        <v>1447</v>
      </c>
      <c r="R632" s="13" t="s">
        <v>1466</v>
      </c>
      <c r="S632" s="25" t="s">
        <v>1449</v>
      </c>
      <c r="T632" s="13" t="s">
        <v>1450</v>
      </c>
      <c r="U632" s="13" t="s">
        <v>458</v>
      </c>
      <c r="V632" s="13" t="s">
        <v>459</v>
      </c>
    </row>
    <row r="633" ht="45" spans="1:22">
      <c r="A633" s="23">
        <v>631</v>
      </c>
      <c r="B633" s="24" t="s">
        <v>177</v>
      </c>
      <c r="C633" s="13" t="s">
        <v>4638</v>
      </c>
      <c r="D633" s="13" t="s">
        <v>4639</v>
      </c>
      <c r="E633" s="25" t="s">
        <v>86</v>
      </c>
      <c r="F633" s="26"/>
      <c r="G633" s="25" t="s">
        <v>4640</v>
      </c>
      <c r="H633" s="25" t="s">
        <v>1442</v>
      </c>
      <c r="I633" s="31" t="s">
        <v>89</v>
      </c>
      <c r="J633" s="32" t="s">
        <v>4641</v>
      </c>
      <c r="K633" s="34"/>
      <c r="L633" s="33"/>
      <c r="M633" s="33"/>
      <c r="N633" s="25" t="s">
        <v>1444</v>
      </c>
      <c r="O633" s="13" t="s">
        <v>4642</v>
      </c>
      <c r="P633" s="25" t="s">
        <v>1446</v>
      </c>
      <c r="Q633" s="25" t="s">
        <v>1447</v>
      </c>
      <c r="R633" s="13" t="s">
        <v>1466</v>
      </c>
      <c r="S633" s="25" t="s">
        <v>1449</v>
      </c>
      <c r="T633" s="13" t="s">
        <v>1450</v>
      </c>
      <c r="U633" s="13" t="s">
        <v>458</v>
      </c>
      <c r="V633" s="13" t="s">
        <v>459</v>
      </c>
    </row>
    <row r="634" ht="60" spans="1:22">
      <c r="A634" s="23">
        <v>632</v>
      </c>
      <c r="B634" s="24" t="s">
        <v>177</v>
      </c>
      <c r="C634" s="13" t="s">
        <v>4643</v>
      </c>
      <c r="D634" s="13" t="s">
        <v>4644</v>
      </c>
      <c r="E634" s="25" t="s">
        <v>86</v>
      </c>
      <c r="F634" s="26"/>
      <c r="G634" s="25" t="s">
        <v>4645</v>
      </c>
      <c r="H634" s="25" t="s">
        <v>1442</v>
      </c>
      <c r="I634" s="31" t="s">
        <v>89</v>
      </c>
      <c r="J634" s="32" t="s">
        <v>4646</v>
      </c>
      <c r="K634" s="34"/>
      <c r="L634" s="33"/>
      <c r="M634" s="33"/>
      <c r="N634" s="25" t="s">
        <v>1444</v>
      </c>
      <c r="O634" s="13" t="s">
        <v>4647</v>
      </c>
      <c r="P634" s="25" t="s">
        <v>1446</v>
      </c>
      <c r="Q634" s="25" t="s">
        <v>1447</v>
      </c>
      <c r="R634" s="13" t="s">
        <v>1466</v>
      </c>
      <c r="S634" s="25" t="s">
        <v>1449</v>
      </c>
      <c r="T634" s="13" t="s">
        <v>1450</v>
      </c>
      <c r="U634" s="13" t="s">
        <v>458</v>
      </c>
      <c r="V634" s="13" t="s">
        <v>459</v>
      </c>
    </row>
    <row r="635" ht="45" spans="1:22">
      <c r="A635" s="28">
        <v>633</v>
      </c>
      <c r="B635" s="24" t="s">
        <v>177</v>
      </c>
      <c r="C635" s="13" t="s">
        <v>4648</v>
      </c>
      <c r="D635" s="13" t="s">
        <v>4649</v>
      </c>
      <c r="E635" s="25" t="s">
        <v>86</v>
      </c>
      <c r="F635" s="26"/>
      <c r="G635" s="25" t="s">
        <v>4650</v>
      </c>
      <c r="H635" s="25" t="s">
        <v>1442</v>
      </c>
      <c r="I635" s="31" t="s">
        <v>89</v>
      </c>
      <c r="J635" s="32" t="s">
        <v>4651</v>
      </c>
      <c r="K635" s="34"/>
      <c r="L635" s="33"/>
      <c r="M635" s="33"/>
      <c r="N635" s="25" t="s">
        <v>1444</v>
      </c>
      <c r="O635" s="13" t="s">
        <v>4652</v>
      </c>
      <c r="P635" s="25" t="s">
        <v>1446</v>
      </c>
      <c r="Q635" s="25" t="s">
        <v>1447</v>
      </c>
      <c r="R635" s="13" t="s">
        <v>1466</v>
      </c>
      <c r="S635" s="25" t="s">
        <v>1449</v>
      </c>
      <c r="T635" s="13" t="s">
        <v>1450</v>
      </c>
      <c r="U635" s="13" t="s">
        <v>458</v>
      </c>
      <c r="V635" s="13" t="s">
        <v>459</v>
      </c>
    </row>
    <row r="636" ht="75" spans="1:22">
      <c r="A636" s="23">
        <v>634</v>
      </c>
      <c r="B636" s="24" t="s">
        <v>177</v>
      </c>
      <c r="C636" s="13" t="s">
        <v>4653</v>
      </c>
      <c r="D636" s="13" t="s">
        <v>4654</v>
      </c>
      <c r="E636" s="25" t="s">
        <v>86</v>
      </c>
      <c r="F636" s="26"/>
      <c r="G636" s="25" t="s">
        <v>4655</v>
      </c>
      <c r="H636" s="25" t="s">
        <v>1442</v>
      </c>
      <c r="I636" s="31" t="s">
        <v>89</v>
      </c>
      <c r="J636" s="32" t="s">
        <v>4656</v>
      </c>
      <c r="K636" s="34"/>
      <c r="L636" s="33"/>
      <c r="M636" s="33"/>
      <c r="N636" s="25" t="s">
        <v>1444</v>
      </c>
      <c r="O636" s="13" t="s">
        <v>4657</v>
      </c>
      <c r="P636" s="25" t="s">
        <v>1446</v>
      </c>
      <c r="Q636" s="25" t="s">
        <v>1447</v>
      </c>
      <c r="R636" s="13" t="s">
        <v>1466</v>
      </c>
      <c r="S636" s="25" t="s">
        <v>1449</v>
      </c>
      <c r="T636" s="13" t="s">
        <v>1450</v>
      </c>
      <c r="U636" s="13" t="s">
        <v>458</v>
      </c>
      <c r="V636" s="13" t="s">
        <v>459</v>
      </c>
    </row>
    <row r="637" ht="60" spans="1:22">
      <c r="A637" s="23">
        <v>635</v>
      </c>
      <c r="B637" s="24" t="s">
        <v>177</v>
      </c>
      <c r="C637" s="13" t="s">
        <v>4658</v>
      </c>
      <c r="D637" s="13" t="s">
        <v>4659</v>
      </c>
      <c r="E637" s="25" t="s">
        <v>86</v>
      </c>
      <c r="F637" s="26"/>
      <c r="G637" s="25" t="s">
        <v>4660</v>
      </c>
      <c r="H637" s="25" t="s">
        <v>1442</v>
      </c>
      <c r="I637" s="31" t="s">
        <v>89</v>
      </c>
      <c r="J637" s="32" t="s">
        <v>4661</v>
      </c>
      <c r="K637" s="34"/>
      <c r="L637" s="33"/>
      <c r="M637" s="33"/>
      <c r="N637" s="25" t="s">
        <v>1444</v>
      </c>
      <c r="O637" s="13" t="s">
        <v>4662</v>
      </c>
      <c r="P637" s="25" t="s">
        <v>1446</v>
      </c>
      <c r="Q637" s="25" t="s">
        <v>1447</v>
      </c>
      <c r="R637" s="13" t="s">
        <v>1466</v>
      </c>
      <c r="S637" s="25" t="s">
        <v>1449</v>
      </c>
      <c r="T637" s="13" t="s">
        <v>1450</v>
      </c>
      <c r="U637" s="13" t="s">
        <v>458</v>
      </c>
      <c r="V637" s="13" t="s">
        <v>459</v>
      </c>
    </row>
    <row r="638" ht="45" spans="1:22">
      <c r="A638" s="28">
        <v>636</v>
      </c>
      <c r="B638" s="24" t="s">
        <v>177</v>
      </c>
      <c r="C638" s="13" t="s">
        <v>4663</v>
      </c>
      <c r="D638" s="13" t="s">
        <v>4664</v>
      </c>
      <c r="E638" s="25" t="s">
        <v>86</v>
      </c>
      <c r="F638" s="26"/>
      <c r="G638" s="25" t="s">
        <v>4665</v>
      </c>
      <c r="H638" s="25" t="s">
        <v>1442</v>
      </c>
      <c r="I638" s="31" t="s">
        <v>89</v>
      </c>
      <c r="J638" s="32" t="s">
        <v>4666</v>
      </c>
      <c r="K638" s="34"/>
      <c r="L638" s="33"/>
      <c r="M638" s="33"/>
      <c r="N638" s="25" t="s">
        <v>1444</v>
      </c>
      <c r="O638" s="13" t="s">
        <v>4667</v>
      </c>
      <c r="P638" s="25" t="s">
        <v>1446</v>
      </c>
      <c r="Q638" s="25" t="s">
        <v>1447</v>
      </c>
      <c r="R638" s="13" t="s">
        <v>1466</v>
      </c>
      <c r="S638" s="25" t="s">
        <v>1449</v>
      </c>
      <c r="T638" s="13" t="s">
        <v>1450</v>
      </c>
      <c r="U638" s="13" t="s">
        <v>458</v>
      </c>
      <c r="V638" s="13" t="s">
        <v>459</v>
      </c>
    </row>
    <row r="639" ht="45" spans="1:22">
      <c r="A639" s="23">
        <v>637</v>
      </c>
      <c r="B639" s="24" t="s">
        <v>177</v>
      </c>
      <c r="C639" s="13" t="s">
        <v>4668</v>
      </c>
      <c r="D639" s="13" t="s">
        <v>4669</v>
      </c>
      <c r="E639" s="25" t="s">
        <v>86</v>
      </c>
      <c r="F639" s="26"/>
      <c r="G639" s="25" t="s">
        <v>4670</v>
      </c>
      <c r="H639" s="25" t="s">
        <v>1442</v>
      </c>
      <c r="I639" s="31" t="s">
        <v>89</v>
      </c>
      <c r="J639" s="32" t="s">
        <v>4671</v>
      </c>
      <c r="K639" s="34"/>
      <c r="L639" s="33"/>
      <c r="M639" s="33"/>
      <c r="N639" s="25" t="s">
        <v>1444</v>
      </c>
      <c r="O639" s="13" t="s">
        <v>4672</v>
      </c>
      <c r="P639" s="25" t="s">
        <v>1446</v>
      </c>
      <c r="Q639" s="25" t="s">
        <v>1447</v>
      </c>
      <c r="R639" s="13" t="s">
        <v>1466</v>
      </c>
      <c r="S639" s="25" t="s">
        <v>1449</v>
      </c>
      <c r="T639" s="13" t="s">
        <v>1450</v>
      </c>
      <c r="U639" s="13" t="s">
        <v>458</v>
      </c>
      <c r="V639" s="13" t="s">
        <v>459</v>
      </c>
    </row>
    <row r="640" ht="60" spans="1:22">
      <c r="A640" s="23">
        <v>638</v>
      </c>
      <c r="B640" s="24" t="s">
        <v>177</v>
      </c>
      <c r="C640" s="13" t="s">
        <v>4673</v>
      </c>
      <c r="D640" s="13" t="s">
        <v>4674</v>
      </c>
      <c r="E640" s="25" t="s">
        <v>86</v>
      </c>
      <c r="F640" s="26"/>
      <c r="G640" s="25" t="s">
        <v>4675</v>
      </c>
      <c r="H640" s="25" t="s">
        <v>1442</v>
      </c>
      <c r="I640" s="31" t="s">
        <v>89</v>
      </c>
      <c r="J640" s="32" t="s">
        <v>4676</v>
      </c>
      <c r="K640" s="34"/>
      <c r="L640" s="33"/>
      <c r="M640" s="33"/>
      <c r="N640" s="25" t="s">
        <v>1444</v>
      </c>
      <c r="O640" s="13" t="s">
        <v>4677</v>
      </c>
      <c r="P640" s="25" t="s">
        <v>1446</v>
      </c>
      <c r="Q640" s="25" t="s">
        <v>1447</v>
      </c>
      <c r="R640" s="13" t="s">
        <v>1466</v>
      </c>
      <c r="S640" s="25" t="s">
        <v>1449</v>
      </c>
      <c r="T640" s="13" t="s">
        <v>1450</v>
      </c>
      <c r="U640" s="13" t="s">
        <v>458</v>
      </c>
      <c r="V640" s="13" t="s">
        <v>459</v>
      </c>
    </row>
    <row r="641" ht="75" spans="1:22">
      <c r="A641" s="28">
        <v>639</v>
      </c>
      <c r="B641" s="24" t="s">
        <v>177</v>
      </c>
      <c r="C641" s="13" t="s">
        <v>4678</v>
      </c>
      <c r="D641" s="13" t="s">
        <v>4679</v>
      </c>
      <c r="E641" s="25" t="s">
        <v>86</v>
      </c>
      <c r="F641" s="26"/>
      <c r="G641" s="25" t="s">
        <v>4680</v>
      </c>
      <c r="H641" s="25" t="s">
        <v>1442</v>
      </c>
      <c r="I641" s="31" t="s">
        <v>89</v>
      </c>
      <c r="J641" s="32" t="s">
        <v>4681</v>
      </c>
      <c r="K641" s="34"/>
      <c r="L641" s="33"/>
      <c r="M641" s="33"/>
      <c r="N641" s="25" t="s">
        <v>1444</v>
      </c>
      <c r="O641" s="13" t="s">
        <v>4682</v>
      </c>
      <c r="P641" s="25" t="s">
        <v>1446</v>
      </c>
      <c r="Q641" s="25" t="s">
        <v>1447</v>
      </c>
      <c r="R641" s="13" t="s">
        <v>1466</v>
      </c>
      <c r="S641" s="25" t="s">
        <v>1449</v>
      </c>
      <c r="T641" s="13" t="s">
        <v>1450</v>
      </c>
      <c r="U641" s="13" t="s">
        <v>458</v>
      </c>
      <c r="V641" s="13" t="s">
        <v>459</v>
      </c>
    </row>
    <row r="642" ht="75" spans="1:22">
      <c r="A642" s="23">
        <v>640</v>
      </c>
      <c r="B642" s="24" t="s">
        <v>177</v>
      </c>
      <c r="C642" s="13" t="s">
        <v>4683</v>
      </c>
      <c r="D642" s="13" t="s">
        <v>4684</v>
      </c>
      <c r="E642" s="25" t="s">
        <v>86</v>
      </c>
      <c r="F642" s="26"/>
      <c r="G642" s="25" t="s">
        <v>4685</v>
      </c>
      <c r="H642" s="25" t="s">
        <v>1442</v>
      </c>
      <c r="I642" s="31" t="s">
        <v>89</v>
      </c>
      <c r="J642" s="32" t="s">
        <v>4686</v>
      </c>
      <c r="K642" s="34"/>
      <c r="L642" s="33"/>
      <c r="M642" s="33"/>
      <c r="N642" s="25" t="s">
        <v>1444</v>
      </c>
      <c r="O642" s="13" t="s">
        <v>4687</v>
      </c>
      <c r="P642" s="25" t="s">
        <v>1446</v>
      </c>
      <c r="Q642" s="25" t="s">
        <v>1447</v>
      </c>
      <c r="R642" s="13" t="s">
        <v>1466</v>
      </c>
      <c r="S642" s="25" t="s">
        <v>1449</v>
      </c>
      <c r="T642" s="13" t="s">
        <v>1450</v>
      </c>
      <c r="U642" s="13" t="s">
        <v>458</v>
      </c>
      <c r="V642" s="13" t="s">
        <v>459</v>
      </c>
    </row>
    <row r="643" ht="75" spans="1:22">
      <c r="A643" s="23">
        <v>641</v>
      </c>
      <c r="B643" s="24" t="s">
        <v>177</v>
      </c>
      <c r="C643" s="13" t="s">
        <v>4688</v>
      </c>
      <c r="D643" s="13" t="s">
        <v>4689</v>
      </c>
      <c r="E643" s="25" t="s">
        <v>86</v>
      </c>
      <c r="F643" s="26"/>
      <c r="G643" s="25" t="s">
        <v>4690</v>
      </c>
      <c r="H643" s="25" t="s">
        <v>1442</v>
      </c>
      <c r="I643" s="31" t="s">
        <v>89</v>
      </c>
      <c r="J643" s="32" t="s">
        <v>4691</v>
      </c>
      <c r="K643" s="34"/>
      <c r="L643" s="33"/>
      <c r="M643" s="33"/>
      <c r="N643" s="25" t="s">
        <v>1444</v>
      </c>
      <c r="O643" s="13" t="s">
        <v>4692</v>
      </c>
      <c r="P643" s="25" t="s">
        <v>1446</v>
      </c>
      <c r="Q643" s="25" t="s">
        <v>1447</v>
      </c>
      <c r="R643" s="13" t="s">
        <v>1466</v>
      </c>
      <c r="S643" s="25" t="s">
        <v>1449</v>
      </c>
      <c r="T643" s="13" t="s">
        <v>1450</v>
      </c>
      <c r="U643" s="13" t="s">
        <v>458</v>
      </c>
      <c r="V643" s="13" t="s">
        <v>459</v>
      </c>
    </row>
    <row r="644" ht="75" spans="1:22">
      <c r="A644" s="28">
        <v>642</v>
      </c>
      <c r="B644" s="24" t="s">
        <v>177</v>
      </c>
      <c r="C644" s="13" t="s">
        <v>4693</v>
      </c>
      <c r="D644" s="13" t="s">
        <v>4694</v>
      </c>
      <c r="E644" s="25" t="s">
        <v>86</v>
      </c>
      <c r="F644" s="26"/>
      <c r="G644" s="25" t="s">
        <v>4695</v>
      </c>
      <c r="H644" s="25" t="s">
        <v>1442</v>
      </c>
      <c r="I644" s="31" t="s">
        <v>89</v>
      </c>
      <c r="J644" s="32" t="s">
        <v>4696</v>
      </c>
      <c r="K644" s="34"/>
      <c r="L644" s="33"/>
      <c r="M644" s="33"/>
      <c r="N644" s="25" t="s">
        <v>1444</v>
      </c>
      <c r="O644" s="13" t="s">
        <v>4697</v>
      </c>
      <c r="P644" s="25" t="s">
        <v>1446</v>
      </c>
      <c r="Q644" s="25" t="s">
        <v>1447</v>
      </c>
      <c r="R644" s="13" t="s">
        <v>1466</v>
      </c>
      <c r="S644" s="25" t="s">
        <v>1449</v>
      </c>
      <c r="T644" s="13" t="s">
        <v>1450</v>
      </c>
      <c r="U644" s="13" t="s">
        <v>458</v>
      </c>
      <c r="V644" s="13" t="s">
        <v>459</v>
      </c>
    </row>
    <row r="645" ht="60" spans="1:22">
      <c r="A645" s="23">
        <v>643</v>
      </c>
      <c r="B645" s="24" t="s">
        <v>177</v>
      </c>
      <c r="C645" s="13" t="s">
        <v>4698</v>
      </c>
      <c r="D645" s="13" t="s">
        <v>4699</v>
      </c>
      <c r="E645" s="25" t="s">
        <v>86</v>
      </c>
      <c r="F645" s="26"/>
      <c r="G645" s="25" t="s">
        <v>4700</v>
      </c>
      <c r="H645" s="25" t="s">
        <v>1442</v>
      </c>
      <c r="I645" s="31" t="s">
        <v>89</v>
      </c>
      <c r="J645" s="32" t="s">
        <v>4701</v>
      </c>
      <c r="K645" s="34"/>
      <c r="L645" s="33"/>
      <c r="M645" s="33"/>
      <c r="N645" s="25" t="s">
        <v>1444</v>
      </c>
      <c r="O645" s="13" t="s">
        <v>4702</v>
      </c>
      <c r="P645" s="25" t="s">
        <v>1446</v>
      </c>
      <c r="Q645" s="25" t="s">
        <v>1447</v>
      </c>
      <c r="R645" s="13" t="s">
        <v>1466</v>
      </c>
      <c r="S645" s="25" t="s">
        <v>1449</v>
      </c>
      <c r="T645" s="13" t="s">
        <v>1450</v>
      </c>
      <c r="U645" s="13" t="s">
        <v>458</v>
      </c>
      <c r="V645" s="13" t="s">
        <v>459</v>
      </c>
    </row>
    <row r="646" ht="60" spans="1:22">
      <c r="A646" s="23">
        <v>644</v>
      </c>
      <c r="B646" s="24" t="s">
        <v>177</v>
      </c>
      <c r="C646" s="13" t="s">
        <v>4703</v>
      </c>
      <c r="D646" s="13" t="s">
        <v>4704</v>
      </c>
      <c r="E646" s="25" t="s">
        <v>86</v>
      </c>
      <c r="F646" s="26"/>
      <c r="G646" s="25" t="s">
        <v>4705</v>
      </c>
      <c r="H646" s="25" t="s">
        <v>1442</v>
      </c>
      <c r="I646" s="31" t="s">
        <v>89</v>
      </c>
      <c r="J646" s="32" t="s">
        <v>4706</v>
      </c>
      <c r="K646" s="34"/>
      <c r="L646" s="33"/>
      <c r="M646" s="33"/>
      <c r="N646" s="25" t="s">
        <v>1444</v>
      </c>
      <c r="O646" s="13" t="s">
        <v>4707</v>
      </c>
      <c r="P646" s="25" t="s">
        <v>1446</v>
      </c>
      <c r="Q646" s="25" t="s">
        <v>1447</v>
      </c>
      <c r="R646" s="13" t="s">
        <v>1466</v>
      </c>
      <c r="S646" s="25" t="s">
        <v>1449</v>
      </c>
      <c r="T646" s="13" t="s">
        <v>1450</v>
      </c>
      <c r="U646" s="13" t="s">
        <v>458</v>
      </c>
      <c r="V646" s="13" t="s">
        <v>459</v>
      </c>
    </row>
    <row r="647" ht="75" spans="1:22">
      <c r="A647" s="28">
        <v>645</v>
      </c>
      <c r="B647" s="24" t="s">
        <v>177</v>
      </c>
      <c r="C647" s="13" t="s">
        <v>4708</v>
      </c>
      <c r="D647" s="13" t="s">
        <v>4709</v>
      </c>
      <c r="E647" s="25" t="s">
        <v>86</v>
      </c>
      <c r="F647" s="26"/>
      <c r="G647" s="25" t="s">
        <v>4710</v>
      </c>
      <c r="H647" s="25" t="s">
        <v>1442</v>
      </c>
      <c r="I647" s="31" t="s">
        <v>89</v>
      </c>
      <c r="J647" s="32" t="s">
        <v>4711</v>
      </c>
      <c r="K647" s="34"/>
      <c r="L647" s="33"/>
      <c r="M647" s="33"/>
      <c r="N647" s="25" t="s">
        <v>1444</v>
      </c>
      <c r="O647" s="13" t="s">
        <v>4712</v>
      </c>
      <c r="P647" s="25" t="s">
        <v>1446</v>
      </c>
      <c r="Q647" s="25" t="s">
        <v>1447</v>
      </c>
      <c r="R647" s="13" t="s">
        <v>1466</v>
      </c>
      <c r="S647" s="25" t="s">
        <v>1449</v>
      </c>
      <c r="T647" s="13" t="s">
        <v>1450</v>
      </c>
      <c r="U647" s="13" t="s">
        <v>458</v>
      </c>
      <c r="V647" s="13" t="s">
        <v>459</v>
      </c>
    </row>
    <row r="648" ht="60" spans="1:22">
      <c r="A648" s="23">
        <v>646</v>
      </c>
      <c r="B648" s="24" t="s">
        <v>177</v>
      </c>
      <c r="C648" s="13" t="s">
        <v>4713</v>
      </c>
      <c r="D648" s="13" t="s">
        <v>4714</v>
      </c>
      <c r="E648" s="25" t="s">
        <v>86</v>
      </c>
      <c r="F648" s="26"/>
      <c r="G648" s="25" t="s">
        <v>4715</v>
      </c>
      <c r="H648" s="25" t="s">
        <v>1442</v>
      </c>
      <c r="I648" s="31" t="s">
        <v>89</v>
      </c>
      <c r="J648" s="32" t="s">
        <v>4716</v>
      </c>
      <c r="K648" s="34"/>
      <c r="L648" s="33"/>
      <c r="M648" s="33"/>
      <c r="N648" s="25" t="s">
        <v>1444</v>
      </c>
      <c r="O648" s="13" t="s">
        <v>4717</v>
      </c>
      <c r="P648" s="25" t="s">
        <v>1446</v>
      </c>
      <c r="Q648" s="25" t="s">
        <v>1447</v>
      </c>
      <c r="R648" s="13" t="s">
        <v>1466</v>
      </c>
      <c r="S648" s="25" t="s">
        <v>1449</v>
      </c>
      <c r="T648" s="13" t="s">
        <v>1450</v>
      </c>
      <c r="U648" s="13" t="s">
        <v>458</v>
      </c>
      <c r="V648" s="13" t="s">
        <v>459</v>
      </c>
    </row>
    <row r="649" ht="75" spans="1:22">
      <c r="A649" s="23">
        <v>647</v>
      </c>
      <c r="B649" s="24" t="s">
        <v>177</v>
      </c>
      <c r="C649" s="13" t="s">
        <v>4718</v>
      </c>
      <c r="D649" s="13" t="s">
        <v>4719</v>
      </c>
      <c r="E649" s="25" t="s">
        <v>86</v>
      </c>
      <c r="F649" s="26"/>
      <c r="G649" s="25" t="s">
        <v>4720</v>
      </c>
      <c r="H649" s="25" t="s">
        <v>1442</v>
      </c>
      <c r="I649" s="31" t="s">
        <v>89</v>
      </c>
      <c r="J649" s="32" t="s">
        <v>4721</v>
      </c>
      <c r="K649" s="34"/>
      <c r="L649" s="33"/>
      <c r="M649" s="33"/>
      <c r="N649" s="25" t="s">
        <v>1444</v>
      </c>
      <c r="O649" s="13" t="s">
        <v>4722</v>
      </c>
      <c r="P649" s="25" t="s">
        <v>1446</v>
      </c>
      <c r="Q649" s="25" t="s">
        <v>1447</v>
      </c>
      <c r="R649" s="13" t="s">
        <v>1466</v>
      </c>
      <c r="S649" s="25" t="s">
        <v>1449</v>
      </c>
      <c r="T649" s="13" t="s">
        <v>1450</v>
      </c>
      <c r="U649" s="13" t="s">
        <v>458</v>
      </c>
      <c r="V649" s="13" t="s">
        <v>459</v>
      </c>
    </row>
    <row r="650" ht="60" spans="1:22">
      <c r="A650" s="28">
        <v>648</v>
      </c>
      <c r="B650" s="24" t="s">
        <v>177</v>
      </c>
      <c r="C650" s="13" t="s">
        <v>4723</v>
      </c>
      <c r="D650" s="13" t="s">
        <v>4724</v>
      </c>
      <c r="E650" s="25" t="s">
        <v>86</v>
      </c>
      <c r="F650" s="26"/>
      <c r="G650" s="25" t="s">
        <v>4725</v>
      </c>
      <c r="H650" s="25" t="s">
        <v>1442</v>
      </c>
      <c r="I650" s="31" t="s">
        <v>89</v>
      </c>
      <c r="J650" s="32" t="s">
        <v>4726</v>
      </c>
      <c r="K650" s="34"/>
      <c r="L650" s="33"/>
      <c r="M650" s="33"/>
      <c r="N650" s="25" t="s">
        <v>1444</v>
      </c>
      <c r="O650" s="13" t="s">
        <v>4727</v>
      </c>
      <c r="P650" s="25" t="s">
        <v>1446</v>
      </c>
      <c r="Q650" s="25" t="s">
        <v>1447</v>
      </c>
      <c r="R650" s="13" t="s">
        <v>1466</v>
      </c>
      <c r="S650" s="25" t="s">
        <v>1449</v>
      </c>
      <c r="T650" s="13" t="s">
        <v>1450</v>
      </c>
      <c r="U650" s="13" t="s">
        <v>458</v>
      </c>
      <c r="V650" s="13" t="s">
        <v>459</v>
      </c>
    </row>
    <row r="651" ht="60" spans="1:22">
      <c r="A651" s="23">
        <v>649</v>
      </c>
      <c r="B651" s="24" t="s">
        <v>177</v>
      </c>
      <c r="C651" s="13" t="s">
        <v>4728</v>
      </c>
      <c r="D651" s="13" t="s">
        <v>4729</v>
      </c>
      <c r="E651" s="25" t="s">
        <v>86</v>
      </c>
      <c r="F651" s="26"/>
      <c r="G651" s="25" t="s">
        <v>4730</v>
      </c>
      <c r="H651" s="25" t="s">
        <v>1442</v>
      </c>
      <c r="I651" s="31" t="s">
        <v>89</v>
      </c>
      <c r="J651" s="32" t="s">
        <v>4731</v>
      </c>
      <c r="K651" s="34"/>
      <c r="L651" s="33"/>
      <c r="M651" s="33"/>
      <c r="N651" s="25" t="s">
        <v>1444</v>
      </c>
      <c r="O651" s="13" t="s">
        <v>4732</v>
      </c>
      <c r="P651" s="25" t="s">
        <v>1446</v>
      </c>
      <c r="Q651" s="25" t="s">
        <v>1447</v>
      </c>
      <c r="R651" s="13" t="s">
        <v>1466</v>
      </c>
      <c r="S651" s="25" t="s">
        <v>1449</v>
      </c>
      <c r="T651" s="13" t="s">
        <v>1450</v>
      </c>
      <c r="U651" s="13" t="s">
        <v>458</v>
      </c>
      <c r="V651" s="13" t="s">
        <v>459</v>
      </c>
    </row>
    <row r="652" ht="75" spans="1:22">
      <c r="A652" s="23">
        <v>650</v>
      </c>
      <c r="B652" s="24" t="s">
        <v>177</v>
      </c>
      <c r="C652" s="13" t="s">
        <v>4733</v>
      </c>
      <c r="D652" s="13" t="s">
        <v>4734</v>
      </c>
      <c r="E652" s="25" t="s">
        <v>86</v>
      </c>
      <c r="F652" s="26"/>
      <c r="G652" s="25" t="s">
        <v>4735</v>
      </c>
      <c r="H652" s="25" t="s">
        <v>1442</v>
      </c>
      <c r="I652" s="31" t="s">
        <v>89</v>
      </c>
      <c r="J652" s="32" t="s">
        <v>4736</v>
      </c>
      <c r="K652" s="34"/>
      <c r="L652" s="33"/>
      <c r="M652" s="33"/>
      <c r="N652" s="25" t="s">
        <v>1444</v>
      </c>
      <c r="O652" s="13" t="s">
        <v>4737</v>
      </c>
      <c r="P652" s="25" t="s">
        <v>1446</v>
      </c>
      <c r="Q652" s="25" t="s">
        <v>1447</v>
      </c>
      <c r="R652" s="13" t="s">
        <v>1466</v>
      </c>
      <c r="S652" s="25" t="s">
        <v>1449</v>
      </c>
      <c r="T652" s="13" t="s">
        <v>1450</v>
      </c>
      <c r="U652" s="13" t="s">
        <v>458</v>
      </c>
      <c r="V652" s="13" t="s">
        <v>459</v>
      </c>
    </row>
    <row r="653" ht="60" spans="1:22">
      <c r="A653" s="28">
        <v>651</v>
      </c>
      <c r="B653" s="24" t="s">
        <v>177</v>
      </c>
      <c r="C653" s="13" t="s">
        <v>4738</v>
      </c>
      <c r="D653" s="13" t="s">
        <v>4739</v>
      </c>
      <c r="E653" s="25" t="s">
        <v>86</v>
      </c>
      <c r="F653" s="26"/>
      <c r="G653" s="25" t="s">
        <v>4740</v>
      </c>
      <c r="H653" s="25" t="s">
        <v>1442</v>
      </c>
      <c r="I653" s="31" t="s">
        <v>89</v>
      </c>
      <c r="J653" s="32" t="s">
        <v>4741</v>
      </c>
      <c r="K653" s="34"/>
      <c r="L653" s="33"/>
      <c r="M653" s="33"/>
      <c r="N653" s="25" t="s">
        <v>1444</v>
      </c>
      <c r="O653" s="13" t="s">
        <v>4742</v>
      </c>
      <c r="P653" s="25" t="s">
        <v>1446</v>
      </c>
      <c r="Q653" s="25" t="s">
        <v>1447</v>
      </c>
      <c r="R653" s="13" t="s">
        <v>1466</v>
      </c>
      <c r="S653" s="25" t="s">
        <v>1449</v>
      </c>
      <c r="T653" s="13" t="s">
        <v>1450</v>
      </c>
      <c r="U653" s="13" t="s">
        <v>458</v>
      </c>
      <c r="V653" s="13" t="s">
        <v>459</v>
      </c>
    </row>
    <row r="654" ht="90" spans="1:22">
      <c r="A654" s="23">
        <v>652</v>
      </c>
      <c r="B654" s="24" t="s">
        <v>177</v>
      </c>
      <c r="C654" s="13" t="s">
        <v>4743</v>
      </c>
      <c r="D654" s="13" t="s">
        <v>4744</v>
      </c>
      <c r="E654" s="25" t="s">
        <v>86</v>
      </c>
      <c r="F654" s="26"/>
      <c r="G654" s="25" t="s">
        <v>4745</v>
      </c>
      <c r="H654" s="25" t="s">
        <v>1442</v>
      </c>
      <c r="I654" s="31" t="s">
        <v>89</v>
      </c>
      <c r="J654" s="32" t="s">
        <v>4746</v>
      </c>
      <c r="K654" s="34"/>
      <c r="L654" s="33"/>
      <c r="M654" s="33"/>
      <c r="N654" s="25" t="s">
        <v>1444</v>
      </c>
      <c r="O654" s="13" t="s">
        <v>4747</v>
      </c>
      <c r="P654" s="25" t="s">
        <v>1446</v>
      </c>
      <c r="Q654" s="25" t="s">
        <v>1447</v>
      </c>
      <c r="R654" s="13" t="s">
        <v>1466</v>
      </c>
      <c r="S654" s="25" t="s">
        <v>1449</v>
      </c>
      <c r="T654" s="13" t="s">
        <v>1450</v>
      </c>
      <c r="U654" s="13" t="s">
        <v>458</v>
      </c>
      <c r="V654" s="13" t="s">
        <v>459</v>
      </c>
    </row>
    <row r="655" ht="90" spans="1:22">
      <c r="A655" s="23">
        <v>653</v>
      </c>
      <c r="B655" s="24" t="s">
        <v>177</v>
      </c>
      <c r="C655" s="13" t="s">
        <v>4748</v>
      </c>
      <c r="D655" s="13" t="s">
        <v>4749</v>
      </c>
      <c r="E655" s="25" t="s">
        <v>86</v>
      </c>
      <c r="F655" s="26"/>
      <c r="G655" s="25" t="s">
        <v>4750</v>
      </c>
      <c r="H655" s="25" t="s">
        <v>1442</v>
      </c>
      <c r="I655" s="31" t="s">
        <v>89</v>
      </c>
      <c r="J655" s="32" t="s">
        <v>4751</v>
      </c>
      <c r="K655" s="34"/>
      <c r="L655" s="33"/>
      <c r="M655" s="33"/>
      <c r="N655" s="25" t="s">
        <v>1444</v>
      </c>
      <c r="O655" s="13" t="s">
        <v>4752</v>
      </c>
      <c r="P655" s="25" t="s">
        <v>1446</v>
      </c>
      <c r="Q655" s="25" t="s">
        <v>1447</v>
      </c>
      <c r="R655" s="13" t="s">
        <v>1466</v>
      </c>
      <c r="S655" s="25" t="s">
        <v>1449</v>
      </c>
      <c r="T655" s="13" t="s">
        <v>1450</v>
      </c>
      <c r="U655" s="13" t="s">
        <v>458</v>
      </c>
      <c r="V655" s="13" t="s">
        <v>459</v>
      </c>
    </row>
    <row r="656" ht="105" spans="1:22">
      <c r="A656" s="28">
        <v>654</v>
      </c>
      <c r="B656" s="24" t="s">
        <v>177</v>
      </c>
      <c r="C656" s="13" t="s">
        <v>4753</v>
      </c>
      <c r="D656" s="13" t="s">
        <v>4754</v>
      </c>
      <c r="E656" s="25" t="s">
        <v>86</v>
      </c>
      <c r="F656" s="26"/>
      <c r="G656" s="25" t="s">
        <v>4755</v>
      </c>
      <c r="H656" s="25" t="s">
        <v>1442</v>
      </c>
      <c r="I656" s="31" t="s">
        <v>89</v>
      </c>
      <c r="J656" s="32" t="s">
        <v>4756</v>
      </c>
      <c r="K656" s="34"/>
      <c r="L656" s="33"/>
      <c r="M656" s="33"/>
      <c r="N656" s="25" t="s">
        <v>1444</v>
      </c>
      <c r="O656" s="13" t="s">
        <v>4757</v>
      </c>
      <c r="P656" s="25" t="s">
        <v>1446</v>
      </c>
      <c r="Q656" s="25" t="s">
        <v>1447</v>
      </c>
      <c r="R656" s="13" t="s">
        <v>1466</v>
      </c>
      <c r="S656" s="25" t="s">
        <v>1449</v>
      </c>
      <c r="T656" s="13" t="s">
        <v>1450</v>
      </c>
      <c r="U656" s="13" t="s">
        <v>458</v>
      </c>
      <c r="V656" s="13" t="s">
        <v>459</v>
      </c>
    </row>
    <row r="657" ht="75" spans="1:22">
      <c r="A657" s="23">
        <v>655</v>
      </c>
      <c r="B657" s="24" t="s">
        <v>177</v>
      </c>
      <c r="C657" s="13" t="s">
        <v>4758</v>
      </c>
      <c r="D657" s="13" t="s">
        <v>4759</v>
      </c>
      <c r="E657" s="25" t="s">
        <v>86</v>
      </c>
      <c r="F657" s="26"/>
      <c r="G657" s="25" t="s">
        <v>4760</v>
      </c>
      <c r="H657" s="25" t="s">
        <v>1442</v>
      </c>
      <c r="I657" s="31" t="s">
        <v>89</v>
      </c>
      <c r="J657" s="32" t="s">
        <v>4761</v>
      </c>
      <c r="K657" s="34"/>
      <c r="L657" s="33"/>
      <c r="M657" s="33"/>
      <c r="N657" s="25" t="s">
        <v>1444</v>
      </c>
      <c r="O657" s="13" t="s">
        <v>4762</v>
      </c>
      <c r="P657" s="25" t="s">
        <v>1446</v>
      </c>
      <c r="Q657" s="25" t="s">
        <v>1447</v>
      </c>
      <c r="R657" s="13" t="s">
        <v>1466</v>
      </c>
      <c r="S657" s="25" t="s">
        <v>1449</v>
      </c>
      <c r="T657" s="13" t="s">
        <v>1450</v>
      </c>
      <c r="U657" s="13" t="s">
        <v>458</v>
      </c>
      <c r="V657" s="13" t="s">
        <v>459</v>
      </c>
    </row>
    <row r="658" ht="90" spans="1:22">
      <c r="A658" s="23">
        <v>656</v>
      </c>
      <c r="B658" s="24" t="s">
        <v>177</v>
      </c>
      <c r="C658" s="13" t="s">
        <v>4763</v>
      </c>
      <c r="D658" s="13" t="s">
        <v>4764</v>
      </c>
      <c r="E658" s="25" t="s">
        <v>86</v>
      </c>
      <c r="F658" s="26"/>
      <c r="G658" s="25" t="s">
        <v>4765</v>
      </c>
      <c r="H658" s="25" t="s">
        <v>1442</v>
      </c>
      <c r="I658" s="31" t="s">
        <v>89</v>
      </c>
      <c r="J658" s="32" t="s">
        <v>4766</v>
      </c>
      <c r="K658" s="34"/>
      <c r="L658" s="33"/>
      <c r="M658" s="33"/>
      <c r="N658" s="25" t="s">
        <v>1444</v>
      </c>
      <c r="O658" s="13" t="s">
        <v>4767</v>
      </c>
      <c r="P658" s="25" t="s">
        <v>1446</v>
      </c>
      <c r="Q658" s="25" t="s">
        <v>1447</v>
      </c>
      <c r="R658" s="13" t="s">
        <v>1466</v>
      </c>
      <c r="S658" s="25" t="s">
        <v>1449</v>
      </c>
      <c r="T658" s="13" t="s">
        <v>1450</v>
      </c>
      <c r="U658" s="13" t="s">
        <v>458</v>
      </c>
      <c r="V658" s="13" t="s">
        <v>459</v>
      </c>
    </row>
    <row r="659" ht="45" spans="1:22">
      <c r="A659" s="28">
        <v>657</v>
      </c>
      <c r="B659" s="24" t="s">
        <v>177</v>
      </c>
      <c r="C659" s="13" t="s">
        <v>4768</v>
      </c>
      <c r="D659" s="13" t="s">
        <v>4769</v>
      </c>
      <c r="E659" s="25" t="s">
        <v>86</v>
      </c>
      <c r="F659" s="26"/>
      <c r="G659" s="25" t="s">
        <v>4770</v>
      </c>
      <c r="H659" s="25" t="s">
        <v>1442</v>
      </c>
      <c r="I659" s="31" t="s">
        <v>89</v>
      </c>
      <c r="J659" s="32" t="s">
        <v>4771</v>
      </c>
      <c r="K659" s="34"/>
      <c r="L659" s="33"/>
      <c r="M659" s="33"/>
      <c r="N659" s="25" t="s">
        <v>1444</v>
      </c>
      <c r="O659" s="13" t="s">
        <v>4772</v>
      </c>
      <c r="P659" s="25" t="s">
        <v>1446</v>
      </c>
      <c r="Q659" s="25" t="s">
        <v>1447</v>
      </c>
      <c r="R659" s="13" t="s">
        <v>1466</v>
      </c>
      <c r="S659" s="25" t="s">
        <v>1449</v>
      </c>
      <c r="T659" s="13" t="s">
        <v>1450</v>
      </c>
      <c r="U659" s="13" t="s">
        <v>458</v>
      </c>
      <c r="V659" s="13" t="s">
        <v>459</v>
      </c>
    </row>
    <row r="660" ht="60" spans="1:22">
      <c r="A660" s="23">
        <v>658</v>
      </c>
      <c r="B660" s="24" t="s">
        <v>177</v>
      </c>
      <c r="C660" s="13" t="s">
        <v>4773</v>
      </c>
      <c r="D660" s="13" t="s">
        <v>4774</v>
      </c>
      <c r="E660" s="25" t="s">
        <v>86</v>
      </c>
      <c r="F660" s="26"/>
      <c r="G660" s="25" t="s">
        <v>4775</v>
      </c>
      <c r="H660" s="25" t="s">
        <v>1442</v>
      </c>
      <c r="I660" s="31" t="s">
        <v>89</v>
      </c>
      <c r="J660" s="32" t="s">
        <v>4776</v>
      </c>
      <c r="K660" s="34"/>
      <c r="L660" s="33"/>
      <c r="M660" s="33"/>
      <c r="N660" s="25" t="s">
        <v>1444</v>
      </c>
      <c r="O660" s="13" t="s">
        <v>4777</v>
      </c>
      <c r="P660" s="25" t="s">
        <v>1446</v>
      </c>
      <c r="Q660" s="25" t="s">
        <v>1447</v>
      </c>
      <c r="R660" s="13" t="s">
        <v>1466</v>
      </c>
      <c r="S660" s="25" t="s">
        <v>1449</v>
      </c>
      <c r="T660" s="13" t="s">
        <v>1450</v>
      </c>
      <c r="U660" s="13" t="s">
        <v>458</v>
      </c>
      <c r="V660" s="13" t="s">
        <v>459</v>
      </c>
    </row>
    <row r="661" ht="60" spans="1:22">
      <c r="A661" s="23">
        <v>659</v>
      </c>
      <c r="B661" s="24" t="s">
        <v>177</v>
      </c>
      <c r="C661" s="13" t="s">
        <v>4778</v>
      </c>
      <c r="D661" s="13" t="s">
        <v>4779</v>
      </c>
      <c r="E661" s="25" t="s">
        <v>86</v>
      </c>
      <c r="F661" s="26"/>
      <c r="G661" s="25" t="s">
        <v>4780</v>
      </c>
      <c r="H661" s="25" t="s">
        <v>1442</v>
      </c>
      <c r="I661" s="31" t="s">
        <v>89</v>
      </c>
      <c r="J661" s="32" t="s">
        <v>4781</v>
      </c>
      <c r="K661" s="34"/>
      <c r="L661" s="33"/>
      <c r="M661" s="33"/>
      <c r="N661" s="25" t="s">
        <v>1444</v>
      </c>
      <c r="O661" s="13" t="s">
        <v>4782</v>
      </c>
      <c r="P661" s="25" t="s">
        <v>1446</v>
      </c>
      <c r="Q661" s="25" t="s">
        <v>1447</v>
      </c>
      <c r="R661" s="13" t="s">
        <v>1466</v>
      </c>
      <c r="S661" s="25" t="s">
        <v>1449</v>
      </c>
      <c r="T661" s="13" t="s">
        <v>1450</v>
      </c>
      <c r="U661" s="13" t="s">
        <v>458</v>
      </c>
      <c r="V661" s="13" t="s">
        <v>459</v>
      </c>
    </row>
    <row r="662" ht="60" spans="1:22">
      <c r="A662" s="28">
        <v>660</v>
      </c>
      <c r="B662" s="24" t="s">
        <v>177</v>
      </c>
      <c r="C662" s="13" t="s">
        <v>4783</v>
      </c>
      <c r="D662" s="13" t="s">
        <v>4784</v>
      </c>
      <c r="E662" s="25" t="s">
        <v>86</v>
      </c>
      <c r="F662" s="26"/>
      <c r="G662" s="25" t="s">
        <v>4785</v>
      </c>
      <c r="H662" s="25" t="s">
        <v>1442</v>
      </c>
      <c r="I662" s="31" t="s">
        <v>89</v>
      </c>
      <c r="J662" s="32" t="s">
        <v>4786</v>
      </c>
      <c r="K662" s="34"/>
      <c r="L662" s="33"/>
      <c r="M662" s="33"/>
      <c r="N662" s="25" t="s">
        <v>1444</v>
      </c>
      <c r="O662" s="13" t="s">
        <v>4787</v>
      </c>
      <c r="P662" s="25" t="s">
        <v>1446</v>
      </c>
      <c r="Q662" s="25" t="s">
        <v>1447</v>
      </c>
      <c r="R662" s="13" t="s">
        <v>1466</v>
      </c>
      <c r="S662" s="25" t="s">
        <v>1449</v>
      </c>
      <c r="T662" s="13" t="s">
        <v>1450</v>
      </c>
      <c r="U662" s="13" t="s">
        <v>458</v>
      </c>
      <c r="V662" s="13" t="s">
        <v>459</v>
      </c>
    </row>
    <row r="663" ht="45" spans="1:22">
      <c r="A663" s="23">
        <v>661</v>
      </c>
      <c r="B663" s="24" t="s">
        <v>177</v>
      </c>
      <c r="C663" s="13" t="s">
        <v>4788</v>
      </c>
      <c r="D663" s="13" t="s">
        <v>4789</v>
      </c>
      <c r="E663" s="25" t="s">
        <v>86</v>
      </c>
      <c r="F663" s="26"/>
      <c r="G663" s="25" t="s">
        <v>4790</v>
      </c>
      <c r="H663" s="25" t="s">
        <v>1442</v>
      </c>
      <c r="I663" s="31" t="s">
        <v>89</v>
      </c>
      <c r="J663" s="32" t="s">
        <v>4791</v>
      </c>
      <c r="K663" s="34"/>
      <c r="L663" s="33"/>
      <c r="M663" s="33"/>
      <c r="N663" s="25" t="s">
        <v>1444</v>
      </c>
      <c r="O663" s="13" t="s">
        <v>4792</v>
      </c>
      <c r="P663" s="25" t="s">
        <v>1446</v>
      </c>
      <c r="Q663" s="25" t="s">
        <v>1447</v>
      </c>
      <c r="R663" s="13" t="s">
        <v>1466</v>
      </c>
      <c r="S663" s="25" t="s">
        <v>1449</v>
      </c>
      <c r="T663" s="13" t="s">
        <v>1450</v>
      </c>
      <c r="U663" s="13" t="s">
        <v>458</v>
      </c>
      <c r="V663" s="13" t="s">
        <v>459</v>
      </c>
    </row>
    <row r="664" ht="75" spans="1:22">
      <c r="A664" s="23">
        <v>662</v>
      </c>
      <c r="B664" s="24" t="s">
        <v>177</v>
      </c>
      <c r="C664" s="13" t="s">
        <v>4793</v>
      </c>
      <c r="D664" s="13" t="s">
        <v>4794</v>
      </c>
      <c r="E664" s="25" t="s">
        <v>86</v>
      </c>
      <c r="F664" s="26"/>
      <c r="G664" s="25" t="s">
        <v>4795</v>
      </c>
      <c r="H664" s="25" t="s">
        <v>1442</v>
      </c>
      <c r="I664" s="31" t="s">
        <v>89</v>
      </c>
      <c r="J664" s="32" t="s">
        <v>4796</v>
      </c>
      <c r="K664" s="34"/>
      <c r="L664" s="33"/>
      <c r="M664" s="33"/>
      <c r="N664" s="25" t="s">
        <v>1444</v>
      </c>
      <c r="O664" s="13" t="s">
        <v>4797</v>
      </c>
      <c r="P664" s="25" t="s">
        <v>1446</v>
      </c>
      <c r="Q664" s="25" t="s">
        <v>1447</v>
      </c>
      <c r="R664" s="13" t="s">
        <v>1466</v>
      </c>
      <c r="S664" s="25" t="s">
        <v>1449</v>
      </c>
      <c r="T664" s="13" t="s">
        <v>1450</v>
      </c>
      <c r="U664" s="13" t="s">
        <v>458</v>
      </c>
      <c r="V664" s="13" t="s">
        <v>459</v>
      </c>
    </row>
    <row r="665" ht="45" spans="1:22">
      <c r="A665" s="28">
        <v>663</v>
      </c>
      <c r="B665" s="24" t="s">
        <v>177</v>
      </c>
      <c r="C665" s="13" t="s">
        <v>4798</v>
      </c>
      <c r="D665" s="13" t="s">
        <v>4799</v>
      </c>
      <c r="E665" s="25" t="s">
        <v>86</v>
      </c>
      <c r="F665" s="26"/>
      <c r="G665" s="25" t="s">
        <v>4800</v>
      </c>
      <c r="H665" s="25" t="s">
        <v>1442</v>
      </c>
      <c r="I665" s="31" t="s">
        <v>89</v>
      </c>
      <c r="J665" s="32" t="s">
        <v>4801</v>
      </c>
      <c r="K665" s="34"/>
      <c r="L665" s="33"/>
      <c r="M665" s="33"/>
      <c r="N665" s="25" t="s">
        <v>1444</v>
      </c>
      <c r="O665" s="13" t="s">
        <v>4802</v>
      </c>
      <c r="P665" s="25" t="s">
        <v>1446</v>
      </c>
      <c r="Q665" s="25" t="s">
        <v>1447</v>
      </c>
      <c r="R665" s="13" t="s">
        <v>1466</v>
      </c>
      <c r="S665" s="25" t="s">
        <v>1449</v>
      </c>
      <c r="T665" s="13" t="s">
        <v>1450</v>
      </c>
      <c r="U665" s="13" t="s">
        <v>458</v>
      </c>
      <c r="V665" s="13" t="s">
        <v>459</v>
      </c>
    </row>
    <row r="666" ht="72" spans="1:22">
      <c r="A666" s="23">
        <v>664</v>
      </c>
      <c r="B666" s="24" t="s">
        <v>173</v>
      </c>
      <c r="C666" s="13" t="s">
        <v>4803</v>
      </c>
      <c r="D666" s="13" t="s">
        <v>4804</v>
      </c>
      <c r="E666" s="25" t="s">
        <v>86</v>
      </c>
      <c r="F666" s="26"/>
      <c r="G666" s="25" t="s">
        <v>4805</v>
      </c>
      <c r="H666" s="25" t="s">
        <v>1442</v>
      </c>
      <c r="I666" s="31" t="s">
        <v>89</v>
      </c>
      <c r="J666" s="32" t="s">
        <v>4806</v>
      </c>
      <c r="K666" s="34"/>
      <c r="L666" s="33"/>
      <c r="M666" s="33"/>
      <c r="N666" s="25" t="s">
        <v>1444</v>
      </c>
      <c r="O666" s="13" t="s">
        <v>4807</v>
      </c>
      <c r="P666" s="25" t="s">
        <v>1446</v>
      </c>
      <c r="Q666" s="25" t="s">
        <v>1447</v>
      </c>
      <c r="R666" s="13" t="s">
        <v>1519</v>
      </c>
      <c r="S666" s="25" t="s">
        <v>1449</v>
      </c>
      <c r="T666" s="13" t="s">
        <v>1450</v>
      </c>
      <c r="U666" s="13" t="s">
        <v>462</v>
      </c>
      <c r="V666" s="13" t="s">
        <v>463</v>
      </c>
    </row>
    <row r="667" ht="72" spans="1:22">
      <c r="A667" s="23">
        <v>665</v>
      </c>
      <c r="B667" s="24" t="s">
        <v>173</v>
      </c>
      <c r="C667" s="13" t="s">
        <v>4808</v>
      </c>
      <c r="D667" s="13" t="s">
        <v>4809</v>
      </c>
      <c r="E667" s="25" t="s">
        <v>86</v>
      </c>
      <c r="F667" s="26"/>
      <c r="G667" s="25" t="s">
        <v>4810</v>
      </c>
      <c r="H667" s="25" t="s">
        <v>1442</v>
      </c>
      <c r="I667" s="31" t="s">
        <v>89</v>
      </c>
      <c r="J667" s="32" t="s">
        <v>4811</v>
      </c>
      <c r="K667" s="34"/>
      <c r="L667" s="33"/>
      <c r="M667" s="33"/>
      <c r="N667" s="25" t="s">
        <v>1444</v>
      </c>
      <c r="O667" s="13" t="s">
        <v>4812</v>
      </c>
      <c r="P667" s="25" t="s">
        <v>1446</v>
      </c>
      <c r="Q667" s="25" t="s">
        <v>1447</v>
      </c>
      <c r="R667" s="13" t="s">
        <v>1519</v>
      </c>
      <c r="S667" s="25" t="s">
        <v>1449</v>
      </c>
      <c r="T667" s="13" t="s">
        <v>1450</v>
      </c>
      <c r="U667" s="13" t="s">
        <v>462</v>
      </c>
      <c r="V667" s="13" t="s">
        <v>463</v>
      </c>
    </row>
    <row r="668" ht="72" spans="1:22">
      <c r="A668" s="28">
        <v>666</v>
      </c>
      <c r="B668" s="24" t="s">
        <v>173</v>
      </c>
      <c r="C668" s="13" t="s">
        <v>4813</v>
      </c>
      <c r="D668" s="13" t="s">
        <v>4814</v>
      </c>
      <c r="E668" s="25" t="s">
        <v>86</v>
      </c>
      <c r="F668" s="26"/>
      <c r="G668" s="25" t="s">
        <v>4815</v>
      </c>
      <c r="H668" s="25" t="s">
        <v>1442</v>
      </c>
      <c r="I668" s="31" t="s">
        <v>89</v>
      </c>
      <c r="J668" s="32" t="s">
        <v>4816</v>
      </c>
      <c r="K668" s="34"/>
      <c r="L668" s="33"/>
      <c r="M668" s="33"/>
      <c r="N668" s="25" t="s">
        <v>1444</v>
      </c>
      <c r="O668" s="13" t="s">
        <v>4817</v>
      </c>
      <c r="P668" s="25" t="s">
        <v>1446</v>
      </c>
      <c r="Q668" s="25" t="s">
        <v>1447</v>
      </c>
      <c r="R668" s="13" t="s">
        <v>1519</v>
      </c>
      <c r="S668" s="25" t="s">
        <v>1449</v>
      </c>
      <c r="T668" s="13" t="s">
        <v>1450</v>
      </c>
      <c r="U668" s="13" t="s">
        <v>462</v>
      </c>
      <c r="V668" s="13" t="s">
        <v>463</v>
      </c>
    </row>
    <row r="669" ht="72" spans="1:22">
      <c r="A669" s="23">
        <v>667</v>
      </c>
      <c r="B669" s="24" t="s">
        <v>173</v>
      </c>
      <c r="C669" s="13" t="s">
        <v>4818</v>
      </c>
      <c r="D669" s="13" t="s">
        <v>4819</v>
      </c>
      <c r="E669" s="25" t="s">
        <v>86</v>
      </c>
      <c r="F669" s="26"/>
      <c r="G669" s="25" t="s">
        <v>4820</v>
      </c>
      <c r="H669" s="25" t="s">
        <v>1442</v>
      </c>
      <c r="I669" s="31" t="s">
        <v>89</v>
      </c>
      <c r="J669" s="32" t="s">
        <v>4821</v>
      </c>
      <c r="K669" s="34"/>
      <c r="L669" s="33"/>
      <c r="M669" s="33"/>
      <c r="N669" s="25" t="s">
        <v>1444</v>
      </c>
      <c r="O669" s="13" t="s">
        <v>4822</v>
      </c>
      <c r="P669" s="25" t="s">
        <v>1446</v>
      </c>
      <c r="Q669" s="25" t="s">
        <v>1447</v>
      </c>
      <c r="R669" s="13" t="s">
        <v>1519</v>
      </c>
      <c r="S669" s="25" t="s">
        <v>1449</v>
      </c>
      <c r="T669" s="13" t="s">
        <v>1450</v>
      </c>
      <c r="U669" s="13" t="s">
        <v>462</v>
      </c>
      <c r="V669" s="13" t="s">
        <v>463</v>
      </c>
    </row>
    <row r="670" ht="72" spans="1:22">
      <c r="A670" s="23">
        <v>668</v>
      </c>
      <c r="B670" s="24" t="s">
        <v>173</v>
      </c>
      <c r="C670" s="13" t="s">
        <v>4823</v>
      </c>
      <c r="D670" s="13" t="s">
        <v>4824</v>
      </c>
      <c r="E670" s="25" t="s">
        <v>86</v>
      </c>
      <c r="F670" s="26"/>
      <c r="G670" s="25" t="s">
        <v>4825</v>
      </c>
      <c r="H670" s="25" t="s">
        <v>1442</v>
      </c>
      <c r="I670" s="31" t="s">
        <v>89</v>
      </c>
      <c r="J670" s="32" t="s">
        <v>4826</v>
      </c>
      <c r="K670" s="34"/>
      <c r="L670" s="33"/>
      <c r="M670" s="33"/>
      <c r="N670" s="25" t="s">
        <v>1444</v>
      </c>
      <c r="O670" s="13" t="s">
        <v>4827</v>
      </c>
      <c r="P670" s="25" t="s">
        <v>1446</v>
      </c>
      <c r="Q670" s="25" t="s">
        <v>1447</v>
      </c>
      <c r="R670" s="13" t="s">
        <v>1466</v>
      </c>
      <c r="S670" s="25" t="s">
        <v>1449</v>
      </c>
      <c r="T670" s="13" t="s">
        <v>1450</v>
      </c>
      <c r="U670" s="13" t="s">
        <v>462</v>
      </c>
      <c r="V670" s="13" t="s">
        <v>463</v>
      </c>
    </row>
    <row r="671" ht="72" spans="1:22">
      <c r="A671" s="28">
        <v>669</v>
      </c>
      <c r="B671" s="24" t="s">
        <v>173</v>
      </c>
      <c r="C671" s="13" t="s">
        <v>4828</v>
      </c>
      <c r="D671" s="13" t="s">
        <v>4829</v>
      </c>
      <c r="E671" s="25" t="s">
        <v>86</v>
      </c>
      <c r="F671" s="26"/>
      <c r="G671" s="25" t="s">
        <v>4830</v>
      </c>
      <c r="H671" s="25" t="s">
        <v>1442</v>
      </c>
      <c r="I671" s="31" t="s">
        <v>89</v>
      </c>
      <c r="J671" s="32" t="s">
        <v>4831</v>
      </c>
      <c r="K671" s="34"/>
      <c r="L671" s="33"/>
      <c r="M671" s="33"/>
      <c r="N671" s="25" t="s">
        <v>1444</v>
      </c>
      <c r="O671" s="13" t="s">
        <v>4832</v>
      </c>
      <c r="P671" s="25" t="s">
        <v>1446</v>
      </c>
      <c r="Q671" s="25" t="s">
        <v>1447</v>
      </c>
      <c r="R671" s="13" t="s">
        <v>1448</v>
      </c>
      <c r="S671" s="25" t="s">
        <v>1449</v>
      </c>
      <c r="T671" s="13" t="s">
        <v>1450</v>
      </c>
      <c r="U671" s="13" t="s">
        <v>462</v>
      </c>
      <c r="V671" s="13" t="s">
        <v>463</v>
      </c>
    </row>
    <row r="672" ht="60" spans="1:22">
      <c r="A672" s="23">
        <v>670</v>
      </c>
      <c r="B672" s="24" t="s">
        <v>177</v>
      </c>
      <c r="C672" s="13" t="s">
        <v>4833</v>
      </c>
      <c r="D672" s="13" t="s">
        <v>4834</v>
      </c>
      <c r="E672" s="25" t="s">
        <v>86</v>
      </c>
      <c r="F672" s="26"/>
      <c r="G672" s="25" t="s">
        <v>4835</v>
      </c>
      <c r="H672" s="25" t="s">
        <v>1442</v>
      </c>
      <c r="I672" s="31" t="s">
        <v>89</v>
      </c>
      <c r="J672" s="32" t="s">
        <v>4836</v>
      </c>
      <c r="K672" s="34"/>
      <c r="L672" s="33"/>
      <c r="M672" s="33"/>
      <c r="N672" s="25" t="s">
        <v>1444</v>
      </c>
      <c r="O672" s="13" t="s">
        <v>4837</v>
      </c>
      <c r="P672" s="25" t="s">
        <v>1446</v>
      </c>
      <c r="Q672" s="25" t="s">
        <v>1447</v>
      </c>
      <c r="R672" s="13" t="s">
        <v>2188</v>
      </c>
      <c r="S672" s="25" t="s">
        <v>1449</v>
      </c>
      <c r="T672" s="13" t="s">
        <v>1450</v>
      </c>
      <c r="U672" s="13" t="s">
        <v>466</v>
      </c>
      <c r="V672" s="13" t="s">
        <v>467</v>
      </c>
    </row>
    <row r="673" ht="75" spans="1:22">
      <c r="A673" s="23">
        <v>671</v>
      </c>
      <c r="B673" s="24" t="s">
        <v>177</v>
      </c>
      <c r="C673" s="13" t="s">
        <v>4838</v>
      </c>
      <c r="D673" s="13" t="s">
        <v>4839</v>
      </c>
      <c r="E673" s="25" t="s">
        <v>86</v>
      </c>
      <c r="F673" s="26"/>
      <c r="G673" s="25" t="s">
        <v>4840</v>
      </c>
      <c r="H673" s="25" t="s">
        <v>1442</v>
      </c>
      <c r="I673" s="31" t="s">
        <v>89</v>
      </c>
      <c r="J673" s="32" t="s">
        <v>4841</v>
      </c>
      <c r="K673" s="34"/>
      <c r="L673" s="33"/>
      <c r="M673" s="33"/>
      <c r="N673" s="25" t="s">
        <v>1444</v>
      </c>
      <c r="O673" s="13" t="s">
        <v>4842</v>
      </c>
      <c r="P673" s="25" t="s">
        <v>1446</v>
      </c>
      <c r="Q673" s="25" t="s">
        <v>1447</v>
      </c>
      <c r="R673" s="13" t="s">
        <v>1448</v>
      </c>
      <c r="S673" s="25" t="s">
        <v>1449</v>
      </c>
      <c r="T673" s="13" t="s">
        <v>1450</v>
      </c>
      <c r="U673" s="13" t="s">
        <v>466</v>
      </c>
      <c r="V673" s="13" t="s">
        <v>467</v>
      </c>
    </row>
    <row r="674" ht="60" spans="1:22">
      <c r="A674" s="28">
        <v>672</v>
      </c>
      <c r="B674" s="24" t="s">
        <v>177</v>
      </c>
      <c r="C674" s="13" t="s">
        <v>4843</v>
      </c>
      <c r="D674" s="13" t="s">
        <v>4844</v>
      </c>
      <c r="E674" s="25" t="s">
        <v>86</v>
      </c>
      <c r="F674" s="26"/>
      <c r="G674" s="25" t="s">
        <v>4845</v>
      </c>
      <c r="H674" s="25" t="s">
        <v>1442</v>
      </c>
      <c r="I674" s="31" t="s">
        <v>89</v>
      </c>
      <c r="J674" s="32" t="s">
        <v>4846</v>
      </c>
      <c r="K674" s="34"/>
      <c r="L674" s="33"/>
      <c r="M674" s="33"/>
      <c r="N674" s="25" t="s">
        <v>1444</v>
      </c>
      <c r="O674" s="13" t="s">
        <v>4847</v>
      </c>
      <c r="P674" s="25" t="s">
        <v>1446</v>
      </c>
      <c r="Q674" s="25" t="s">
        <v>1447</v>
      </c>
      <c r="R674" s="13" t="s">
        <v>2188</v>
      </c>
      <c r="S674" s="25" t="s">
        <v>1449</v>
      </c>
      <c r="T674" s="13" t="s">
        <v>1450</v>
      </c>
      <c r="U674" s="13" t="s">
        <v>466</v>
      </c>
      <c r="V674" s="13" t="s">
        <v>467</v>
      </c>
    </row>
    <row r="675" ht="72" spans="1:22">
      <c r="A675" s="23">
        <v>673</v>
      </c>
      <c r="B675" s="24" t="s">
        <v>177</v>
      </c>
      <c r="C675" s="13" t="s">
        <v>4848</v>
      </c>
      <c r="D675" s="13" t="s">
        <v>4849</v>
      </c>
      <c r="E675" s="25" t="s">
        <v>86</v>
      </c>
      <c r="F675" s="26"/>
      <c r="G675" s="25" t="s">
        <v>4850</v>
      </c>
      <c r="H675" s="25" t="s">
        <v>1442</v>
      </c>
      <c r="I675" s="31" t="s">
        <v>89</v>
      </c>
      <c r="J675" s="32" t="s">
        <v>4851</v>
      </c>
      <c r="K675" s="34"/>
      <c r="L675" s="33"/>
      <c r="M675" s="33"/>
      <c r="N675" s="25" t="s">
        <v>1444</v>
      </c>
      <c r="O675" s="13" t="s">
        <v>4852</v>
      </c>
      <c r="P675" s="25" t="s">
        <v>1446</v>
      </c>
      <c r="Q675" s="25" t="s">
        <v>1447</v>
      </c>
      <c r="R675" s="13" t="s">
        <v>1448</v>
      </c>
      <c r="S675" s="25" t="s">
        <v>1449</v>
      </c>
      <c r="T675" s="13" t="s">
        <v>1450</v>
      </c>
      <c r="U675" s="13" t="s">
        <v>466</v>
      </c>
      <c r="V675" s="13" t="s">
        <v>467</v>
      </c>
    </row>
    <row r="676" ht="60" spans="1:22">
      <c r="A676" s="23">
        <v>674</v>
      </c>
      <c r="B676" s="24" t="s">
        <v>177</v>
      </c>
      <c r="C676" s="13" t="s">
        <v>4853</v>
      </c>
      <c r="D676" s="13" t="s">
        <v>4854</v>
      </c>
      <c r="E676" s="25" t="s">
        <v>86</v>
      </c>
      <c r="F676" s="26"/>
      <c r="G676" s="25" t="s">
        <v>4855</v>
      </c>
      <c r="H676" s="25" t="s">
        <v>1442</v>
      </c>
      <c r="I676" s="31" t="s">
        <v>89</v>
      </c>
      <c r="J676" s="32" t="s">
        <v>4856</v>
      </c>
      <c r="K676" s="34"/>
      <c r="L676" s="33"/>
      <c r="M676" s="33"/>
      <c r="N676" s="25" t="s">
        <v>1444</v>
      </c>
      <c r="O676" s="13" t="s">
        <v>4857</v>
      </c>
      <c r="P676" s="25" t="s">
        <v>1446</v>
      </c>
      <c r="Q676" s="25" t="s">
        <v>1447</v>
      </c>
      <c r="R676" s="13" t="s">
        <v>1519</v>
      </c>
      <c r="S676" s="25" t="s">
        <v>1449</v>
      </c>
      <c r="T676" s="13" t="s">
        <v>1450</v>
      </c>
      <c r="U676" s="13" t="s">
        <v>466</v>
      </c>
      <c r="V676" s="13" t="s">
        <v>467</v>
      </c>
    </row>
    <row r="677" ht="75" spans="1:22">
      <c r="A677" s="28">
        <v>675</v>
      </c>
      <c r="B677" s="24" t="s">
        <v>177</v>
      </c>
      <c r="C677" s="13" t="s">
        <v>4858</v>
      </c>
      <c r="D677" s="13" t="s">
        <v>4859</v>
      </c>
      <c r="E677" s="25" t="s">
        <v>86</v>
      </c>
      <c r="F677" s="26"/>
      <c r="G677" s="25" t="s">
        <v>4860</v>
      </c>
      <c r="H677" s="25" t="s">
        <v>1442</v>
      </c>
      <c r="I677" s="31" t="s">
        <v>89</v>
      </c>
      <c r="J677" s="32" t="s">
        <v>4861</v>
      </c>
      <c r="K677" s="34"/>
      <c r="L677" s="33"/>
      <c r="M677" s="33"/>
      <c r="N677" s="25" t="s">
        <v>1444</v>
      </c>
      <c r="O677" s="13" t="s">
        <v>4862</v>
      </c>
      <c r="P677" s="25" t="s">
        <v>1446</v>
      </c>
      <c r="Q677" s="25" t="s">
        <v>1447</v>
      </c>
      <c r="R677" s="13" t="s">
        <v>1448</v>
      </c>
      <c r="S677" s="25" t="s">
        <v>1449</v>
      </c>
      <c r="T677" s="13" t="s">
        <v>1450</v>
      </c>
      <c r="U677" s="13" t="s">
        <v>466</v>
      </c>
      <c r="V677" s="13" t="s">
        <v>467</v>
      </c>
    </row>
    <row r="678" ht="75" spans="1:22">
      <c r="A678" s="23">
        <v>676</v>
      </c>
      <c r="B678" s="24" t="s">
        <v>177</v>
      </c>
      <c r="C678" s="13" t="s">
        <v>4863</v>
      </c>
      <c r="D678" s="13" t="s">
        <v>4864</v>
      </c>
      <c r="E678" s="25" t="s">
        <v>86</v>
      </c>
      <c r="F678" s="26"/>
      <c r="G678" s="25" t="s">
        <v>4865</v>
      </c>
      <c r="H678" s="25" t="s">
        <v>1442</v>
      </c>
      <c r="I678" s="31" t="s">
        <v>89</v>
      </c>
      <c r="J678" s="32" t="s">
        <v>4866</v>
      </c>
      <c r="K678" s="34"/>
      <c r="L678" s="33"/>
      <c r="M678" s="33"/>
      <c r="N678" s="25" t="s">
        <v>1444</v>
      </c>
      <c r="O678" s="13" t="s">
        <v>4867</v>
      </c>
      <c r="P678" s="25" t="s">
        <v>1446</v>
      </c>
      <c r="Q678" s="25" t="s">
        <v>1447</v>
      </c>
      <c r="R678" s="13" t="s">
        <v>1448</v>
      </c>
      <c r="S678" s="25" t="s">
        <v>1449</v>
      </c>
      <c r="T678" s="13" t="s">
        <v>1450</v>
      </c>
      <c r="U678" s="13" t="s">
        <v>466</v>
      </c>
      <c r="V678" s="13" t="s">
        <v>467</v>
      </c>
    </row>
    <row r="679" ht="75" spans="1:22">
      <c r="A679" s="23">
        <v>677</v>
      </c>
      <c r="B679" s="24" t="s">
        <v>177</v>
      </c>
      <c r="C679" s="13" t="s">
        <v>4868</v>
      </c>
      <c r="D679" s="13" t="s">
        <v>4869</v>
      </c>
      <c r="E679" s="25" t="s">
        <v>86</v>
      </c>
      <c r="F679" s="26"/>
      <c r="G679" s="25" t="s">
        <v>4870</v>
      </c>
      <c r="H679" s="25" t="s">
        <v>1442</v>
      </c>
      <c r="I679" s="31" t="s">
        <v>89</v>
      </c>
      <c r="J679" s="32" t="s">
        <v>4871</v>
      </c>
      <c r="K679" s="34"/>
      <c r="L679" s="33"/>
      <c r="M679" s="33"/>
      <c r="N679" s="25" t="s">
        <v>1444</v>
      </c>
      <c r="O679" s="13" t="s">
        <v>4872</v>
      </c>
      <c r="P679" s="25" t="s">
        <v>1446</v>
      </c>
      <c r="Q679" s="25" t="s">
        <v>1447</v>
      </c>
      <c r="R679" s="13" t="s">
        <v>1448</v>
      </c>
      <c r="S679" s="25" t="s">
        <v>1449</v>
      </c>
      <c r="T679" s="13" t="s">
        <v>1450</v>
      </c>
      <c r="U679" s="13" t="s">
        <v>466</v>
      </c>
      <c r="V679" s="13" t="s">
        <v>467</v>
      </c>
    </row>
    <row r="680" ht="75" spans="1:22">
      <c r="A680" s="28">
        <v>678</v>
      </c>
      <c r="B680" s="24" t="s">
        <v>177</v>
      </c>
      <c r="C680" s="13" t="s">
        <v>4873</v>
      </c>
      <c r="D680" s="13" t="s">
        <v>4874</v>
      </c>
      <c r="E680" s="25" t="s">
        <v>86</v>
      </c>
      <c r="F680" s="26"/>
      <c r="G680" s="25" t="s">
        <v>4875</v>
      </c>
      <c r="H680" s="25" t="s">
        <v>1442</v>
      </c>
      <c r="I680" s="31" t="s">
        <v>89</v>
      </c>
      <c r="J680" s="32" t="s">
        <v>4876</v>
      </c>
      <c r="K680" s="34"/>
      <c r="L680" s="33"/>
      <c r="M680" s="33"/>
      <c r="N680" s="25" t="s">
        <v>1444</v>
      </c>
      <c r="O680" s="13" t="s">
        <v>4877</v>
      </c>
      <c r="P680" s="25" t="s">
        <v>1446</v>
      </c>
      <c r="Q680" s="25" t="s">
        <v>1447</v>
      </c>
      <c r="R680" s="13" t="s">
        <v>1448</v>
      </c>
      <c r="S680" s="25" t="s">
        <v>1449</v>
      </c>
      <c r="T680" s="13" t="s">
        <v>1450</v>
      </c>
      <c r="U680" s="13" t="s">
        <v>466</v>
      </c>
      <c r="V680" s="13" t="s">
        <v>467</v>
      </c>
    </row>
    <row r="681" ht="60" spans="1:22">
      <c r="A681" s="23">
        <v>679</v>
      </c>
      <c r="B681" s="24" t="s">
        <v>177</v>
      </c>
      <c r="C681" s="13" t="s">
        <v>4878</v>
      </c>
      <c r="D681" s="13" t="s">
        <v>4879</v>
      </c>
      <c r="E681" s="25" t="s">
        <v>86</v>
      </c>
      <c r="F681" s="26"/>
      <c r="G681" s="25" t="s">
        <v>4880</v>
      </c>
      <c r="H681" s="25" t="s">
        <v>1442</v>
      </c>
      <c r="I681" s="31" t="s">
        <v>89</v>
      </c>
      <c r="J681" s="32" t="s">
        <v>4881</v>
      </c>
      <c r="K681" s="34"/>
      <c r="L681" s="33"/>
      <c r="M681" s="33"/>
      <c r="N681" s="25" t="s">
        <v>1444</v>
      </c>
      <c r="O681" s="13" t="s">
        <v>4882</v>
      </c>
      <c r="P681" s="25" t="s">
        <v>1446</v>
      </c>
      <c r="Q681" s="25" t="s">
        <v>1447</v>
      </c>
      <c r="R681" s="13" t="s">
        <v>1448</v>
      </c>
      <c r="S681" s="25" t="s">
        <v>1449</v>
      </c>
      <c r="T681" s="13" t="s">
        <v>1450</v>
      </c>
      <c r="U681" s="13" t="s">
        <v>466</v>
      </c>
      <c r="V681" s="13" t="s">
        <v>467</v>
      </c>
    </row>
    <row r="682" ht="75" spans="1:22">
      <c r="A682" s="23">
        <v>680</v>
      </c>
      <c r="B682" s="24" t="s">
        <v>177</v>
      </c>
      <c r="C682" s="13" t="s">
        <v>4883</v>
      </c>
      <c r="D682" s="13" t="s">
        <v>4884</v>
      </c>
      <c r="E682" s="25" t="s">
        <v>86</v>
      </c>
      <c r="F682" s="26"/>
      <c r="G682" s="25" t="s">
        <v>4885</v>
      </c>
      <c r="H682" s="25" t="s">
        <v>1442</v>
      </c>
      <c r="I682" s="31" t="s">
        <v>89</v>
      </c>
      <c r="J682" s="32" t="s">
        <v>4886</v>
      </c>
      <c r="K682" s="34"/>
      <c r="L682" s="33"/>
      <c r="M682" s="33"/>
      <c r="N682" s="25" t="s">
        <v>1444</v>
      </c>
      <c r="O682" s="13" t="s">
        <v>4887</v>
      </c>
      <c r="P682" s="25" t="s">
        <v>1446</v>
      </c>
      <c r="Q682" s="25" t="s">
        <v>1447</v>
      </c>
      <c r="R682" s="13" t="s">
        <v>1519</v>
      </c>
      <c r="S682" s="25" t="s">
        <v>1449</v>
      </c>
      <c r="T682" s="13" t="s">
        <v>1450</v>
      </c>
      <c r="U682" s="13" t="s">
        <v>466</v>
      </c>
      <c r="V682" s="13" t="s">
        <v>467</v>
      </c>
    </row>
    <row r="683" ht="60" spans="1:22">
      <c r="A683" s="28">
        <v>681</v>
      </c>
      <c r="B683" s="24" t="s">
        <v>177</v>
      </c>
      <c r="C683" s="13" t="s">
        <v>4888</v>
      </c>
      <c r="D683" s="13" t="s">
        <v>4889</v>
      </c>
      <c r="E683" s="25" t="s">
        <v>86</v>
      </c>
      <c r="F683" s="26"/>
      <c r="G683" s="25" t="s">
        <v>4890</v>
      </c>
      <c r="H683" s="25" t="s">
        <v>1442</v>
      </c>
      <c r="I683" s="31" t="s">
        <v>89</v>
      </c>
      <c r="J683" s="32" t="s">
        <v>4891</v>
      </c>
      <c r="K683" s="34"/>
      <c r="L683" s="33"/>
      <c r="M683" s="33"/>
      <c r="N683" s="25" t="s">
        <v>1444</v>
      </c>
      <c r="O683" s="13" t="s">
        <v>4892</v>
      </c>
      <c r="P683" s="25" t="s">
        <v>1446</v>
      </c>
      <c r="Q683" s="25" t="s">
        <v>1447</v>
      </c>
      <c r="R683" s="13" t="s">
        <v>1466</v>
      </c>
      <c r="S683" s="25" t="s">
        <v>1449</v>
      </c>
      <c r="T683" s="13" t="s">
        <v>1450</v>
      </c>
      <c r="U683" s="13" t="s">
        <v>466</v>
      </c>
      <c r="V683" s="13" t="s">
        <v>467</v>
      </c>
    </row>
    <row r="684" ht="75" spans="1:22">
      <c r="A684" s="23">
        <v>682</v>
      </c>
      <c r="B684" s="24" t="s">
        <v>177</v>
      </c>
      <c r="C684" s="13" t="s">
        <v>4893</v>
      </c>
      <c r="D684" s="13" t="s">
        <v>4894</v>
      </c>
      <c r="E684" s="25" t="s">
        <v>86</v>
      </c>
      <c r="F684" s="26"/>
      <c r="G684" s="25" t="s">
        <v>4895</v>
      </c>
      <c r="H684" s="25" t="s">
        <v>1442</v>
      </c>
      <c r="I684" s="31" t="s">
        <v>89</v>
      </c>
      <c r="J684" s="32" t="s">
        <v>4896</v>
      </c>
      <c r="K684" s="34"/>
      <c r="L684" s="33"/>
      <c r="M684" s="33"/>
      <c r="N684" s="25" t="s">
        <v>1444</v>
      </c>
      <c r="O684" s="13" t="s">
        <v>4897</v>
      </c>
      <c r="P684" s="25" t="s">
        <v>1446</v>
      </c>
      <c r="Q684" s="25" t="s">
        <v>1447</v>
      </c>
      <c r="R684" s="13" t="s">
        <v>1448</v>
      </c>
      <c r="S684" s="25" t="s">
        <v>1449</v>
      </c>
      <c r="T684" s="13" t="s">
        <v>1450</v>
      </c>
      <c r="U684" s="13" t="s">
        <v>466</v>
      </c>
      <c r="V684" s="13" t="s">
        <v>467</v>
      </c>
    </row>
    <row r="685" ht="60" spans="1:22">
      <c r="A685" s="23">
        <v>683</v>
      </c>
      <c r="B685" s="24" t="s">
        <v>177</v>
      </c>
      <c r="C685" s="13" t="s">
        <v>4898</v>
      </c>
      <c r="D685" s="13" t="s">
        <v>4899</v>
      </c>
      <c r="E685" s="25" t="s">
        <v>86</v>
      </c>
      <c r="F685" s="26"/>
      <c r="G685" s="25" t="s">
        <v>4900</v>
      </c>
      <c r="H685" s="25" t="s">
        <v>1442</v>
      </c>
      <c r="I685" s="31" t="s">
        <v>89</v>
      </c>
      <c r="J685" s="32" t="s">
        <v>4901</v>
      </c>
      <c r="K685" s="34"/>
      <c r="L685" s="33"/>
      <c r="M685" s="33"/>
      <c r="N685" s="25" t="s">
        <v>1444</v>
      </c>
      <c r="O685" s="13" t="s">
        <v>4902</v>
      </c>
      <c r="P685" s="25" t="s">
        <v>1446</v>
      </c>
      <c r="Q685" s="25" t="s">
        <v>1447</v>
      </c>
      <c r="R685" s="13" t="s">
        <v>1466</v>
      </c>
      <c r="S685" s="25" t="s">
        <v>1449</v>
      </c>
      <c r="T685" s="13" t="s">
        <v>1450</v>
      </c>
      <c r="U685" s="13" t="s">
        <v>466</v>
      </c>
      <c r="V685" s="13" t="s">
        <v>467</v>
      </c>
    </row>
    <row r="686" ht="60" spans="1:22">
      <c r="A686" s="28">
        <v>684</v>
      </c>
      <c r="B686" s="24" t="s">
        <v>177</v>
      </c>
      <c r="C686" s="13" t="s">
        <v>4903</v>
      </c>
      <c r="D686" s="13" t="s">
        <v>4904</v>
      </c>
      <c r="E686" s="25" t="s">
        <v>86</v>
      </c>
      <c r="F686" s="26"/>
      <c r="G686" s="25" t="s">
        <v>4905</v>
      </c>
      <c r="H686" s="25" t="s">
        <v>1442</v>
      </c>
      <c r="I686" s="31" t="s">
        <v>89</v>
      </c>
      <c r="J686" s="32" t="s">
        <v>4906</v>
      </c>
      <c r="K686" s="34"/>
      <c r="L686" s="33"/>
      <c r="M686" s="33"/>
      <c r="N686" s="25" t="s">
        <v>1444</v>
      </c>
      <c r="O686" s="13" t="s">
        <v>4907</v>
      </c>
      <c r="P686" s="25" t="s">
        <v>1446</v>
      </c>
      <c r="Q686" s="25" t="s">
        <v>1447</v>
      </c>
      <c r="R686" s="13" t="s">
        <v>1448</v>
      </c>
      <c r="S686" s="25" t="s">
        <v>1449</v>
      </c>
      <c r="T686" s="13" t="s">
        <v>1450</v>
      </c>
      <c r="U686" s="13" t="s">
        <v>466</v>
      </c>
      <c r="V686" s="13" t="s">
        <v>467</v>
      </c>
    </row>
    <row r="687" ht="75" spans="1:22">
      <c r="A687" s="23">
        <v>685</v>
      </c>
      <c r="B687" s="24" t="s">
        <v>177</v>
      </c>
      <c r="C687" s="13" t="s">
        <v>4908</v>
      </c>
      <c r="D687" s="13" t="s">
        <v>4909</v>
      </c>
      <c r="E687" s="25" t="s">
        <v>86</v>
      </c>
      <c r="F687" s="26"/>
      <c r="G687" s="25" t="s">
        <v>4910</v>
      </c>
      <c r="H687" s="25" t="s">
        <v>1442</v>
      </c>
      <c r="I687" s="31" t="s">
        <v>89</v>
      </c>
      <c r="J687" s="32" t="s">
        <v>4911</v>
      </c>
      <c r="K687" s="34"/>
      <c r="L687" s="33"/>
      <c r="M687" s="33"/>
      <c r="N687" s="25" t="s">
        <v>1444</v>
      </c>
      <c r="O687" s="13" t="s">
        <v>4912</v>
      </c>
      <c r="P687" s="25" t="s">
        <v>1446</v>
      </c>
      <c r="Q687" s="25" t="s">
        <v>1447</v>
      </c>
      <c r="R687" s="13" t="s">
        <v>1519</v>
      </c>
      <c r="S687" s="25" t="s">
        <v>1449</v>
      </c>
      <c r="T687" s="13" t="s">
        <v>1450</v>
      </c>
      <c r="U687" s="13" t="s">
        <v>466</v>
      </c>
      <c r="V687" s="13" t="s">
        <v>467</v>
      </c>
    </row>
    <row r="688" ht="75" spans="1:22">
      <c r="A688" s="23">
        <v>686</v>
      </c>
      <c r="B688" s="24" t="s">
        <v>177</v>
      </c>
      <c r="C688" s="13" t="s">
        <v>4913</v>
      </c>
      <c r="D688" s="13" t="s">
        <v>4914</v>
      </c>
      <c r="E688" s="25" t="s">
        <v>86</v>
      </c>
      <c r="F688" s="26"/>
      <c r="G688" s="25" t="s">
        <v>4915</v>
      </c>
      <c r="H688" s="25" t="s">
        <v>1442</v>
      </c>
      <c r="I688" s="31" t="s">
        <v>89</v>
      </c>
      <c r="J688" s="32" t="s">
        <v>4916</v>
      </c>
      <c r="K688" s="34"/>
      <c r="L688" s="33"/>
      <c r="M688" s="33"/>
      <c r="N688" s="25" t="s">
        <v>1444</v>
      </c>
      <c r="O688" s="13" t="s">
        <v>4917</v>
      </c>
      <c r="P688" s="25" t="s">
        <v>1446</v>
      </c>
      <c r="Q688" s="25" t="s">
        <v>1447</v>
      </c>
      <c r="R688" s="13" t="s">
        <v>1519</v>
      </c>
      <c r="S688" s="25" t="s">
        <v>1449</v>
      </c>
      <c r="T688" s="13" t="s">
        <v>1450</v>
      </c>
      <c r="U688" s="13" t="s">
        <v>466</v>
      </c>
      <c r="V688" s="13" t="s">
        <v>467</v>
      </c>
    </row>
    <row r="689" ht="60" spans="1:22">
      <c r="A689" s="28">
        <v>687</v>
      </c>
      <c r="B689" s="24" t="s">
        <v>177</v>
      </c>
      <c r="C689" s="13" t="s">
        <v>4918</v>
      </c>
      <c r="D689" s="13" t="s">
        <v>4919</v>
      </c>
      <c r="E689" s="25" t="s">
        <v>86</v>
      </c>
      <c r="F689" s="26"/>
      <c r="G689" s="25" t="s">
        <v>4920</v>
      </c>
      <c r="H689" s="25" t="s">
        <v>1442</v>
      </c>
      <c r="I689" s="31" t="s">
        <v>89</v>
      </c>
      <c r="J689" s="32" t="s">
        <v>4921</v>
      </c>
      <c r="K689" s="34"/>
      <c r="L689" s="33"/>
      <c r="M689" s="33"/>
      <c r="N689" s="25" t="s">
        <v>1444</v>
      </c>
      <c r="O689" s="13" t="s">
        <v>4922</v>
      </c>
      <c r="P689" s="25" t="s">
        <v>1446</v>
      </c>
      <c r="Q689" s="25" t="s">
        <v>1447</v>
      </c>
      <c r="R689" s="13" t="s">
        <v>2188</v>
      </c>
      <c r="S689" s="25" t="s">
        <v>1449</v>
      </c>
      <c r="T689" s="13" t="s">
        <v>1450</v>
      </c>
      <c r="U689" s="13" t="s">
        <v>466</v>
      </c>
      <c r="V689" s="13" t="s">
        <v>467</v>
      </c>
    </row>
    <row r="690" ht="60" spans="1:22">
      <c r="A690" s="23">
        <v>688</v>
      </c>
      <c r="B690" s="24" t="s">
        <v>177</v>
      </c>
      <c r="C690" s="13" t="s">
        <v>4923</v>
      </c>
      <c r="D690" s="13" t="s">
        <v>4924</v>
      </c>
      <c r="E690" s="25" t="s">
        <v>86</v>
      </c>
      <c r="F690" s="26"/>
      <c r="G690" s="25" t="s">
        <v>4925</v>
      </c>
      <c r="H690" s="25" t="s">
        <v>1442</v>
      </c>
      <c r="I690" s="31" t="s">
        <v>89</v>
      </c>
      <c r="J690" s="32" t="s">
        <v>4926</v>
      </c>
      <c r="K690" s="34"/>
      <c r="L690" s="33"/>
      <c r="M690" s="33"/>
      <c r="N690" s="25" t="s">
        <v>1444</v>
      </c>
      <c r="O690" s="13" t="s">
        <v>4927</v>
      </c>
      <c r="P690" s="25" t="s">
        <v>1446</v>
      </c>
      <c r="Q690" s="25" t="s">
        <v>1447</v>
      </c>
      <c r="R690" s="13" t="s">
        <v>1519</v>
      </c>
      <c r="S690" s="25" t="s">
        <v>1449</v>
      </c>
      <c r="T690" s="13" t="s">
        <v>1450</v>
      </c>
      <c r="U690" s="13" t="s">
        <v>466</v>
      </c>
      <c r="V690" s="13" t="s">
        <v>467</v>
      </c>
    </row>
    <row r="691" ht="60" spans="1:22">
      <c r="A691" s="23">
        <v>689</v>
      </c>
      <c r="B691" s="24" t="s">
        <v>177</v>
      </c>
      <c r="C691" s="13" t="s">
        <v>4928</v>
      </c>
      <c r="D691" s="13" t="s">
        <v>4929</v>
      </c>
      <c r="E691" s="25" t="s">
        <v>86</v>
      </c>
      <c r="F691" s="26"/>
      <c r="G691" s="25" t="s">
        <v>4930</v>
      </c>
      <c r="H691" s="25" t="s">
        <v>1442</v>
      </c>
      <c r="I691" s="31" t="s">
        <v>89</v>
      </c>
      <c r="J691" s="32" t="s">
        <v>4931</v>
      </c>
      <c r="K691" s="34"/>
      <c r="L691" s="33"/>
      <c r="M691" s="33"/>
      <c r="N691" s="25" t="s">
        <v>1444</v>
      </c>
      <c r="O691" s="13" t="s">
        <v>4932</v>
      </c>
      <c r="P691" s="25" t="s">
        <v>1446</v>
      </c>
      <c r="Q691" s="25" t="s">
        <v>1447</v>
      </c>
      <c r="R691" s="13" t="s">
        <v>1448</v>
      </c>
      <c r="S691" s="25" t="s">
        <v>1449</v>
      </c>
      <c r="T691" s="13" t="s">
        <v>1450</v>
      </c>
      <c r="U691" s="13" t="s">
        <v>466</v>
      </c>
      <c r="V691" s="13" t="s">
        <v>467</v>
      </c>
    </row>
    <row r="692" ht="60" spans="1:22">
      <c r="A692" s="28">
        <v>690</v>
      </c>
      <c r="B692" s="24" t="s">
        <v>177</v>
      </c>
      <c r="C692" s="13" t="s">
        <v>4933</v>
      </c>
      <c r="D692" s="13" t="s">
        <v>4934</v>
      </c>
      <c r="E692" s="25" t="s">
        <v>86</v>
      </c>
      <c r="F692" s="26"/>
      <c r="G692" s="25" t="s">
        <v>4935</v>
      </c>
      <c r="H692" s="25" t="s">
        <v>1442</v>
      </c>
      <c r="I692" s="31" t="s">
        <v>89</v>
      </c>
      <c r="J692" s="32" t="s">
        <v>4936</v>
      </c>
      <c r="K692" s="34"/>
      <c r="L692" s="33"/>
      <c r="M692" s="33"/>
      <c r="N692" s="25" t="s">
        <v>1444</v>
      </c>
      <c r="O692" s="13" t="s">
        <v>4937</v>
      </c>
      <c r="P692" s="25" t="s">
        <v>1446</v>
      </c>
      <c r="Q692" s="25" t="s">
        <v>1447</v>
      </c>
      <c r="R692" s="13" t="s">
        <v>1448</v>
      </c>
      <c r="S692" s="25" t="s">
        <v>1449</v>
      </c>
      <c r="T692" s="13" t="s">
        <v>1450</v>
      </c>
      <c r="U692" s="13" t="s">
        <v>466</v>
      </c>
      <c r="V692" s="13" t="s">
        <v>467</v>
      </c>
    </row>
    <row r="693" ht="75" spans="1:22">
      <c r="A693" s="23">
        <v>691</v>
      </c>
      <c r="B693" s="24" t="s">
        <v>177</v>
      </c>
      <c r="C693" s="13" t="s">
        <v>4938</v>
      </c>
      <c r="D693" s="13" t="s">
        <v>4939</v>
      </c>
      <c r="E693" s="25" t="s">
        <v>86</v>
      </c>
      <c r="F693" s="26"/>
      <c r="G693" s="25" t="s">
        <v>4940</v>
      </c>
      <c r="H693" s="25" t="s">
        <v>1442</v>
      </c>
      <c r="I693" s="31" t="s">
        <v>89</v>
      </c>
      <c r="J693" s="32" t="s">
        <v>4941</v>
      </c>
      <c r="K693" s="34"/>
      <c r="L693" s="33"/>
      <c r="M693" s="33"/>
      <c r="N693" s="25" t="s">
        <v>1444</v>
      </c>
      <c r="O693" s="13" t="s">
        <v>4942</v>
      </c>
      <c r="P693" s="25" t="s">
        <v>1446</v>
      </c>
      <c r="Q693" s="25" t="s">
        <v>1447</v>
      </c>
      <c r="R693" s="13" t="s">
        <v>1448</v>
      </c>
      <c r="S693" s="25" t="s">
        <v>1449</v>
      </c>
      <c r="T693" s="13" t="s">
        <v>1450</v>
      </c>
      <c r="U693" s="13" t="s">
        <v>466</v>
      </c>
      <c r="V693" s="13" t="s">
        <v>467</v>
      </c>
    </row>
    <row r="694" ht="60" spans="1:22">
      <c r="A694" s="23">
        <v>692</v>
      </c>
      <c r="B694" s="24" t="s">
        <v>177</v>
      </c>
      <c r="C694" s="13" t="s">
        <v>4943</v>
      </c>
      <c r="D694" s="13" t="s">
        <v>4944</v>
      </c>
      <c r="E694" s="25" t="s">
        <v>86</v>
      </c>
      <c r="F694" s="26"/>
      <c r="G694" s="25" t="s">
        <v>4945</v>
      </c>
      <c r="H694" s="25" t="s">
        <v>1442</v>
      </c>
      <c r="I694" s="31" t="s">
        <v>89</v>
      </c>
      <c r="J694" s="32" t="s">
        <v>4946</v>
      </c>
      <c r="K694" s="34"/>
      <c r="L694" s="33"/>
      <c r="M694" s="33"/>
      <c r="N694" s="25" t="s">
        <v>1444</v>
      </c>
      <c r="O694" s="13" t="s">
        <v>4947</v>
      </c>
      <c r="P694" s="25" t="s">
        <v>1446</v>
      </c>
      <c r="Q694" s="25" t="s">
        <v>1447</v>
      </c>
      <c r="R694" s="13" t="s">
        <v>1466</v>
      </c>
      <c r="S694" s="25" t="s">
        <v>1449</v>
      </c>
      <c r="T694" s="13" t="s">
        <v>1450</v>
      </c>
      <c r="U694" s="13" t="s">
        <v>466</v>
      </c>
      <c r="V694" s="13" t="s">
        <v>467</v>
      </c>
    </row>
    <row r="695" ht="75" spans="1:22">
      <c r="A695" s="28">
        <v>693</v>
      </c>
      <c r="B695" s="24" t="s">
        <v>177</v>
      </c>
      <c r="C695" s="13" t="s">
        <v>4948</v>
      </c>
      <c r="D695" s="13" t="s">
        <v>4949</v>
      </c>
      <c r="E695" s="25" t="s">
        <v>86</v>
      </c>
      <c r="F695" s="26"/>
      <c r="G695" s="25" t="s">
        <v>4950</v>
      </c>
      <c r="H695" s="25" t="s">
        <v>1442</v>
      </c>
      <c r="I695" s="31" t="s">
        <v>89</v>
      </c>
      <c r="J695" s="32" t="s">
        <v>4951</v>
      </c>
      <c r="K695" s="34"/>
      <c r="L695" s="33"/>
      <c r="M695" s="33"/>
      <c r="N695" s="25" t="s">
        <v>1444</v>
      </c>
      <c r="O695" s="13" t="s">
        <v>4952</v>
      </c>
      <c r="P695" s="25" t="s">
        <v>1446</v>
      </c>
      <c r="Q695" s="25" t="s">
        <v>1447</v>
      </c>
      <c r="R695" s="13" t="s">
        <v>2188</v>
      </c>
      <c r="S695" s="25" t="s">
        <v>1449</v>
      </c>
      <c r="T695" s="13" t="s">
        <v>1450</v>
      </c>
      <c r="U695" s="13" t="s">
        <v>466</v>
      </c>
      <c r="V695" s="13" t="s">
        <v>467</v>
      </c>
    </row>
    <row r="696" ht="72" spans="1:22">
      <c r="A696" s="23">
        <v>694</v>
      </c>
      <c r="B696" s="24" t="s">
        <v>177</v>
      </c>
      <c r="C696" s="13" t="s">
        <v>4953</v>
      </c>
      <c r="D696" s="13" t="s">
        <v>4954</v>
      </c>
      <c r="E696" s="25" t="s">
        <v>86</v>
      </c>
      <c r="F696" s="26"/>
      <c r="G696" s="25" t="s">
        <v>4955</v>
      </c>
      <c r="H696" s="25" t="s">
        <v>1442</v>
      </c>
      <c r="I696" s="31" t="s">
        <v>89</v>
      </c>
      <c r="J696" s="32" t="s">
        <v>4956</v>
      </c>
      <c r="K696" s="34"/>
      <c r="L696" s="33"/>
      <c r="M696" s="33"/>
      <c r="N696" s="25" t="s">
        <v>1444</v>
      </c>
      <c r="O696" s="13" t="s">
        <v>4957</v>
      </c>
      <c r="P696" s="25" t="s">
        <v>1446</v>
      </c>
      <c r="Q696" s="25" t="s">
        <v>1447</v>
      </c>
      <c r="R696" s="13" t="s">
        <v>1448</v>
      </c>
      <c r="S696" s="25" t="s">
        <v>1449</v>
      </c>
      <c r="T696" s="13" t="s">
        <v>1450</v>
      </c>
      <c r="U696" s="13" t="s">
        <v>466</v>
      </c>
      <c r="V696" s="13" t="s">
        <v>467</v>
      </c>
    </row>
    <row r="697" ht="100.8" spans="1:22">
      <c r="A697" s="23">
        <v>695</v>
      </c>
      <c r="B697" s="24" t="s">
        <v>177</v>
      </c>
      <c r="C697" s="13" t="s">
        <v>4958</v>
      </c>
      <c r="D697" s="13" t="s">
        <v>4959</v>
      </c>
      <c r="E697" s="25" t="s">
        <v>86</v>
      </c>
      <c r="F697" s="26"/>
      <c r="G697" s="25" t="s">
        <v>4960</v>
      </c>
      <c r="H697" s="25" t="s">
        <v>1442</v>
      </c>
      <c r="I697" s="31" t="s">
        <v>89</v>
      </c>
      <c r="J697" s="32" t="s">
        <v>4961</v>
      </c>
      <c r="K697" s="34"/>
      <c r="L697" s="33"/>
      <c r="M697" s="33"/>
      <c r="N697" s="25" t="s">
        <v>1444</v>
      </c>
      <c r="O697" s="13" t="s">
        <v>4962</v>
      </c>
      <c r="P697" s="25" t="s">
        <v>1446</v>
      </c>
      <c r="Q697" s="25" t="s">
        <v>1447</v>
      </c>
      <c r="R697" s="13" t="s">
        <v>1498</v>
      </c>
      <c r="S697" s="25" t="s">
        <v>1449</v>
      </c>
      <c r="T697" s="13" t="s">
        <v>1450</v>
      </c>
      <c r="U697" s="13" t="s">
        <v>466</v>
      </c>
      <c r="V697" s="13" t="s">
        <v>467</v>
      </c>
    </row>
    <row r="698" ht="115.2" spans="1:22">
      <c r="A698" s="28">
        <v>696</v>
      </c>
      <c r="B698" s="24" t="s">
        <v>177</v>
      </c>
      <c r="C698" s="13" t="s">
        <v>4963</v>
      </c>
      <c r="D698" s="13" t="s">
        <v>4964</v>
      </c>
      <c r="E698" s="25" t="s">
        <v>86</v>
      </c>
      <c r="F698" s="26"/>
      <c r="G698" s="25" t="s">
        <v>4965</v>
      </c>
      <c r="H698" s="25" t="s">
        <v>1442</v>
      </c>
      <c r="I698" s="31" t="s">
        <v>89</v>
      </c>
      <c r="J698" s="32" t="s">
        <v>4966</v>
      </c>
      <c r="K698" s="34"/>
      <c r="L698" s="33"/>
      <c r="M698" s="33"/>
      <c r="N698" s="25" t="s">
        <v>1444</v>
      </c>
      <c r="O698" s="13" t="s">
        <v>4967</v>
      </c>
      <c r="P698" s="25" t="s">
        <v>1446</v>
      </c>
      <c r="Q698" s="25" t="s">
        <v>1447</v>
      </c>
      <c r="R698" s="13" t="s">
        <v>1498</v>
      </c>
      <c r="S698" s="25" t="s">
        <v>1449</v>
      </c>
      <c r="T698" s="13" t="s">
        <v>1450</v>
      </c>
      <c r="U698" s="13" t="s">
        <v>466</v>
      </c>
      <c r="V698" s="13" t="s">
        <v>467</v>
      </c>
    </row>
    <row r="699" ht="90" spans="1:22">
      <c r="A699" s="23">
        <v>697</v>
      </c>
      <c r="B699" s="24" t="s">
        <v>177</v>
      </c>
      <c r="C699" s="13" t="s">
        <v>4968</v>
      </c>
      <c r="D699" s="13" t="s">
        <v>4969</v>
      </c>
      <c r="E699" s="25" t="s">
        <v>86</v>
      </c>
      <c r="F699" s="26"/>
      <c r="G699" s="25" t="s">
        <v>4970</v>
      </c>
      <c r="H699" s="25" t="s">
        <v>1442</v>
      </c>
      <c r="I699" s="31" t="s">
        <v>89</v>
      </c>
      <c r="J699" s="32" t="s">
        <v>4971</v>
      </c>
      <c r="K699" s="34"/>
      <c r="L699" s="33"/>
      <c r="M699" s="33"/>
      <c r="N699" s="25" t="s">
        <v>1444</v>
      </c>
      <c r="O699" s="13" t="s">
        <v>4972</v>
      </c>
      <c r="P699" s="25" t="s">
        <v>1446</v>
      </c>
      <c r="Q699" s="25" t="s">
        <v>1447</v>
      </c>
      <c r="R699" s="13" t="s">
        <v>1519</v>
      </c>
      <c r="S699" s="25" t="s">
        <v>1449</v>
      </c>
      <c r="T699" s="13" t="s">
        <v>1450</v>
      </c>
      <c r="U699" s="13" t="s">
        <v>466</v>
      </c>
      <c r="V699" s="13" t="s">
        <v>467</v>
      </c>
    </row>
    <row r="700" ht="90" spans="1:22">
      <c r="A700" s="23">
        <v>698</v>
      </c>
      <c r="B700" s="24" t="s">
        <v>177</v>
      </c>
      <c r="C700" s="13" t="s">
        <v>4973</v>
      </c>
      <c r="D700" s="13" t="s">
        <v>4974</v>
      </c>
      <c r="E700" s="25" t="s">
        <v>86</v>
      </c>
      <c r="F700" s="26"/>
      <c r="G700" s="25" t="s">
        <v>4975</v>
      </c>
      <c r="H700" s="25" t="s">
        <v>1442</v>
      </c>
      <c r="I700" s="31" t="s">
        <v>89</v>
      </c>
      <c r="J700" s="32" t="s">
        <v>4976</v>
      </c>
      <c r="K700" s="34"/>
      <c r="L700" s="33"/>
      <c r="M700" s="33"/>
      <c r="N700" s="25" t="s">
        <v>1444</v>
      </c>
      <c r="O700" s="13" t="s">
        <v>4977</v>
      </c>
      <c r="P700" s="25" t="s">
        <v>1446</v>
      </c>
      <c r="Q700" s="25" t="s">
        <v>1447</v>
      </c>
      <c r="R700" s="13" t="s">
        <v>1448</v>
      </c>
      <c r="S700" s="25" t="s">
        <v>1449</v>
      </c>
      <c r="T700" s="13" t="s">
        <v>1450</v>
      </c>
      <c r="U700" s="13" t="s">
        <v>466</v>
      </c>
      <c r="V700" s="13" t="s">
        <v>467</v>
      </c>
    </row>
    <row r="701" ht="75" spans="1:22">
      <c r="A701" s="28">
        <v>699</v>
      </c>
      <c r="B701" s="24" t="s">
        <v>177</v>
      </c>
      <c r="C701" s="13" t="s">
        <v>4978</v>
      </c>
      <c r="D701" s="13" t="s">
        <v>4979</v>
      </c>
      <c r="E701" s="25" t="s">
        <v>86</v>
      </c>
      <c r="F701" s="26"/>
      <c r="G701" s="25" t="s">
        <v>4980</v>
      </c>
      <c r="H701" s="25" t="s">
        <v>1442</v>
      </c>
      <c r="I701" s="31" t="s">
        <v>89</v>
      </c>
      <c r="J701" s="32" t="s">
        <v>4981</v>
      </c>
      <c r="K701" s="34"/>
      <c r="L701" s="33"/>
      <c r="M701" s="33"/>
      <c r="N701" s="25" t="s">
        <v>1444</v>
      </c>
      <c r="O701" s="13" t="s">
        <v>4982</v>
      </c>
      <c r="P701" s="25" t="s">
        <v>1446</v>
      </c>
      <c r="Q701" s="25" t="s">
        <v>1447</v>
      </c>
      <c r="R701" s="13" t="s">
        <v>1519</v>
      </c>
      <c r="S701" s="25" t="s">
        <v>1449</v>
      </c>
      <c r="T701" s="13" t="s">
        <v>1450</v>
      </c>
      <c r="U701" s="13" t="s">
        <v>466</v>
      </c>
      <c r="V701" s="13" t="s">
        <v>467</v>
      </c>
    </row>
    <row r="702" ht="75" spans="1:22">
      <c r="A702" s="23">
        <v>700</v>
      </c>
      <c r="B702" s="24" t="s">
        <v>177</v>
      </c>
      <c r="C702" s="13" t="s">
        <v>4983</v>
      </c>
      <c r="D702" s="13" t="s">
        <v>4984</v>
      </c>
      <c r="E702" s="25" t="s">
        <v>86</v>
      </c>
      <c r="F702" s="26"/>
      <c r="G702" s="25" t="s">
        <v>4985</v>
      </c>
      <c r="H702" s="25" t="s">
        <v>1442</v>
      </c>
      <c r="I702" s="31" t="s">
        <v>89</v>
      </c>
      <c r="J702" s="32" t="s">
        <v>4986</v>
      </c>
      <c r="K702" s="34"/>
      <c r="L702" s="33"/>
      <c r="M702" s="33"/>
      <c r="N702" s="25" t="s">
        <v>1444</v>
      </c>
      <c r="O702" s="13" t="s">
        <v>4987</v>
      </c>
      <c r="P702" s="25" t="s">
        <v>1446</v>
      </c>
      <c r="Q702" s="25" t="s">
        <v>1447</v>
      </c>
      <c r="R702" s="13" t="s">
        <v>1519</v>
      </c>
      <c r="S702" s="25" t="s">
        <v>1449</v>
      </c>
      <c r="T702" s="13" t="s">
        <v>1450</v>
      </c>
      <c r="U702" s="13" t="s">
        <v>466</v>
      </c>
      <c r="V702" s="13" t="s">
        <v>467</v>
      </c>
    </row>
    <row r="703" ht="72" spans="1:22">
      <c r="A703" s="23">
        <v>701</v>
      </c>
      <c r="B703" s="24" t="s">
        <v>177</v>
      </c>
      <c r="C703" s="13" t="s">
        <v>4988</v>
      </c>
      <c r="D703" s="13" t="s">
        <v>4989</v>
      </c>
      <c r="E703" s="25" t="s">
        <v>86</v>
      </c>
      <c r="F703" s="26"/>
      <c r="G703" s="25" t="s">
        <v>4990</v>
      </c>
      <c r="H703" s="25" t="s">
        <v>1442</v>
      </c>
      <c r="I703" s="31" t="s">
        <v>89</v>
      </c>
      <c r="J703" s="32" t="s">
        <v>4991</v>
      </c>
      <c r="K703" s="34"/>
      <c r="L703" s="33"/>
      <c r="M703" s="33"/>
      <c r="N703" s="25" t="s">
        <v>1444</v>
      </c>
      <c r="O703" s="13" t="s">
        <v>4992</v>
      </c>
      <c r="P703" s="25" t="s">
        <v>1446</v>
      </c>
      <c r="Q703" s="25" t="s">
        <v>1447</v>
      </c>
      <c r="R703" s="13" t="s">
        <v>1448</v>
      </c>
      <c r="S703" s="25" t="s">
        <v>1449</v>
      </c>
      <c r="T703" s="13" t="s">
        <v>1450</v>
      </c>
      <c r="U703" s="13" t="s">
        <v>466</v>
      </c>
      <c r="V703" s="13" t="s">
        <v>467</v>
      </c>
    </row>
    <row r="704" ht="57.6" spans="1:22">
      <c r="A704" s="28">
        <v>702</v>
      </c>
      <c r="B704" s="24" t="s">
        <v>177</v>
      </c>
      <c r="C704" s="13" t="s">
        <v>4993</v>
      </c>
      <c r="D704" s="13" t="s">
        <v>4994</v>
      </c>
      <c r="E704" s="25" t="s">
        <v>86</v>
      </c>
      <c r="F704" s="26"/>
      <c r="G704" s="25" t="s">
        <v>4995</v>
      </c>
      <c r="H704" s="25" t="s">
        <v>1442</v>
      </c>
      <c r="I704" s="31" t="s">
        <v>89</v>
      </c>
      <c r="J704" s="32" t="s">
        <v>4996</v>
      </c>
      <c r="K704" s="34"/>
      <c r="L704" s="33"/>
      <c r="M704" s="33"/>
      <c r="N704" s="25" t="s">
        <v>1444</v>
      </c>
      <c r="O704" s="13" t="s">
        <v>4997</v>
      </c>
      <c r="P704" s="25" t="s">
        <v>1446</v>
      </c>
      <c r="Q704" s="25" t="s">
        <v>1447</v>
      </c>
      <c r="R704" s="13" t="s">
        <v>1448</v>
      </c>
      <c r="S704" s="25" t="s">
        <v>1449</v>
      </c>
      <c r="T704" s="13" t="s">
        <v>1450</v>
      </c>
      <c r="U704" s="13" t="s">
        <v>466</v>
      </c>
      <c r="V704" s="13" t="s">
        <v>467</v>
      </c>
    </row>
    <row r="705" ht="100.8" spans="1:22">
      <c r="A705" s="23">
        <v>703</v>
      </c>
      <c r="B705" s="24" t="s">
        <v>177</v>
      </c>
      <c r="C705" s="13" t="s">
        <v>4998</v>
      </c>
      <c r="D705" s="13" t="s">
        <v>4999</v>
      </c>
      <c r="E705" s="25" t="s">
        <v>86</v>
      </c>
      <c r="F705" s="26"/>
      <c r="G705" s="25" t="s">
        <v>5000</v>
      </c>
      <c r="H705" s="25" t="s">
        <v>1442</v>
      </c>
      <c r="I705" s="31" t="s">
        <v>89</v>
      </c>
      <c r="J705" s="32" t="s">
        <v>5001</v>
      </c>
      <c r="K705" s="34"/>
      <c r="L705" s="33"/>
      <c r="M705" s="33"/>
      <c r="N705" s="25" t="s">
        <v>1444</v>
      </c>
      <c r="O705" s="13" t="s">
        <v>5002</v>
      </c>
      <c r="P705" s="25" t="s">
        <v>1446</v>
      </c>
      <c r="Q705" s="25" t="s">
        <v>1447</v>
      </c>
      <c r="R705" s="13" t="s">
        <v>1448</v>
      </c>
      <c r="S705" s="25" t="s">
        <v>1449</v>
      </c>
      <c r="T705" s="13" t="s">
        <v>1450</v>
      </c>
      <c r="U705" s="13" t="s">
        <v>466</v>
      </c>
      <c r="V705" s="13" t="s">
        <v>467</v>
      </c>
    </row>
    <row r="706" ht="115.2" spans="1:22">
      <c r="A706" s="23">
        <v>704</v>
      </c>
      <c r="B706" s="24" t="s">
        <v>177</v>
      </c>
      <c r="C706" s="13" t="s">
        <v>5003</v>
      </c>
      <c r="D706" s="13" t="s">
        <v>5004</v>
      </c>
      <c r="E706" s="25" t="s">
        <v>86</v>
      </c>
      <c r="F706" s="26"/>
      <c r="G706" s="25" t="s">
        <v>5005</v>
      </c>
      <c r="H706" s="25" t="s">
        <v>1442</v>
      </c>
      <c r="I706" s="31" t="s">
        <v>89</v>
      </c>
      <c r="J706" s="32" t="s">
        <v>5006</v>
      </c>
      <c r="K706" s="34"/>
      <c r="L706" s="33"/>
      <c r="M706" s="33"/>
      <c r="N706" s="25" t="s">
        <v>1444</v>
      </c>
      <c r="O706" s="13" t="s">
        <v>5007</v>
      </c>
      <c r="P706" s="25" t="s">
        <v>1446</v>
      </c>
      <c r="Q706" s="25" t="s">
        <v>1447</v>
      </c>
      <c r="R706" s="13" t="s">
        <v>1448</v>
      </c>
      <c r="S706" s="25" t="s">
        <v>1449</v>
      </c>
      <c r="T706" s="13" t="s">
        <v>1450</v>
      </c>
      <c r="U706" s="13" t="s">
        <v>466</v>
      </c>
      <c r="V706" s="13" t="s">
        <v>467</v>
      </c>
    </row>
    <row r="707" ht="72" spans="1:22">
      <c r="A707" s="28">
        <v>705</v>
      </c>
      <c r="B707" s="24" t="s">
        <v>177</v>
      </c>
      <c r="C707" s="13" t="s">
        <v>5008</v>
      </c>
      <c r="D707" s="13" t="s">
        <v>5009</v>
      </c>
      <c r="E707" s="25" t="s">
        <v>86</v>
      </c>
      <c r="F707" s="26"/>
      <c r="G707" s="25" t="s">
        <v>5010</v>
      </c>
      <c r="H707" s="25" t="s">
        <v>1442</v>
      </c>
      <c r="I707" s="31" t="s">
        <v>89</v>
      </c>
      <c r="J707" s="32" t="s">
        <v>5011</v>
      </c>
      <c r="K707" s="34"/>
      <c r="L707" s="33"/>
      <c r="M707" s="33"/>
      <c r="N707" s="25" t="s">
        <v>1444</v>
      </c>
      <c r="O707" s="13" t="s">
        <v>5012</v>
      </c>
      <c r="P707" s="25" t="s">
        <v>1446</v>
      </c>
      <c r="Q707" s="25" t="s">
        <v>1447</v>
      </c>
      <c r="R707" s="13" t="s">
        <v>1519</v>
      </c>
      <c r="S707" s="25" t="s">
        <v>1449</v>
      </c>
      <c r="T707" s="13" t="s">
        <v>1450</v>
      </c>
      <c r="U707" s="13" t="s">
        <v>466</v>
      </c>
      <c r="V707" s="13" t="s">
        <v>467</v>
      </c>
    </row>
    <row r="708" ht="86.4" spans="1:22">
      <c r="A708" s="23">
        <v>706</v>
      </c>
      <c r="B708" s="24" t="s">
        <v>177</v>
      </c>
      <c r="C708" s="13" t="s">
        <v>5013</v>
      </c>
      <c r="D708" s="13" t="s">
        <v>5014</v>
      </c>
      <c r="E708" s="25" t="s">
        <v>86</v>
      </c>
      <c r="F708" s="26"/>
      <c r="G708" s="25" t="s">
        <v>5015</v>
      </c>
      <c r="H708" s="25" t="s">
        <v>1442</v>
      </c>
      <c r="I708" s="31" t="s">
        <v>89</v>
      </c>
      <c r="J708" s="32" t="s">
        <v>5016</v>
      </c>
      <c r="K708" s="34"/>
      <c r="L708" s="33"/>
      <c r="M708" s="33"/>
      <c r="N708" s="25" t="s">
        <v>1444</v>
      </c>
      <c r="O708" s="13" t="s">
        <v>5017</v>
      </c>
      <c r="P708" s="25" t="s">
        <v>1446</v>
      </c>
      <c r="Q708" s="25" t="s">
        <v>1447</v>
      </c>
      <c r="R708" s="13" t="s">
        <v>1519</v>
      </c>
      <c r="S708" s="25" t="s">
        <v>1449</v>
      </c>
      <c r="T708" s="13" t="s">
        <v>1450</v>
      </c>
      <c r="U708" s="13" t="s">
        <v>466</v>
      </c>
      <c r="V708" s="13" t="s">
        <v>467</v>
      </c>
    </row>
    <row r="709" ht="57.6" spans="1:22">
      <c r="A709" s="23">
        <v>707</v>
      </c>
      <c r="B709" s="24" t="s">
        <v>177</v>
      </c>
      <c r="C709" s="13" t="s">
        <v>5018</v>
      </c>
      <c r="D709" s="13" t="s">
        <v>5019</v>
      </c>
      <c r="E709" s="25" t="s">
        <v>86</v>
      </c>
      <c r="F709" s="26"/>
      <c r="G709" s="25" t="s">
        <v>5020</v>
      </c>
      <c r="H709" s="25" t="s">
        <v>1442</v>
      </c>
      <c r="I709" s="31" t="s">
        <v>89</v>
      </c>
      <c r="J709" s="32" t="s">
        <v>5021</v>
      </c>
      <c r="K709" s="34"/>
      <c r="L709" s="33"/>
      <c r="M709" s="33"/>
      <c r="N709" s="25" t="s">
        <v>1444</v>
      </c>
      <c r="O709" s="13" t="s">
        <v>5022</v>
      </c>
      <c r="P709" s="25" t="s">
        <v>1446</v>
      </c>
      <c r="Q709" s="25" t="s">
        <v>1447</v>
      </c>
      <c r="R709" s="13" t="s">
        <v>1448</v>
      </c>
      <c r="S709" s="25" t="s">
        <v>1449</v>
      </c>
      <c r="T709" s="13" t="s">
        <v>1450</v>
      </c>
      <c r="U709" s="13" t="s">
        <v>466</v>
      </c>
      <c r="V709" s="13" t="s">
        <v>467</v>
      </c>
    </row>
    <row r="710" ht="60" spans="1:22">
      <c r="A710" s="28">
        <v>708</v>
      </c>
      <c r="B710" s="24" t="s">
        <v>177</v>
      </c>
      <c r="C710" s="13" t="s">
        <v>5023</v>
      </c>
      <c r="D710" s="13" t="s">
        <v>5024</v>
      </c>
      <c r="E710" s="25" t="s">
        <v>86</v>
      </c>
      <c r="F710" s="26"/>
      <c r="G710" s="25" t="s">
        <v>5025</v>
      </c>
      <c r="H710" s="25" t="s">
        <v>1442</v>
      </c>
      <c r="I710" s="31" t="s">
        <v>89</v>
      </c>
      <c r="J710" s="32" t="s">
        <v>5026</v>
      </c>
      <c r="K710" s="34"/>
      <c r="L710" s="33"/>
      <c r="M710" s="33"/>
      <c r="N710" s="25" t="s">
        <v>1444</v>
      </c>
      <c r="O710" s="13" t="s">
        <v>5027</v>
      </c>
      <c r="P710" s="25" t="s">
        <v>1446</v>
      </c>
      <c r="Q710" s="25" t="s">
        <v>1447</v>
      </c>
      <c r="R710" s="13" t="s">
        <v>2188</v>
      </c>
      <c r="S710" s="25" t="s">
        <v>1449</v>
      </c>
      <c r="T710" s="13" t="s">
        <v>1450</v>
      </c>
      <c r="U710" s="13" t="s">
        <v>466</v>
      </c>
      <c r="V710" s="13" t="s">
        <v>467</v>
      </c>
    </row>
    <row r="711" ht="60" spans="1:22">
      <c r="A711" s="23">
        <v>709</v>
      </c>
      <c r="B711" s="24" t="s">
        <v>177</v>
      </c>
      <c r="C711" s="13" t="s">
        <v>5028</v>
      </c>
      <c r="D711" s="13" t="s">
        <v>5029</v>
      </c>
      <c r="E711" s="25" t="s">
        <v>86</v>
      </c>
      <c r="F711" s="26"/>
      <c r="G711" s="25" t="s">
        <v>5030</v>
      </c>
      <c r="H711" s="25" t="s">
        <v>1442</v>
      </c>
      <c r="I711" s="31" t="s">
        <v>89</v>
      </c>
      <c r="J711" s="32" t="s">
        <v>5031</v>
      </c>
      <c r="K711" s="34"/>
      <c r="L711" s="33"/>
      <c r="M711" s="33"/>
      <c r="N711" s="25" t="s">
        <v>1444</v>
      </c>
      <c r="O711" s="13" t="s">
        <v>5032</v>
      </c>
      <c r="P711" s="25" t="s">
        <v>1446</v>
      </c>
      <c r="Q711" s="25" t="s">
        <v>1447</v>
      </c>
      <c r="R711" s="13" t="s">
        <v>1448</v>
      </c>
      <c r="S711" s="25" t="s">
        <v>1449</v>
      </c>
      <c r="T711" s="13" t="s">
        <v>1450</v>
      </c>
      <c r="U711" s="13" t="s">
        <v>466</v>
      </c>
      <c r="V711" s="13" t="s">
        <v>467</v>
      </c>
    </row>
    <row r="712" ht="75" spans="1:22">
      <c r="A712" s="23">
        <v>710</v>
      </c>
      <c r="B712" s="24" t="s">
        <v>177</v>
      </c>
      <c r="C712" s="13" t="s">
        <v>5033</v>
      </c>
      <c r="D712" s="13" t="s">
        <v>5034</v>
      </c>
      <c r="E712" s="25" t="s">
        <v>86</v>
      </c>
      <c r="F712" s="26"/>
      <c r="G712" s="25" t="s">
        <v>5035</v>
      </c>
      <c r="H712" s="25" t="s">
        <v>1442</v>
      </c>
      <c r="I712" s="31" t="s">
        <v>89</v>
      </c>
      <c r="J712" s="32" t="s">
        <v>5036</v>
      </c>
      <c r="K712" s="34"/>
      <c r="L712" s="33"/>
      <c r="M712" s="33"/>
      <c r="N712" s="25" t="s">
        <v>1444</v>
      </c>
      <c r="O712" s="13" t="s">
        <v>5037</v>
      </c>
      <c r="P712" s="25" t="s">
        <v>1446</v>
      </c>
      <c r="Q712" s="25" t="s">
        <v>1447</v>
      </c>
      <c r="R712" s="13" t="s">
        <v>1448</v>
      </c>
      <c r="S712" s="25" t="s">
        <v>1449</v>
      </c>
      <c r="T712" s="13" t="s">
        <v>1450</v>
      </c>
      <c r="U712" s="13" t="s">
        <v>466</v>
      </c>
      <c r="V712" s="13" t="s">
        <v>467</v>
      </c>
    </row>
    <row r="713" ht="60" spans="1:22">
      <c r="A713" s="28">
        <v>711</v>
      </c>
      <c r="B713" s="24" t="s">
        <v>177</v>
      </c>
      <c r="C713" s="13" t="s">
        <v>5038</v>
      </c>
      <c r="D713" s="13" t="s">
        <v>5039</v>
      </c>
      <c r="E713" s="25" t="s">
        <v>86</v>
      </c>
      <c r="F713" s="26"/>
      <c r="G713" s="25" t="s">
        <v>5040</v>
      </c>
      <c r="H713" s="25" t="s">
        <v>1442</v>
      </c>
      <c r="I713" s="31" t="s">
        <v>89</v>
      </c>
      <c r="J713" s="32" t="s">
        <v>5041</v>
      </c>
      <c r="K713" s="34"/>
      <c r="L713" s="33"/>
      <c r="M713" s="33"/>
      <c r="N713" s="25" t="s">
        <v>1444</v>
      </c>
      <c r="O713" s="13" t="s">
        <v>5042</v>
      </c>
      <c r="P713" s="25" t="s">
        <v>1446</v>
      </c>
      <c r="Q713" s="25" t="s">
        <v>1447</v>
      </c>
      <c r="R713" s="13" t="s">
        <v>1466</v>
      </c>
      <c r="S713" s="25" t="s">
        <v>1449</v>
      </c>
      <c r="T713" s="13" t="s">
        <v>1450</v>
      </c>
      <c r="U713" s="13" t="s">
        <v>466</v>
      </c>
      <c r="V713" s="13" t="s">
        <v>467</v>
      </c>
    </row>
    <row r="714" ht="60" spans="1:22">
      <c r="A714" s="23">
        <v>712</v>
      </c>
      <c r="B714" s="24" t="s">
        <v>177</v>
      </c>
      <c r="C714" s="13" t="s">
        <v>5043</v>
      </c>
      <c r="D714" s="13" t="s">
        <v>5044</v>
      </c>
      <c r="E714" s="25" t="s">
        <v>86</v>
      </c>
      <c r="F714" s="26"/>
      <c r="G714" s="25" t="s">
        <v>5045</v>
      </c>
      <c r="H714" s="25" t="s">
        <v>1442</v>
      </c>
      <c r="I714" s="31" t="s">
        <v>89</v>
      </c>
      <c r="J714" s="32" t="s">
        <v>5046</v>
      </c>
      <c r="K714" s="34"/>
      <c r="L714" s="33"/>
      <c r="M714" s="33"/>
      <c r="N714" s="25" t="s">
        <v>1444</v>
      </c>
      <c r="O714" s="13" t="s">
        <v>5047</v>
      </c>
      <c r="P714" s="25" t="s">
        <v>1446</v>
      </c>
      <c r="Q714" s="25" t="s">
        <v>1447</v>
      </c>
      <c r="R714" s="13" t="s">
        <v>1448</v>
      </c>
      <c r="S714" s="25" t="s">
        <v>1449</v>
      </c>
      <c r="T714" s="13" t="s">
        <v>1450</v>
      </c>
      <c r="U714" s="13" t="s">
        <v>466</v>
      </c>
      <c r="V714" s="13" t="s">
        <v>467</v>
      </c>
    </row>
    <row r="715" ht="57.6" spans="1:22">
      <c r="A715" s="23">
        <v>713</v>
      </c>
      <c r="B715" s="24" t="s">
        <v>177</v>
      </c>
      <c r="C715" s="13" t="s">
        <v>5048</v>
      </c>
      <c r="D715" s="13" t="s">
        <v>5049</v>
      </c>
      <c r="E715" s="25" t="s">
        <v>86</v>
      </c>
      <c r="F715" s="26"/>
      <c r="G715" s="25" t="s">
        <v>5050</v>
      </c>
      <c r="H715" s="25" t="s">
        <v>1442</v>
      </c>
      <c r="I715" s="31" t="s">
        <v>89</v>
      </c>
      <c r="J715" s="32" t="s">
        <v>5051</v>
      </c>
      <c r="K715" s="34"/>
      <c r="L715" s="33"/>
      <c r="M715" s="33"/>
      <c r="N715" s="25" t="s">
        <v>1444</v>
      </c>
      <c r="O715" s="13" t="s">
        <v>5052</v>
      </c>
      <c r="P715" s="25" t="s">
        <v>1446</v>
      </c>
      <c r="Q715" s="25" t="s">
        <v>1447</v>
      </c>
      <c r="R715" s="13" t="s">
        <v>1519</v>
      </c>
      <c r="S715" s="25" t="s">
        <v>1449</v>
      </c>
      <c r="T715" s="13" t="s">
        <v>1450</v>
      </c>
      <c r="U715" s="13" t="s">
        <v>466</v>
      </c>
      <c r="V715" s="13" t="s">
        <v>467</v>
      </c>
    </row>
    <row r="716" ht="72" spans="1:22">
      <c r="A716" s="28">
        <v>714</v>
      </c>
      <c r="B716" s="24" t="s">
        <v>177</v>
      </c>
      <c r="C716" s="13" t="s">
        <v>5053</v>
      </c>
      <c r="D716" s="13" t="s">
        <v>5054</v>
      </c>
      <c r="E716" s="25" t="s">
        <v>86</v>
      </c>
      <c r="F716" s="26"/>
      <c r="G716" s="25" t="s">
        <v>5055</v>
      </c>
      <c r="H716" s="25" t="s">
        <v>1442</v>
      </c>
      <c r="I716" s="31" t="s">
        <v>89</v>
      </c>
      <c r="J716" s="32" t="s">
        <v>5056</v>
      </c>
      <c r="K716" s="34"/>
      <c r="L716" s="33"/>
      <c r="M716" s="33"/>
      <c r="N716" s="25" t="s">
        <v>1444</v>
      </c>
      <c r="O716" s="13" t="s">
        <v>5057</v>
      </c>
      <c r="P716" s="25" t="s">
        <v>1446</v>
      </c>
      <c r="Q716" s="25" t="s">
        <v>1447</v>
      </c>
      <c r="R716" s="13" t="s">
        <v>1519</v>
      </c>
      <c r="S716" s="25" t="s">
        <v>1449</v>
      </c>
      <c r="T716" s="13" t="s">
        <v>1450</v>
      </c>
      <c r="U716" s="13" t="s">
        <v>466</v>
      </c>
      <c r="V716" s="13" t="s">
        <v>467</v>
      </c>
    </row>
    <row r="717" ht="75" spans="1:22">
      <c r="A717" s="23">
        <v>715</v>
      </c>
      <c r="B717" s="24" t="s">
        <v>177</v>
      </c>
      <c r="C717" s="13" t="s">
        <v>5058</v>
      </c>
      <c r="D717" s="13" t="s">
        <v>5059</v>
      </c>
      <c r="E717" s="25" t="s">
        <v>86</v>
      </c>
      <c r="F717" s="26"/>
      <c r="G717" s="25" t="s">
        <v>5060</v>
      </c>
      <c r="H717" s="25" t="s">
        <v>1442</v>
      </c>
      <c r="I717" s="31" t="s">
        <v>89</v>
      </c>
      <c r="J717" s="32" t="s">
        <v>5061</v>
      </c>
      <c r="K717" s="34"/>
      <c r="L717" s="33"/>
      <c r="M717" s="33"/>
      <c r="N717" s="25" t="s">
        <v>1444</v>
      </c>
      <c r="O717" s="13" t="s">
        <v>5062</v>
      </c>
      <c r="P717" s="25" t="s">
        <v>1446</v>
      </c>
      <c r="Q717" s="25" t="s">
        <v>1447</v>
      </c>
      <c r="R717" s="13" t="s">
        <v>1519</v>
      </c>
      <c r="S717" s="25" t="s">
        <v>1449</v>
      </c>
      <c r="T717" s="13" t="s">
        <v>1450</v>
      </c>
      <c r="U717" s="13" t="s">
        <v>466</v>
      </c>
      <c r="V717" s="13" t="s">
        <v>467</v>
      </c>
    </row>
    <row r="718" ht="75" spans="1:22">
      <c r="A718" s="23">
        <v>716</v>
      </c>
      <c r="B718" s="24" t="s">
        <v>177</v>
      </c>
      <c r="C718" s="13" t="s">
        <v>5063</v>
      </c>
      <c r="D718" s="13" t="s">
        <v>5064</v>
      </c>
      <c r="E718" s="25" t="s">
        <v>86</v>
      </c>
      <c r="F718" s="26"/>
      <c r="G718" s="25" t="s">
        <v>5065</v>
      </c>
      <c r="H718" s="25" t="s">
        <v>1442</v>
      </c>
      <c r="I718" s="31" t="s">
        <v>89</v>
      </c>
      <c r="J718" s="32" t="s">
        <v>5066</v>
      </c>
      <c r="K718" s="34"/>
      <c r="L718" s="33"/>
      <c r="M718" s="33"/>
      <c r="N718" s="25" t="s">
        <v>1444</v>
      </c>
      <c r="O718" s="13" t="s">
        <v>5067</v>
      </c>
      <c r="P718" s="25" t="s">
        <v>1446</v>
      </c>
      <c r="Q718" s="25" t="s">
        <v>1447</v>
      </c>
      <c r="R718" s="13" t="s">
        <v>1519</v>
      </c>
      <c r="S718" s="25" t="s">
        <v>1449</v>
      </c>
      <c r="T718" s="13" t="s">
        <v>1450</v>
      </c>
      <c r="U718" s="13" t="s">
        <v>466</v>
      </c>
      <c r="V718" s="13" t="s">
        <v>467</v>
      </c>
    </row>
    <row r="719" ht="75" spans="1:22">
      <c r="A719" s="28">
        <v>717</v>
      </c>
      <c r="B719" s="24" t="s">
        <v>177</v>
      </c>
      <c r="C719" s="13" t="s">
        <v>5068</v>
      </c>
      <c r="D719" s="13" t="s">
        <v>5069</v>
      </c>
      <c r="E719" s="25" t="s">
        <v>86</v>
      </c>
      <c r="F719" s="26"/>
      <c r="G719" s="25" t="s">
        <v>5070</v>
      </c>
      <c r="H719" s="25" t="s">
        <v>1442</v>
      </c>
      <c r="I719" s="31" t="s">
        <v>89</v>
      </c>
      <c r="J719" s="32" t="s">
        <v>5071</v>
      </c>
      <c r="K719" s="34"/>
      <c r="L719" s="33"/>
      <c r="M719" s="33"/>
      <c r="N719" s="25" t="s">
        <v>1444</v>
      </c>
      <c r="O719" s="13" t="s">
        <v>5072</v>
      </c>
      <c r="P719" s="25" t="s">
        <v>1446</v>
      </c>
      <c r="Q719" s="25" t="s">
        <v>1447</v>
      </c>
      <c r="R719" s="13" t="s">
        <v>1519</v>
      </c>
      <c r="S719" s="25" t="s">
        <v>1449</v>
      </c>
      <c r="T719" s="13" t="s">
        <v>1450</v>
      </c>
      <c r="U719" s="13" t="s">
        <v>466</v>
      </c>
      <c r="V719" s="13" t="s">
        <v>467</v>
      </c>
    </row>
    <row r="720" ht="75" spans="1:22">
      <c r="A720" s="23">
        <v>718</v>
      </c>
      <c r="B720" s="24" t="s">
        <v>177</v>
      </c>
      <c r="C720" s="13" t="s">
        <v>5073</v>
      </c>
      <c r="D720" s="13" t="s">
        <v>5074</v>
      </c>
      <c r="E720" s="25" t="s">
        <v>86</v>
      </c>
      <c r="F720" s="26"/>
      <c r="G720" s="25" t="s">
        <v>5075</v>
      </c>
      <c r="H720" s="25" t="s">
        <v>1442</v>
      </c>
      <c r="I720" s="31" t="s">
        <v>89</v>
      </c>
      <c r="J720" s="32" t="s">
        <v>5076</v>
      </c>
      <c r="K720" s="34"/>
      <c r="L720" s="33"/>
      <c r="M720" s="33"/>
      <c r="N720" s="25" t="s">
        <v>1444</v>
      </c>
      <c r="O720" s="13" t="s">
        <v>5077</v>
      </c>
      <c r="P720" s="25" t="s">
        <v>1446</v>
      </c>
      <c r="Q720" s="25" t="s">
        <v>1447</v>
      </c>
      <c r="R720" s="13" t="s">
        <v>1519</v>
      </c>
      <c r="S720" s="25" t="s">
        <v>1449</v>
      </c>
      <c r="T720" s="13" t="s">
        <v>1450</v>
      </c>
      <c r="U720" s="13" t="s">
        <v>466</v>
      </c>
      <c r="V720" s="13" t="s">
        <v>467</v>
      </c>
    </row>
    <row r="721" ht="60" spans="1:22">
      <c r="A721" s="23">
        <v>719</v>
      </c>
      <c r="B721" s="24" t="s">
        <v>177</v>
      </c>
      <c r="C721" s="13" t="s">
        <v>5078</v>
      </c>
      <c r="D721" s="13" t="s">
        <v>5079</v>
      </c>
      <c r="E721" s="25" t="s">
        <v>1440</v>
      </c>
      <c r="F721" s="26"/>
      <c r="G721" s="25" t="s">
        <v>5080</v>
      </c>
      <c r="H721" s="25" t="s">
        <v>1442</v>
      </c>
      <c r="I721" s="31" t="s">
        <v>89</v>
      </c>
      <c r="J721" s="32" t="s">
        <v>5081</v>
      </c>
      <c r="K721" s="34"/>
      <c r="L721" s="33"/>
      <c r="M721" s="33"/>
      <c r="N721" s="25" t="s">
        <v>1444</v>
      </c>
      <c r="O721" s="13" t="s">
        <v>5082</v>
      </c>
      <c r="P721" s="25" t="s">
        <v>1446</v>
      </c>
      <c r="Q721" s="25" t="s">
        <v>1447</v>
      </c>
      <c r="R721" s="13" t="s">
        <v>1519</v>
      </c>
      <c r="S721" s="25" t="s">
        <v>1449</v>
      </c>
      <c r="T721" s="13" t="s">
        <v>1450</v>
      </c>
      <c r="U721" s="13" t="s">
        <v>466</v>
      </c>
      <c r="V721" s="13" t="s">
        <v>467</v>
      </c>
    </row>
    <row r="722" ht="60" spans="1:22">
      <c r="A722" s="28">
        <v>720</v>
      </c>
      <c r="B722" s="24" t="s">
        <v>177</v>
      </c>
      <c r="C722" s="13" t="s">
        <v>5083</v>
      </c>
      <c r="D722" s="13" t="s">
        <v>5084</v>
      </c>
      <c r="E722" s="25" t="s">
        <v>1440</v>
      </c>
      <c r="F722" s="26"/>
      <c r="G722" s="25" t="s">
        <v>5085</v>
      </c>
      <c r="H722" s="25" t="s">
        <v>1442</v>
      </c>
      <c r="I722" s="31" t="s">
        <v>89</v>
      </c>
      <c r="J722" s="32" t="s">
        <v>5086</v>
      </c>
      <c r="K722" s="34"/>
      <c r="L722" s="33"/>
      <c r="M722" s="33"/>
      <c r="N722" s="25" t="s">
        <v>1444</v>
      </c>
      <c r="O722" s="13" t="s">
        <v>5087</v>
      </c>
      <c r="P722" s="25" t="s">
        <v>1446</v>
      </c>
      <c r="Q722" s="25" t="s">
        <v>1447</v>
      </c>
      <c r="R722" s="13" t="s">
        <v>1519</v>
      </c>
      <c r="S722" s="25" t="s">
        <v>1449</v>
      </c>
      <c r="T722" s="13" t="s">
        <v>1450</v>
      </c>
      <c r="U722" s="13" t="s">
        <v>466</v>
      </c>
      <c r="V722" s="13" t="s">
        <v>467</v>
      </c>
    </row>
    <row r="723" ht="60" spans="1:22">
      <c r="A723" s="23">
        <v>721</v>
      </c>
      <c r="B723" s="24" t="s">
        <v>177</v>
      </c>
      <c r="C723" s="13" t="s">
        <v>5088</v>
      </c>
      <c r="D723" s="13" t="s">
        <v>5089</v>
      </c>
      <c r="E723" s="25" t="s">
        <v>1440</v>
      </c>
      <c r="F723" s="26"/>
      <c r="G723" s="25" t="s">
        <v>5090</v>
      </c>
      <c r="H723" s="25" t="s">
        <v>1442</v>
      </c>
      <c r="I723" s="33" t="s">
        <v>89</v>
      </c>
      <c r="J723" s="32" t="s">
        <v>5091</v>
      </c>
      <c r="K723" s="33"/>
      <c r="L723" s="33"/>
      <c r="M723" s="33"/>
      <c r="N723" s="25" t="s">
        <v>1444</v>
      </c>
      <c r="O723" s="13" t="s">
        <v>5092</v>
      </c>
      <c r="P723" s="25" t="s">
        <v>1446</v>
      </c>
      <c r="Q723" s="25" t="s">
        <v>1447</v>
      </c>
      <c r="R723" s="13" t="s">
        <v>1519</v>
      </c>
      <c r="S723" s="25" t="s">
        <v>1449</v>
      </c>
      <c r="T723" s="13" t="s">
        <v>1450</v>
      </c>
      <c r="U723" s="13" t="s">
        <v>466</v>
      </c>
      <c r="V723" s="13" t="s">
        <v>467</v>
      </c>
    </row>
    <row r="724" ht="57.6" spans="1:22">
      <c r="A724" s="23">
        <v>722</v>
      </c>
      <c r="B724" s="24" t="s">
        <v>177</v>
      </c>
      <c r="C724" s="13" t="s">
        <v>5093</v>
      </c>
      <c r="D724" s="13" t="s">
        <v>5094</v>
      </c>
      <c r="E724" s="25" t="s">
        <v>1440</v>
      </c>
      <c r="F724" s="26"/>
      <c r="G724" s="25" t="s">
        <v>5095</v>
      </c>
      <c r="H724" s="25" t="s">
        <v>1442</v>
      </c>
      <c r="I724" s="33" t="s">
        <v>89</v>
      </c>
      <c r="J724" s="32" t="s">
        <v>5096</v>
      </c>
      <c r="K724" s="33"/>
      <c r="L724" s="33"/>
      <c r="M724" s="33"/>
      <c r="N724" s="25" t="s">
        <v>1444</v>
      </c>
      <c r="O724" s="13" t="s">
        <v>5097</v>
      </c>
      <c r="P724" s="25" t="s">
        <v>1446</v>
      </c>
      <c r="Q724" s="25" t="s">
        <v>1447</v>
      </c>
      <c r="R724" s="13" t="s">
        <v>1448</v>
      </c>
      <c r="S724" s="25" t="s">
        <v>1449</v>
      </c>
      <c r="T724" s="13" t="s">
        <v>1450</v>
      </c>
      <c r="U724" s="13" t="s">
        <v>466</v>
      </c>
      <c r="V724" s="13" t="s">
        <v>467</v>
      </c>
    </row>
    <row r="725" ht="100.8" spans="1:22">
      <c r="A725" s="28">
        <v>723</v>
      </c>
      <c r="B725" s="24" t="s">
        <v>177</v>
      </c>
      <c r="C725" s="13" t="s">
        <v>5098</v>
      </c>
      <c r="D725" s="13" t="s">
        <v>5099</v>
      </c>
      <c r="E725" s="25" t="s">
        <v>1440</v>
      </c>
      <c r="F725" s="26"/>
      <c r="G725" s="25" t="s">
        <v>5100</v>
      </c>
      <c r="H725" s="25" t="s">
        <v>1442</v>
      </c>
      <c r="I725" s="33" t="s">
        <v>89</v>
      </c>
      <c r="J725" s="32" t="s">
        <v>5101</v>
      </c>
      <c r="K725" s="33"/>
      <c r="L725" s="33"/>
      <c r="M725" s="33"/>
      <c r="N725" s="25" t="s">
        <v>1444</v>
      </c>
      <c r="O725" s="13" t="s">
        <v>5102</v>
      </c>
      <c r="P725" s="25" t="s">
        <v>1446</v>
      </c>
      <c r="Q725" s="25" t="s">
        <v>1447</v>
      </c>
      <c r="R725" s="13" t="s">
        <v>1466</v>
      </c>
      <c r="S725" s="25" t="s">
        <v>1449</v>
      </c>
      <c r="T725" s="13" t="s">
        <v>5103</v>
      </c>
      <c r="U725" s="13" t="s">
        <v>466</v>
      </c>
      <c r="V725" s="13" t="s">
        <v>467</v>
      </c>
    </row>
    <row r="726" ht="86.4" spans="1:22">
      <c r="A726" s="23">
        <v>724</v>
      </c>
      <c r="B726" s="24" t="s">
        <v>177</v>
      </c>
      <c r="C726" s="13" t="s">
        <v>5104</v>
      </c>
      <c r="D726" s="13" t="s">
        <v>5105</v>
      </c>
      <c r="E726" s="25" t="s">
        <v>1440</v>
      </c>
      <c r="F726" s="26"/>
      <c r="G726" s="25" t="s">
        <v>5106</v>
      </c>
      <c r="H726" s="25" t="s">
        <v>1442</v>
      </c>
      <c r="I726" s="33" t="s">
        <v>89</v>
      </c>
      <c r="J726" s="32" t="s">
        <v>5107</v>
      </c>
      <c r="K726" s="33"/>
      <c r="L726" s="33"/>
      <c r="M726" s="33"/>
      <c r="N726" s="25" t="s">
        <v>1444</v>
      </c>
      <c r="O726" s="13" t="s">
        <v>5108</v>
      </c>
      <c r="P726" s="25" t="s">
        <v>1446</v>
      </c>
      <c r="Q726" s="25" t="s">
        <v>1447</v>
      </c>
      <c r="R726" s="13" t="s">
        <v>1519</v>
      </c>
      <c r="S726" s="25" t="s">
        <v>1449</v>
      </c>
      <c r="T726" s="13" t="s">
        <v>1450</v>
      </c>
      <c r="U726" s="13" t="s">
        <v>466</v>
      </c>
      <c r="V726" s="13" t="s">
        <v>467</v>
      </c>
    </row>
    <row r="727" ht="72" spans="1:22">
      <c r="A727" s="23">
        <v>725</v>
      </c>
      <c r="B727" s="24" t="s">
        <v>177</v>
      </c>
      <c r="C727" s="13" t="s">
        <v>5109</v>
      </c>
      <c r="D727" s="13" t="s">
        <v>5110</v>
      </c>
      <c r="E727" s="25" t="s">
        <v>1440</v>
      </c>
      <c r="F727" s="26"/>
      <c r="G727" s="25" t="s">
        <v>5111</v>
      </c>
      <c r="H727" s="25" t="s">
        <v>1442</v>
      </c>
      <c r="I727" s="33" t="s">
        <v>89</v>
      </c>
      <c r="J727" s="32" t="s">
        <v>5112</v>
      </c>
      <c r="K727" s="33"/>
      <c r="L727" s="33"/>
      <c r="M727" s="33"/>
      <c r="N727" s="25" t="s">
        <v>1444</v>
      </c>
      <c r="O727" s="13" t="s">
        <v>5113</v>
      </c>
      <c r="P727" s="25" t="s">
        <v>1446</v>
      </c>
      <c r="Q727" s="25" t="s">
        <v>1447</v>
      </c>
      <c r="R727" s="13" t="s">
        <v>1519</v>
      </c>
      <c r="S727" s="25" t="s">
        <v>1449</v>
      </c>
      <c r="T727" s="13" t="s">
        <v>1450</v>
      </c>
      <c r="U727" s="13" t="s">
        <v>466</v>
      </c>
      <c r="V727" s="13" t="s">
        <v>467</v>
      </c>
    </row>
    <row r="728" ht="86.4" spans="1:22">
      <c r="A728" s="28">
        <v>726</v>
      </c>
      <c r="B728" s="24" t="s">
        <v>177</v>
      </c>
      <c r="C728" s="13" t="s">
        <v>5114</v>
      </c>
      <c r="D728" s="13" t="s">
        <v>5115</v>
      </c>
      <c r="E728" s="25" t="s">
        <v>1440</v>
      </c>
      <c r="F728" s="26"/>
      <c r="G728" s="25" t="s">
        <v>5116</v>
      </c>
      <c r="H728" s="25" t="s">
        <v>1442</v>
      </c>
      <c r="I728" s="33" t="s">
        <v>89</v>
      </c>
      <c r="J728" s="32" t="s">
        <v>5117</v>
      </c>
      <c r="K728" s="33"/>
      <c r="L728" s="33"/>
      <c r="M728" s="33"/>
      <c r="N728" s="25" t="s">
        <v>1444</v>
      </c>
      <c r="O728" s="13" t="s">
        <v>5118</v>
      </c>
      <c r="P728" s="25" t="s">
        <v>1446</v>
      </c>
      <c r="Q728" s="25" t="s">
        <v>1447</v>
      </c>
      <c r="R728" s="13" t="s">
        <v>1519</v>
      </c>
      <c r="S728" s="25" t="s">
        <v>1449</v>
      </c>
      <c r="T728" s="13" t="s">
        <v>1450</v>
      </c>
      <c r="U728" s="13" t="s">
        <v>466</v>
      </c>
      <c r="V728" s="13" t="s">
        <v>467</v>
      </c>
    </row>
    <row r="729" ht="86.4" spans="1:22">
      <c r="A729" s="23">
        <v>727</v>
      </c>
      <c r="B729" s="24" t="s">
        <v>177</v>
      </c>
      <c r="C729" s="13" t="s">
        <v>5119</v>
      </c>
      <c r="D729" s="13" t="s">
        <v>5120</v>
      </c>
      <c r="E729" s="25" t="s">
        <v>1440</v>
      </c>
      <c r="F729" s="26"/>
      <c r="G729" s="25" t="s">
        <v>5121</v>
      </c>
      <c r="H729" s="25" t="s">
        <v>1442</v>
      </c>
      <c r="I729" s="33" t="s">
        <v>89</v>
      </c>
      <c r="J729" s="32" t="s">
        <v>5122</v>
      </c>
      <c r="K729" s="33"/>
      <c r="L729" s="33"/>
      <c r="M729" s="33"/>
      <c r="N729" s="25" t="s">
        <v>1444</v>
      </c>
      <c r="O729" s="13" t="s">
        <v>5123</v>
      </c>
      <c r="P729" s="25" t="s">
        <v>1446</v>
      </c>
      <c r="Q729" s="25" t="s">
        <v>1447</v>
      </c>
      <c r="R729" s="13" t="s">
        <v>1519</v>
      </c>
      <c r="S729" s="25" t="s">
        <v>1449</v>
      </c>
      <c r="T729" s="13" t="s">
        <v>1450</v>
      </c>
      <c r="U729" s="13" t="s">
        <v>466</v>
      </c>
      <c r="V729" s="13" t="s">
        <v>467</v>
      </c>
    </row>
    <row r="730" ht="86.4" spans="1:22">
      <c r="A730" s="23">
        <v>728</v>
      </c>
      <c r="B730" s="24" t="s">
        <v>177</v>
      </c>
      <c r="C730" s="13" t="s">
        <v>5124</v>
      </c>
      <c r="D730" s="13" t="s">
        <v>5125</v>
      </c>
      <c r="E730" s="25" t="s">
        <v>1440</v>
      </c>
      <c r="F730" s="26"/>
      <c r="G730" s="25" t="s">
        <v>5126</v>
      </c>
      <c r="H730" s="25" t="s">
        <v>1442</v>
      </c>
      <c r="I730" s="33" t="s">
        <v>89</v>
      </c>
      <c r="J730" s="32" t="s">
        <v>5127</v>
      </c>
      <c r="K730" s="33"/>
      <c r="L730" s="33"/>
      <c r="M730" s="33"/>
      <c r="N730" s="25" t="s">
        <v>1444</v>
      </c>
      <c r="O730" s="13" t="s">
        <v>5128</v>
      </c>
      <c r="P730" s="25" t="s">
        <v>1446</v>
      </c>
      <c r="Q730" s="25" t="s">
        <v>1447</v>
      </c>
      <c r="R730" s="13" t="s">
        <v>1466</v>
      </c>
      <c r="S730" s="25" t="s">
        <v>1449</v>
      </c>
      <c r="T730" s="13" t="s">
        <v>5103</v>
      </c>
      <c r="U730" s="13" t="s">
        <v>466</v>
      </c>
      <c r="V730" s="13" t="s">
        <v>467</v>
      </c>
    </row>
    <row r="731" ht="86.4" spans="1:22">
      <c r="A731" s="28">
        <v>729</v>
      </c>
      <c r="B731" s="24" t="s">
        <v>177</v>
      </c>
      <c r="C731" s="13" t="s">
        <v>5129</v>
      </c>
      <c r="D731" s="13" t="s">
        <v>5130</v>
      </c>
      <c r="E731" s="25" t="s">
        <v>1440</v>
      </c>
      <c r="F731" s="26"/>
      <c r="G731" s="25" t="s">
        <v>5131</v>
      </c>
      <c r="H731" s="25" t="s">
        <v>1442</v>
      </c>
      <c r="I731" s="33" t="s">
        <v>89</v>
      </c>
      <c r="J731" s="32" t="s">
        <v>5132</v>
      </c>
      <c r="K731" s="33"/>
      <c r="L731" s="33"/>
      <c r="M731" s="33"/>
      <c r="N731" s="25" t="s">
        <v>1444</v>
      </c>
      <c r="O731" s="13" t="s">
        <v>5133</v>
      </c>
      <c r="P731" s="25" t="s">
        <v>1446</v>
      </c>
      <c r="Q731" s="25" t="s">
        <v>1447</v>
      </c>
      <c r="R731" s="13" t="s">
        <v>1466</v>
      </c>
      <c r="S731" s="25" t="s">
        <v>1449</v>
      </c>
      <c r="T731" s="13" t="s">
        <v>5103</v>
      </c>
      <c r="U731" s="13" t="s">
        <v>466</v>
      </c>
      <c r="V731" s="13" t="s">
        <v>467</v>
      </c>
    </row>
    <row r="732" ht="100.8" spans="1:22">
      <c r="A732" s="23">
        <v>730</v>
      </c>
      <c r="B732" s="24" t="s">
        <v>177</v>
      </c>
      <c r="C732" s="13" t="s">
        <v>5134</v>
      </c>
      <c r="D732" s="13" t="s">
        <v>5135</v>
      </c>
      <c r="E732" s="25" t="s">
        <v>1440</v>
      </c>
      <c r="F732" s="26"/>
      <c r="G732" s="25" t="s">
        <v>5136</v>
      </c>
      <c r="H732" s="25" t="s">
        <v>1442</v>
      </c>
      <c r="I732" s="33" t="s">
        <v>89</v>
      </c>
      <c r="J732" s="32" t="s">
        <v>5137</v>
      </c>
      <c r="K732" s="33"/>
      <c r="L732" s="33"/>
      <c r="M732" s="33"/>
      <c r="N732" s="25" t="s">
        <v>1444</v>
      </c>
      <c r="O732" s="13" t="s">
        <v>5138</v>
      </c>
      <c r="P732" s="25" t="s">
        <v>1446</v>
      </c>
      <c r="Q732" s="25" t="s">
        <v>1447</v>
      </c>
      <c r="R732" s="13" t="s">
        <v>1466</v>
      </c>
      <c r="S732" s="25" t="s">
        <v>1449</v>
      </c>
      <c r="T732" s="13" t="s">
        <v>1450</v>
      </c>
      <c r="U732" s="13" t="s">
        <v>466</v>
      </c>
      <c r="V732" s="13" t="s">
        <v>467</v>
      </c>
    </row>
    <row r="733" ht="86.4" spans="1:22">
      <c r="A733" s="23">
        <v>731</v>
      </c>
      <c r="B733" s="24" t="s">
        <v>177</v>
      </c>
      <c r="C733" s="13" t="s">
        <v>5139</v>
      </c>
      <c r="D733" s="13" t="s">
        <v>5140</v>
      </c>
      <c r="E733" s="25" t="s">
        <v>1440</v>
      </c>
      <c r="F733" s="26"/>
      <c r="G733" s="25" t="s">
        <v>5141</v>
      </c>
      <c r="H733" s="25" t="s">
        <v>1442</v>
      </c>
      <c r="I733" s="33" t="s">
        <v>89</v>
      </c>
      <c r="J733" s="32" t="s">
        <v>5142</v>
      </c>
      <c r="K733" s="33"/>
      <c r="L733" s="33"/>
      <c r="M733" s="33"/>
      <c r="N733" s="25" t="s">
        <v>1444</v>
      </c>
      <c r="O733" s="13" t="s">
        <v>5143</v>
      </c>
      <c r="P733" s="25" t="s">
        <v>1446</v>
      </c>
      <c r="Q733" s="25" t="s">
        <v>1447</v>
      </c>
      <c r="R733" s="13" t="s">
        <v>1466</v>
      </c>
      <c r="S733" s="25" t="s">
        <v>1449</v>
      </c>
      <c r="T733" s="13" t="s">
        <v>5103</v>
      </c>
      <c r="U733" s="13" t="s">
        <v>466</v>
      </c>
      <c r="V733" s="13" t="s">
        <v>467</v>
      </c>
    </row>
    <row r="734" ht="86.4" spans="1:22">
      <c r="A734" s="28">
        <v>732</v>
      </c>
      <c r="B734" s="24" t="s">
        <v>177</v>
      </c>
      <c r="C734" s="13" t="s">
        <v>5144</v>
      </c>
      <c r="D734" s="13" t="s">
        <v>5145</v>
      </c>
      <c r="E734" s="25" t="s">
        <v>1440</v>
      </c>
      <c r="F734" s="26"/>
      <c r="G734" s="25" t="s">
        <v>5146</v>
      </c>
      <c r="H734" s="25" t="s">
        <v>1442</v>
      </c>
      <c r="I734" s="33" t="s">
        <v>89</v>
      </c>
      <c r="J734" s="32" t="s">
        <v>5147</v>
      </c>
      <c r="K734" s="33"/>
      <c r="L734" s="33"/>
      <c r="M734" s="33"/>
      <c r="N734" s="25" t="s">
        <v>1444</v>
      </c>
      <c r="O734" s="13" t="s">
        <v>5148</v>
      </c>
      <c r="P734" s="25" t="s">
        <v>1446</v>
      </c>
      <c r="Q734" s="25" t="s">
        <v>1447</v>
      </c>
      <c r="R734" s="13" t="s">
        <v>1466</v>
      </c>
      <c r="S734" s="25" t="s">
        <v>1449</v>
      </c>
      <c r="T734" s="13" t="s">
        <v>1450</v>
      </c>
      <c r="U734" s="13" t="s">
        <v>466</v>
      </c>
      <c r="V734" s="13" t="s">
        <v>467</v>
      </c>
    </row>
    <row r="735" ht="86.4" spans="1:22">
      <c r="A735" s="23">
        <v>733</v>
      </c>
      <c r="B735" s="24" t="s">
        <v>177</v>
      </c>
      <c r="C735" s="13" t="s">
        <v>5149</v>
      </c>
      <c r="D735" s="13" t="s">
        <v>5150</v>
      </c>
      <c r="E735" s="25" t="s">
        <v>1440</v>
      </c>
      <c r="F735" s="26"/>
      <c r="G735" s="25" t="s">
        <v>5151</v>
      </c>
      <c r="H735" s="25" t="s">
        <v>1442</v>
      </c>
      <c r="I735" s="33" t="s">
        <v>89</v>
      </c>
      <c r="J735" s="32" t="s">
        <v>5152</v>
      </c>
      <c r="K735" s="33"/>
      <c r="L735" s="33"/>
      <c r="M735" s="33"/>
      <c r="N735" s="25" t="s">
        <v>1444</v>
      </c>
      <c r="O735" s="13" t="s">
        <v>5153</v>
      </c>
      <c r="P735" s="25" t="s">
        <v>1446</v>
      </c>
      <c r="Q735" s="25" t="s">
        <v>1447</v>
      </c>
      <c r="R735" s="13" t="s">
        <v>1466</v>
      </c>
      <c r="S735" s="25" t="s">
        <v>1449</v>
      </c>
      <c r="T735" s="13" t="s">
        <v>5103</v>
      </c>
      <c r="U735" s="13" t="s">
        <v>466</v>
      </c>
      <c r="V735" s="13" t="s">
        <v>467</v>
      </c>
    </row>
    <row r="736" ht="86.4" spans="1:22">
      <c r="A736" s="23">
        <v>734</v>
      </c>
      <c r="B736" s="24" t="s">
        <v>177</v>
      </c>
      <c r="C736" s="13" t="s">
        <v>5154</v>
      </c>
      <c r="D736" s="13" t="s">
        <v>5155</v>
      </c>
      <c r="E736" s="25" t="s">
        <v>1440</v>
      </c>
      <c r="F736" s="26"/>
      <c r="G736" s="25" t="s">
        <v>5156</v>
      </c>
      <c r="H736" s="25" t="s">
        <v>1442</v>
      </c>
      <c r="I736" s="33" t="s">
        <v>89</v>
      </c>
      <c r="J736" s="32" t="s">
        <v>5157</v>
      </c>
      <c r="K736" s="33"/>
      <c r="L736" s="33"/>
      <c r="M736" s="33"/>
      <c r="N736" s="25" t="s">
        <v>1444</v>
      </c>
      <c r="O736" s="13" t="s">
        <v>5158</v>
      </c>
      <c r="P736" s="25" t="s">
        <v>1446</v>
      </c>
      <c r="Q736" s="25" t="s">
        <v>1447</v>
      </c>
      <c r="R736" s="13" t="s">
        <v>1466</v>
      </c>
      <c r="S736" s="25" t="s">
        <v>1449</v>
      </c>
      <c r="T736" s="13" t="s">
        <v>5103</v>
      </c>
      <c r="U736" s="13" t="s">
        <v>466</v>
      </c>
      <c r="V736" s="13" t="s">
        <v>467</v>
      </c>
    </row>
    <row r="737" ht="86.4" spans="1:22">
      <c r="A737" s="28">
        <v>735</v>
      </c>
      <c r="B737" s="24" t="s">
        <v>177</v>
      </c>
      <c r="C737" s="13" t="s">
        <v>5159</v>
      </c>
      <c r="D737" s="13" t="s">
        <v>5160</v>
      </c>
      <c r="E737" s="25" t="s">
        <v>1440</v>
      </c>
      <c r="F737" s="26"/>
      <c r="G737" s="25" t="s">
        <v>5161</v>
      </c>
      <c r="H737" s="25" t="s">
        <v>1442</v>
      </c>
      <c r="I737" s="33" t="s">
        <v>89</v>
      </c>
      <c r="J737" s="32" t="s">
        <v>5162</v>
      </c>
      <c r="K737" s="33"/>
      <c r="L737" s="33"/>
      <c r="M737" s="33"/>
      <c r="N737" s="25" t="s">
        <v>1444</v>
      </c>
      <c r="O737" s="13" t="s">
        <v>5163</v>
      </c>
      <c r="P737" s="25" t="s">
        <v>1446</v>
      </c>
      <c r="Q737" s="25" t="s">
        <v>1447</v>
      </c>
      <c r="R737" s="13" t="s">
        <v>1466</v>
      </c>
      <c r="S737" s="25" t="s">
        <v>1449</v>
      </c>
      <c r="T737" s="13" t="s">
        <v>5103</v>
      </c>
      <c r="U737" s="13" t="s">
        <v>466</v>
      </c>
      <c r="V737" s="13" t="s">
        <v>467</v>
      </c>
    </row>
    <row r="738" ht="86.4" spans="1:22">
      <c r="A738" s="23">
        <v>736</v>
      </c>
      <c r="B738" s="24" t="s">
        <v>177</v>
      </c>
      <c r="C738" s="13" t="s">
        <v>5164</v>
      </c>
      <c r="D738" s="13" t="s">
        <v>5165</v>
      </c>
      <c r="E738" s="25" t="s">
        <v>1440</v>
      </c>
      <c r="F738" s="26"/>
      <c r="G738" s="25" t="s">
        <v>5166</v>
      </c>
      <c r="H738" s="25" t="s">
        <v>1442</v>
      </c>
      <c r="I738" s="33" t="s">
        <v>89</v>
      </c>
      <c r="J738" s="32" t="s">
        <v>5167</v>
      </c>
      <c r="K738" s="33"/>
      <c r="L738" s="33"/>
      <c r="M738" s="33"/>
      <c r="N738" s="25" t="s">
        <v>1444</v>
      </c>
      <c r="O738" s="13" t="s">
        <v>5168</v>
      </c>
      <c r="P738" s="25" t="s">
        <v>1446</v>
      </c>
      <c r="Q738" s="25" t="s">
        <v>1447</v>
      </c>
      <c r="R738" s="13" t="s">
        <v>1466</v>
      </c>
      <c r="S738" s="25" t="s">
        <v>1449</v>
      </c>
      <c r="T738" s="13" t="s">
        <v>1450</v>
      </c>
      <c r="U738" s="13" t="s">
        <v>466</v>
      </c>
      <c r="V738" s="13" t="s">
        <v>467</v>
      </c>
    </row>
    <row r="739" ht="86.4" spans="1:22">
      <c r="A739" s="23">
        <v>737</v>
      </c>
      <c r="B739" s="24" t="s">
        <v>177</v>
      </c>
      <c r="C739" s="13" t="s">
        <v>5169</v>
      </c>
      <c r="D739" s="13" t="s">
        <v>5170</v>
      </c>
      <c r="E739" s="25" t="s">
        <v>1440</v>
      </c>
      <c r="F739" s="26"/>
      <c r="G739" s="25" t="s">
        <v>5171</v>
      </c>
      <c r="H739" s="25" t="s">
        <v>1442</v>
      </c>
      <c r="I739" s="33" t="s">
        <v>89</v>
      </c>
      <c r="J739" s="32" t="s">
        <v>5172</v>
      </c>
      <c r="K739" s="33"/>
      <c r="L739" s="33"/>
      <c r="M739" s="33"/>
      <c r="N739" s="25" t="s">
        <v>1444</v>
      </c>
      <c r="O739" s="13" t="s">
        <v>5173</v>
      </c>
      <c r="P739" s="25" t="s">
        <v>1446</v>
      </c>
      <c r="Q739" s="25" t="s">
        <v>1447</v>
      </c>
      <c r="R739" s="13" t="s">
        <v>1466</v>
      </c>
      <c r="S739" s="25" t="s">
        <v>1449</v>
      </c>
      <c r="T739" s="13" t="s">
        <v>1450</v>
      </c>
      <c r="U739" s="13" t="s">
        <v>466</v>
      </c>
      <c r="V739" s="13" t="s">
        <v>467</v>
      </c>
    </row>
    <row r="740" ht="86.4" spans="1:22">
      <c r="A740" s="28">
        <v>738</v>
      </c>
      <c r="B740" s="24" t="s">
        <v>177</v>
      </c>
      <c r="C740" s="13" t="s">
        <v>5174</v>
      </c>
      <c r="D740" s="13" t="s">
        <v>5175</v>
      </c>
      <c r="E740" s="25" t="s">
        <v>1440</v>
      </c>
      <c r="F740" s="26"/>
      <c r="G740" s="25" t="s">
        <v>5176</v>
      </c>
      <c r="H740" s="25" t="s">
        <v>1442</v>
      </c>
      <c r="I740" s="33" t="s">
        <v>89</v>
      </c>
      <c r="J740" s="32" t="s">
        <v>5177</v>
      </c>
      <c r="K740" s="33"/>
      <c r="L740" s="33"/>
      <c r="M740" s="33"/>
      <c r="N740" s="25" t="s">
        <v>1444</v>
      </c>
      <c r="O740" s="13" t="s">
        <v>5178</v>
      </c>
      <c r="P740" s="25" t="s">
        <v>1446</v>
      </c>
      <c r="Q740" s="25" t="s">
        <v>1447</v>
      </c>
      <c r="R740" s="13" t="s">
        <v>1466</v>
      </c>
      <c r="S740" s="25" t="s">
        <v>1449</v>
      </c>
      <c r="T740" s="13" t="s">
        <v>1450</v>
      </c>
      <c r="U740" s="13" t="s">
        <v>466</v>
      </c>
      <c r="V740" s="13" t="s">
        <v>467</v>
      </c>
    </row>
    <row r="741" ht="115.2" spans="1:22">
      <c r="A741" s="23">
        <v>739</v>
      </c>
      <c r="B741" s="24" t="s">
        <v>177</v>
      </c>
      <c r="C741" s="13" t="s">
        <v>5179</v>
      </c>
      <c r="D741" s="13" t="s">
        <v>5180</v>
      </c>
      <c r="E741" s="25" t="s">
        <v>1440</v>
      </c>
      <c r="F741" s="26"/>
      <c r="G741" s="25" t="s">
        <v>5181</v>
      </c>
      <c r="H741" s="25" t="s">
        <v>1442</v>
      </c>
      <c r="I741" s="33" t="s">
        <v>89</v>
      </c>
      <c r="J741" s="32" t="s">
        <v>5182</v>
      </c>
      <c r="K741" s="33"/>
      <c r="L741" s="33"/>
      <c r="M741" s="33"/>
      <c r="N741" s="25" t="s">
        <v>1444</v>
      </c>
      <c r="O741" s="13" t="s">
        <v>5183</v>
      </c>
      <c r="P741" s="25" t="s">
        <v>1446</v>
      </c>
      <c r="Q741" s="25" t="s">
        <v>1447</v>
      </c>
      <c r="R741" s="13" t="s">
        <v>1466</v>
      </c>
      <c r="S741" s="25" t="s">
        <v>1449</v>
      </c>
      <c r="T741" s="13" t="s">
        <v>1450</v>
      </c>
      <c r="U741" s="13" t="s">
        <v>466</v>
      </c>
      <c r="V741" s="13" t="s">
        <v>467</v>
      </c>
    </row>
    <row r="742" ht="129.6" spans="1:22">
      <c r="A742" s="23">
        <v>740</v>
      </c>
      <c r="B742" s="24" t="s">
        <v>177</v>
      </c>
      <c r="C742" s="13" t="s">
        <v>5184</v>
      </c>
      <c r="D742" s="13" t="s">
        <v>5185</v>
      </c>
      <c r="E742" s="25" t="s">
        <v>1440</v>
      </c>
      <c r="F742" s="26"/>
      <c r="G742" s="25" t="s">
        <v>5186</v>
      </c>
      <c r="H742" s="25" t="s">
        <v>1442</v>
      </c>
      <c r="I742" s="33" t="s">
        <v>89</v>
      </c>
      <c r="J742" s="32" t="s">
        <v>5187</v>
      </c>
      <c r="K742" s="33"/>
      <c r="L742" s="33"/>
      <c r="M742" s="33"/>
      <c r="N742" s="25" t="s">
        <v>1444</v>
      </c>
      <c r="O742" s="13" t="s">
        <v>5188</v>
      </c>
      <c r="P742" s="25" t="s">
        <v>1446</v>
      </c>
      <c r="Q742" s="25" t="s">
        <v>1447</v>
      </c>
      <c r="R742" s="13" t="s">
        <v>1466</v>
      </c>
      <c r="S742" s="25" t="s">
        <v>1449</v>
      </c>
      <c r="T742" s="13" t="s">
        <v>1450</v>
      </c>
      <c r="U742" s="13" t="s">
        <v>466</v>
      </c>
      <c r="V742" s="13" t="s">
        <v>467</v>
      </c>
    </row>
    <row r="743" ht="115.2" spans="1:22">
      <c r="A743" s="28">
        <v>741</v>
      </c>
      <c r="B743" s="24" t="s">
        <v>177</v>
      </c>
      <c r="C743" s="13" t="s">
        <v>5189</v>
      </c>
      <c r="D743" s="13" t="s">
        <v>5190</v>
      </c>
      <c r="E743" s="25" t="s">
        <v>1440</v>
      </c>
      <c r="F743" s="26"/>
      <c r="G743" s="25" t="s">
        <v>5191</v>
      </c>
      <c r="H743" s="25" t="s">
        <v>1442</v>
      </c>
      <c r="I743" s="33" t="s">
        <v>89</v>
      </c>
      <c r="J743" s="32" t="s">
        <v>5192</v>
      </c>
      <c r="K743" s="33"/>
      <c r="L743" s="33"/>
      <c r="M743" s="33"/>
      <c r="N743" s="25" t="s">
        <v>1444</v>
      </c>
      <c r="O743" s="13" t="s">
        <v>5193</v>
      </c>
      <c r="P743" s="25" t="s">
        <v>1446</v>
      </c>
      <c r="Q743" s="25" t="s">
        <v>1447</v>
      </c>
      <c r="R743" s="13" t="s">
        <v>1466</v>
      </c>
      <c r="S743" s="25" t="s">
        <v>1449</v>
      </c>
      <c r="T743" s="13" t="s">
        <v>1450</v>
      </c>
      <c r="U743" s="13" t="s">
        <v>466</v>
      </c>
      <c r="V743" s="13" t="s">
        <v>467</v>
      </c>
    </row>
    <row r="744" ht="129.6" spans="1:22">
      <c r="A744" s="23">
        <v>742</v>
      </c>
      <c r="B744" s="24" t="s">
        <v>177</v>
      </c>
      <c r="C744" s="13" t="s">
        <v>5194</v>
      </c>
      <c r="D744" s="13" t="s">
        <v>5195</v>
      </c>
      <c r="E744" s="25" t="s">
        <v>1440</v>
      </c>
      <c r="F744" s="26"/>
      <c r="G744" s="25" t="s">
        <v>5196</v>
      </c>
      <c r="H744" s="25" t="s">
        <v>1442</v>
      </c>
      <c r="I744" s="33" t="s">
        <v>89</v>
      </c>
      <c r="J744" s="32" t="s">
        <v>5197</v>
      </c>
      <c r="K744" s="33"/>
      <c r="L744" s="33"/>
      <c r="M744" s="33"/>
      <c r="N744" s="25" t="s">
        <v>1444</v>
      </c>
      <c r="O744" s="13" t="s">
        <v>5198</v>
      </c>
      <c r="P744" s="25" t="s">
        <v>1446</v>
      </c>
      <c r="Q744" s="25" t="s">
        <v>1447</v>
      </c>
      <c r="R744" s="13" t="s">
        <v>1466</v>
      </c>
      <c r="S744" s="25" t="s">
        <v>1449</v>
      </c>
      <c r="T744" s="13" t="s">
        <v>1450</v>
      </c>
      <c r="U744" s="13" t="s">
        <v>466</v>
      </c>
      <c r="V744" s="13" t="s">
        <v>467</v>
      </c>
    </row>
    <row r="745" ht="60" spans="1:22">
      <c r="A745" s="23">
        <v>743</v>
      </c>
      <c r="B745" s="24" t="s">
        <v>173</v>
      </c>
      <c r="C745" s="13" t="s">
        <v>5199</v>
      </c>
      <c r="D745" s="13" t="s">
        <v>5200</v>
      </c>
      <c r="E745" s="25" t="s">
        <v>1440</v>
      </c>
      <c r="F745" s="26"/>
      <c r="G745" s="25" t="s">
        <v>5201</v>
      </c>
      <c r="H745" s="25" t="s">
        <v>1442</v>
      </c>
      <c r="I745" s="33" t="s">
        <v>89</v>
      </c>
      <c r="J745" s="32" t="s">
        <v>5202</v>
      </c>
      <c r="K745" s="33"/>
      <c r="L745" s="33"/>
      <c r="M745" s="33"/>
      <c r="N745" s="25" t="s">
        <v>1444</v>
      </c>
      <c r="O745" s="13" t="s">
        <v>5203</v>
      </c>
      <c r="P745" s="25" t="s">
        <v>1446</v>
      </c>
      <c r="Q745" s="25" t="s">
        <v>1447</v>
      </c>
      <c r="R745" s="13" t="s">
        <v>1466</v>
      </c>
      <c r="S745" s="25" t="s">
        <v>1449</v>
      </c>
      <c r="T745" s="13" t="s">
        <v>1450</v>
      </c>
      <c r="U745" s="13" t="s">
        <v>470</v>
      </c>
      <c r="V745" s="13" t="s">
        <v>471</v>
      </c>
    </row>
    <row r="746" ht="60" spans="1:22">
      <c r="A746" s="28">
        <v>744</v>
      </c>
      <c r="B746" s="24" t="s">
        <v>173</v>
      </c>
      <c r="C746" s="13" t="s">
        <v>5204</v>
      </c>
      <c r="D746" s="13" t="s">
        <v>5205</v>
      </c>
      <c r="E746" s="25" t="s">
        <v>1440</v>
      </c>
      <c r="F746" s="26"/>
      <c r="G746" s="25" t="s">
        <v>5206</v>
      </c>
      <c r="H746" s="25" t="s">
        <v>1442</v>
      </c>
      <c r="I746" s="33" t="s">
        <v>89</v>
      </c>
      <c r="J746" s="32" t="s">
        <v>5207</v>
      </c>
      <c r="K746" s="33"/>
      <c r="L746" s="33"/>
      <c r="M746" s="33"/>
      <c r="N746" s="25" t="s">
        <v>1444</v>
      </c>
      <c r="O746" s="13" t="s">
        <v>5208</v>
      </c>
      <c r="P746" s="25" t="s">
        <v>1446</v>
      </c>
      <c r="Q746" s="25" t="s">
        <v>1447</v>
      </c>
      <c r="R746" s="13" t="s">
        <v>1466</v>
      </c>
      <c r="S746" s="25" t="s">
        <v>1449</v>
      </c>
      <c r="T746" s="13" t="s">
        <v>1450</v>
      </c>
      <c r="U746" s="13" t="s">
        <v>470</v>
      </c>
      <c r="V746" s="13" t="s">
        <v>471</v>
      </c>
    </row>
    <row r="747" ht="60" spans="1:22">
      <c r="A747" s="23">
        <v>745</v>
      </c>
      <c r="B747" s="24" t="s">
        <v>173</v>
      </c>
      <c r="C747" s="13" t="s">
        <v>5209</v>
      </c>
      <c r="D747" s="13" t="s">
        <v>5210</v>
      </c>
      <c r="E747" s="25" t="s">
        <v>1440</v>
      </c>
      <c r="F747" s="26"/>
      <c r="G747" s="25" t="s">
        <v>5211</v>
      </c>
      <c r="H747" s="25" t="s">
        <v>1442</v>
      </c>
      <c r="I747" s="33" t="s">
        <v>89</v>
      </c>
      <c r="J747" s="32" t="s">
        <v>5212</v>
      </c>
      <c r="K747" s="33"/>
      <c r="L747" s="33"/>
      <c r="M747" s="33"/>
      <c r="N747" s="25" t="s">
        <v>1444</v>
      </c>
      <c r="O747" s="13" t="s">
        <v>5213</v>
      </c>
      <c r="P747" s="25" t="s">
        <v>1446</v>
      </c>
      <c r="Q747" s="25" t="s">
        <v>1447</v>
      </c>
      <c r="R747" s="13" t="s">
        <v>1466</v>
      </c>
      <c r="S747" s="25" t="s">
        <v>1449</v>
      </c>
      <c r="T747" s="13" t="s">
        <v>1450</v>
      </c>
      <c r="U747" s="13" t="s">
        <v>470</v>
      </c>
      <c r="V747" s="13" t="s">
        <v>471</v>
      </c>
    </row>
    <row r="748" ht="60" spans="1:22">
      <c r="A748" s="23">
        <v>746</v>
      </c>
      <c r="B748" s="24" t="s">
        <v>173</v>
      </c>
      <c r="C748" s="13" t="s">
        <v>5214</v>
      </c>
      <c r="D748" s="13" t="s">
        <v>5215</v>
      </c>
      <c r="E748" s="25" t="s">
        <v>1440</v>
      </c>
      <c r="F748" s="26"/>
      <c r="G748" s="25" t="s">
        <v>5216</v>
      </c>
      <c r="H748" s="25" t="s">
        <v>1442</v>
      </c>
      <c r="I748" s="33" t="s">
        <v>89</v>
      </c>
      <c r="J748" s="32" t="s">
        <v>5217</v>
      </c>
      <c r="K748" s="33"/>
      <c r="L748" s="33"/>
      <c r="M748" s="33"/>
      <c r="N748" s="25" t="s">
        <v>1444</v>
      </c>
      <c r="O748" s="13" t="s">
        <v>5218</v>
      </c>
      <c r="P748" s="25" t="s">
        <v>1446</v>
      </c>
      <c r="Q748" s="25" t="s">
        <v>1447</v>
      </c>
      <c r="R748" s="13" t="s">
        <v>1466</v>
      </c>
      <c r="S748" s="25" t="s">
        <v>1449</v>
      </c>
      <c r="T748" s="13" t="s">
        <v>1450</v>
      </c>
      <c r="U748" s="13" t="s">
        <v>470</v>
      </c>
      <c r="V748" s="13" t="s">
        <v>471</v>
      </c>
    </row>
    <row r="749" ht="72" spans="1:22">
      <c r="A749" s="28">
        <v>747</v>
      </c>
      <c r="B749" s="24" t="s">
        <v>173</v>
      </c>
      <c r="C749" s="13" t="s">
        <v>5219</v>
      </c>
      <c r="D749" s="13" t="s">
        <v>5220</v>
      </c>
      <c r="E749" s="25" t="s">
        <v>1440</v>
      </c>
      <c r="F749" s="26"/>
      <c r="G749" s="25" t="s">
        <v>5221</v>
      </c>
      <c r="H749" s="25" t="s">
        <v>1442</v>
      </c>
      <c r="I749" s="33" t="s">
        <v>89</v>
      </c>
      <c r="J749" s="32" t="s">
        <v>5222</v>
      </c>
      <c r="K749" s="33"/>
      <c r="L749" s="33"/>
      <c r="M749" s="33"/>
      <c r="N749" s="25" t="s">
        <v>1444</v>
      </c>
      <c r="O749" s="13" t="s">
        <v>5223</v>
      </c>
      <c r="P749" s="25" t="s">
        <v>1446</v>
      </c>
      <c r="Q749" s="25" t="s">
        <v>1447</v>
      </c>
      <c r="R749" s="13" t="s">
        <v>1466</v>
      </c>
      <c r="S749" s="25" t="s">
        <v>1449</v>
      </c>
      <c r="T749" s="13" t="s">
        <v>1450</v>
      </c>
      <c r="U749" s="13" t="s">
        <v>470</v>
      </c>
      <c r="V749" s="13" t="s">
        <v>471</v>
      </c>
    </row>
    <row r="750" ht="72" spans="1:22">
      <c r="A750" s="23">
        <v>748</v>
      </c>
      <c r="B750" s="24" t="s">
        <v>173</v>
      </c>
      <c r="C750" s="13" t="s">
        <v>5224</v>
      </c>
      <c r="D750" s="13" t="s">
        <v>5225</v>
      </c>
      <c r="E750" s="25" t="s">
        <v>1440</v>
      </c>
      <c r="F750" s="26"/>
      <c r="G750" s="25" t="s">
        <v>5226</v>
      </c>
      <c r="H750" s="25" t="s">
        <v>1442</v>
      </c>
      <c r="I750" s="33" t="s">
        <v>89</v>
      </c>
      <c r="J750" s="32" t="s">
        <v>5227</v>
      </c>
      <c r="K750" s="33"/>
      <c r="L750" s="33"/>
      <c r="M750" s="33"/>
      <c r="N750" s="25" t="s">
        <v>1444</v>
      </c>
      <c r="O750" s="13" t="s">
        <v>5228</v>
      </c>
      <c r="P750" s="25" t="s">
        <v>1446</v>
      </c>
      <c r="Q750" s="25" t="s">
        <v>1447</v>
      </c>
      <c r="R750" s="13" t="s">
        <v>1466</v>
      </c>
      <c r="S750" s="25" t="s">
        <v>1449</v>
      </c>
      <c r="T750" s="13" t="s">
        <v>1450</v>
      </c>
      <c r="U750" s="13" t="s">
        <v>470</v>
      </c>
      <c r="V750" s="13" t="s">
        <v>471</v>
      </c>
    </row>
    <row r="751" ht="72" spans="1:22">
      <c r="A751" s="23">
        <v>749</v>
      </c>
      <c r="B751" s="24" t="s">
        <v>173</v>
      </c>
      <c r="C751" s="13" t="s">
        <v>5229</v>
      </c>
      <c r="D751" s="13" t="s">
        <v>5230</v>
      </c>
      <c r="E751" s="25" t="s">
        <v>1440</v>
      </c>
      <c r="F751" s="26"/>
      <c r="G751" s="25" t="s">
        <v>5231</v>
      </c>
      <c r="H751" s="25" t="s">
        <v>1442</v>
      </c>
      <c r="I751" s="33" t="s">
        <v>89</v>
      </c>
      <c r="J751" s="32" t="s">
        <v>5232</v>
      </c>
      <c r="K751" s="33"/>
      <c r="L751" s="33"/>
      <c r="M751" s="33"/>
      <c r="N751" s="25" t="s">
        <v>1444</v>
      </c>
      <c r="O751" s="13" t="s">
        <v>5233</v>
      </c>
      <c r="P751" s="25" t="s">
        <v>1446</v>
      </c>
      <c r="Q751" s="25" t="s">
        <v>1447</v>
      </c>
      <c r="R751" s="13" t="s">
        <v>1466</v>
      </c>
      <c r="S751" s="25" t="s">
        <v>1449</v>
      </c>
      <c r="T751" s="13" t="s">
        <v>1450</v>
      </c>
      <c r="U751" s="13" t="s">
        <v>470</v>
      </c>
      <c r="V751" s="13" t="s">
        <v>471</v>
      </c>
    </row>
    <row r="752" ht="72" spans="1:22">
      <c r="A752" s="28">
        <v>750</v>
      </c>
      <c r="B752" s="24" t="s">
        <v>185</v>
      </c>
      <c r="C752" s="13" t="s">
        <v>5234</v>
      </c>
      <c r="D752" s="13" t="s">
        <v>5235</v>
      </c>
      <c r="E752" s="25" t="s">
        <v>1440</v>
      </c>
      <c r="F752" s="26"/>
      <c r="G752" s="25" t="s">
        <v>5236</v>
      </c>
      <c r="H752" s="25" t="s">
        <v>1442</v>
      </c>
      <c r="I752" s="33" t="s">
        <v>89</v>
      </c>
      <c r="J752" s="32" t="s">
        <v>5237</v>
      </c>
      <c r="K752" s="33"/>
      <c r="L752" s="33"/>
      <c r="M752" s="33"/>
      <c r="N752" s="25" t="s">
        <v>1444</v>
      </c>
      <c r="O752" s="13" t="s">
        <v>5238</v>
      </c>
      <c r="P752" s="25" t="s">
        <v>1446</v>
      </c>
      <c r="Q752" s="25" t="s">
        <v>1447</v>
      </c>
      <c r="R752" s="13" t="s">
        <v>1466</v>
      </c>
      <c r="S752" s="25" t="s">
        <v>1449</v>
      </c>
      <c r="T752" s="13" t="s">
        <v>1450</v>
      </c>
      <c r="U752" s="13" t="s">
        <v>474</v>
      </c>
      <c r="V752" s="13" t="s">
        <v>475</v>
      </c>
    </row>
    <row r="753" ht="45" spans="1:22">
      <c r="A753" s="23">
        <v>751</v>
      </c>
      <c r="B753" s="24" t="s">
        <v>173</v>
      </c>
      <c r="C753" s="13" t="s">
        <v>5239</v>
      </c>
      <c r="D753" s="13" t="s">
        <v>5240</v>
      </c>
      <c r="E753" s="25" t="s">
        <v>1440</v>
      </c>
      <c r="F753" s="26"/>
      <c r="G753" s="25" t="s">
        <v>5241</v>
      </c>
      <c r="H753" s="25" t="s">
        <v>1442</v>
      </c>
      <c r="I753" s="33" t="s">
        <v>89</v>
      </c>
      <c r="J753" s="32" t="s">
        <v>5242</v>
      </c>
      <c r="K753" s="33"/>
      <c r="L753" s="33"/>
      <c r="M753" s="33"/>
      <c r="N753" s="25" t="s">
        <v>1444</v>
      </c>
      <c r="O753" s="13" t="s">
        <v>5243</v>
      </c>
      <c r="P753" s="25" t="s">
        <v>1446</v>
      </c>
      <c r="Q753" s="25" t="s">
        <v>1447</v>
      </c>
      <c r="R753" s="13" t="s">
        <v>1498</v>
      </c>
      <c r="S753" s="25" t="s">
        <v>1449</v>
      </c>
      <c r="T753" s="13" t="s">
        <v>1450</v>
      </c>
      <c r="U753" s="13" t="s">
        <v>478</v>
      </c>
      <c r="V753" s="13" t="s">
        <v>479</v>
      </c>
    </row>
    <row r="754" ht="45" spans="1:22">
      <c r="A754" s="23">
        <v>752</v>
      </c>
      <c r="B754" s="24" t="s">
        <v>173</v>
      </c>
      <c r="C754" s="13" t="s">
        <v>5244</v>
      </c>
      <c r="D754" s="13" t="s">
        <v>5245</v>
      </c>
      <c r="E754" s="25" t="s">
        <v>1440</v>
      </c>
      <c r="F754" s="26"/>
      <c r="G754" s="25" t="s">
        <v>5246</v>
      </c>
      <c r="H754" s="25" t="s">
        <v>1442</v>
      </c>
      <c r="I754" s="33" t="s">
        <v>89</v>
      </c>
      <c r="J754" s="32" t="s">
        <v>5247</v>
      </c>
      <c r="K754" s="33"/>
      <c r="L754" s="33"/>
      <c r="M754" s="33"/>
      <c r="N754" s="25" t="s">
        <v>1444</v>
      </c>
      <c r="O754" s="13" t="s">
        <v>5248</v>
      </c>
      <c r="P754" s="25" t="s">
        <v>1446</v>
      </c>
      <c r="Q754" s="25" t="s">
        <v>1447</v>
      </c>
      <c r="R754" s="13" t="s">
        <v>1498</v>
      </c>
      <c r="S754" s="25" t="s">
        <v>1449</v>
      </c>
      <c r="T754" s="13" t="s">
        <v>1450</v>
      </c>
      <c r="U754" s="13" t="s">
        <v>478</v>
      </c>
      <c r="V754" s="13" t="s">
        <v>479</v>
      </c>
    </row>
    <row r="755" ht="60" spans="1:22">
      <c r="A755" s="28">
        <v>753</v>
      </c>
      <c r="B755" s="24" t="s">
        <v>173</v>
      </c>
      <c r="C755" s="13" t="s">
        <v>5249</v>
      </c>
      <c r="D755" s="13" t="s">
        <v>5250</v>
      </c>
      <c r="E755" s="25" t="s">
        <v>1440</v>
      </c>
      <c r="F755" s="26"/>
      <c r="G755" s="25" t="s">
        <v>5251</v>
      </c>
      <c r="H755" s="25" t="s">
        <v>1442</v>
      </c>
      <c r="I755" s="33" t="s">
        <v>89</v>
      </c>
      <c r="J755" s="32" t="s">
        <v>5252</v>
      </c>
      <c r="K755" s="33"/>
      <c r="L755" s="33"/>
      <c r="M755" s="33"/>
      <c r="N755" s="25" t="s">
        <v>1444</v>
      </c>
      <c r="O755" s="13" t="s">
        <v>5253</v>
      </c>
      <c r="P755" s="25" t="s">
        <v>1446</v>
      </c>
      <c r="Q755" s="25" t="s">
        <v>1447</v>
      </c>
      <c r="R755" s="13" t="s">
        <v>1498</v>
      </c>
      <c r="S755" s="25" t="s">
        <v>1449</v>
      </c>
      <c r="T755" s="13" t="s">
        <v>1450</v>
      </c>
      <c r="U755" s="13" t="s">
        <v>478</v>
      </c>
      <c r="V755" s="13" t="s">
        <v>479</v>
      </c>
    </row>
    <row r="756" ht="72" spans="1:22">
      <c r="A756" s="23">
        <v>754</v>
      </c>
      <c r="B756" s="24" t="s">
        <v>185</v>
      </c>
      <c r="C756" s="13" t="s">
        <v>5254</v>
      </c>
      <c r="D756" s="13" t="s">
        <v>5255</v>
      </c>
      <c r="E756" s="25" t="s">
        <v>1440</v>
      </c>
      <c r="F756" s="26"/>
      <c r="G756" s="25" t="s">
        <v>5256</v>
      </c>
      <c r="H756" s="25" t="s">
        <v>1442</v>
      </c>
      <c r="I756" s="33" t="s">
        <v>89</v>
      </c>
      <c r="J756" s="32" t="s">
        <v>5257</v>
      </c>
      <c r="K756" s="33"/>
      <c r="L756" s="33"/>
      <c r="M756" s="33"/>
      <c r="N756" s="25" t="s">
        <v>1444</v>
      </c>
      <c r="O756" s="13" t="s">
        <v>5258</v>
      </c>
      <c r="P756" s="25" t="s">
        <v>1446</v>
      </c>
      <c r="Q756" s="25" t="s">
        <v>1447</v>
      </c>
      <c r="R756" s="13" t="s">
        <v>1466</v>
      </c>
      <c r="S756" s="25" t="s">
        <v>1449</v>
      </c>
      <c r="T756" s="13" t="s">
        <v>1450</v>
      </c>
      <c r="U756" s="13" t="s">
        <v>482</v>
      </c>
      <c r="V756" s="13" t="s">
        <v>483</v>
      </c>
    </row>
    <row r="757" ht="45" spans="1:22">
      <c r="A757" s="23">
        <v>755</v>
      </c>
      <c r="B757" s="24" t="s">
        <v>185</v>
      </c>
      <c r="C757" s="13" t="s">
        <v>5259</v>
      </c>
      <c r="D757" s="13" t="s">
        <v>5260</v>
      </c>
      <c r="E757" s="25" t="s">
        <v>1440</v>
      </c>
      <c r="F757" s="26"/>
      <c r="G757" s="25" t="s">
        <v>5261</v>
      </c>
      <c r="H757" s="25" t="s">
        <v>1442</v>
      </c>
      <c r="I757" s="33" t="s">
        <v>89</v>
      </c>
      <c r="J757" s="32" t="s">
        <v>5262</v>
      </c>
      <c r="K757" s="33"/>
      <c r="L757" s="33"/>
      <c r="M757" s="33"/>
      <c r="N757" s="25" t="s">
        <v>1444</v>
      </c>
      <c r="O757" s="13" t="s">
        <v>5263</v>
      </c>
      <c r="P757" s="25" t="s">
        <v>1446</v>
      </c>
      <c r="Q757" s="25" t="s">
        <v>1447</v>
      </c>
      <c r="R757" s="13" t="s">
        <v>1466</v>
      </c>
      <c r="S757" s="25" t="s">
        <v>1449</v>
      </c>
      <c r="T757" s="13" t="s">
        <v>1450</v>
      </c>
      <c r="U757" s="13" t="s">
        <v>482</v>
      </c>
      <c r="V757" s="13" t="s">
        <v>483</v>
      </c>
    </row>
    <row r="758" ht="60" spans="1:22">
      <c r="A758" s="28">
        <v>756</v>
      </c>
      <c r="B758" s="24" t="s">
        <v>173</v>
      </c>
      <c r="C758" s="13" t="s">
        <v>5264</v>
      </c>
      <c r="D758" s="13" t="s">
        <v>5265</v>
      </c>
      <c r="E758" s="25" t="s">
        <v>1440</v>
      </c>
      <c r="F758" s="26"/>
      <c r="G758" s="25" t="s">
        <v>5266</v>
      </c>
      <c r="H758" s="25" t="s">
        <v>1442</v>
      </c>
      <c r="I758" s="33" t="s">
        <v>89</v>
      </c>
      <c r="J758" s="32" t="s">
        <v>5267</v>
      </c>
      <c r="K758" s="33"/>
      <c r="L758" s="33"/>
      <c r="M758" s="33"/>
      <c r="N758" s="25" t="s">
        <v>1444</v>
      </c>
      <c r="O758" s="13" t="s">
        <v>5268</v>
      </c>
      <c r="P758" s="25" t="s">
        <v>1446</v>
      </c>
      <c r="Q758" s="25" t="s">
        <v>1447</v>
      </c>
      <c r="R758" s="13" t="s">
        <v>1466</v>
      </c>
      <c r="S758" s="25" t="s">
        <v>1449</v>
      </c>
      <c r="T758" s="13" t="s">
        <v>1450</v>
      </c>
      <c r="U758" s="13" t="s">
        <v>486</v>
      </c>
      <c r="V758" s="13" t="s">
        <v>487</v>
      </c>
    </row>
    <row r="759" ht="57.6" spans="1:22">
      <c r="A759" s="23">
        <v>757</v>
      </c>
      <c r="B759" s="24" t="s">
        <v>173</v>
      </c>
      <c r="C759" s="13" t="s">
        <v>5269</v>
      </c>
      <c r="D759" s="13" t="s">
        <v>5270</v>
      </c>
      <c r="E759" s="25" t="s">
        <v>1440</v>
      </c>
      <c r="F759" s="26"/>
      <c r="G759" s="25" t="s">
        <v>5271</v>
      </c>
      <c r="H759" s="25" t="s">
        <v>1442</v>
      </c>
      <c r="I759" s="33" t="s">
        <v>89</v>
      </c>
      <c r="J759" s="32" t="s">
        <v>5272</v>
      </c>
      <c r="K759" s="33"/>
      <c r="L759" s="33"/>
      <c r="M759" s="33"/>
      <c r="N759" s="25" t="s">
        <v>1444</v>
      </c>
      <c r="O759" s="13" t="s">
        <v>5273</v>
      </c>
      <c r="P759" s="25" t="s">
        <v>1446</v>
      </c>
      <c r="Q759" s="25" t="s">
        <v>1447</v>
      </c>
      <c r="R759" s="13" t="s">
        <v>1498</v>
      </c>
      <c r="S759" s="25" t="s">
        <v>1449</v>
      </c>
      <c r="T759" s="13" t="s">
        <v>1450</v>
      </c>
      <c r="U759" s="13" t="s">
        <v>486</v>
      </c>
      <c r="V759" s="13" t="s">
        <v>487</v>
      </c>
    </row>
    <row r="760" ht="75" spans="1:22">
      <c r="A760" s="23">
        <v>758</v>
      </c>
      <c r="B760" s="24" t="s">
        <v>173</v>
      </c>
      <c r="C760" s="13" t="s">
        <v>5274</v>
      </c>
      <c r="D760" s="13" t="s">
        <v>5275</v>
      </c>
      <c r="E760" s="25" t="s">
        <v>1440</v>
      </c>
      <c r="F760" s="26"/>
      <c r="G760" s="25" t="s">
        <v>5276</v>
      </c>
      <c r="H760" s="25" t="s">
        <v>1442</v>
      </c>
      <c r="I760" s="33" t="s">
        <v>89</v>
      </c>
      <c r="J760" s="32" t="s">
        <v>5277</v>
      </c>
      <c r="K760" s="33"/>
      <c r="L760" s="33"/>
      <c r="M760" s="33"/>
      <c r="N760" s="25" t="s">
        <v>1444</v>
      </c>
      <c r="O760" s="13" t="s">
        <v>5278</v>
      </c>
      <c r="P760" s="25" t="s">
        <v>1446</v>
      </c>
      <c r="Q760" s="25" t="s">
        <v>1447</v>
      </c>
      <c r="R760" s="13" t="s">
        <v>1466</v>
      </c>
      <c r="S760" s="25" t="s">
        <v>1449</v>
      </c>
      <c r="T760" s="13" t="s">
        <v>1450</v>
      </c>
      <c r="U760" s="13" t="s">
        <v>486</v>
      </c>
      <c r="V760" s="13" t="s">
        <v>487</v>
      </c>
    </row>
    <row r="761" ht="60" spans="1:22">
      <c r="A761" s="28">
        <v>759</v>
      </c>
      <c r="B761" s="24" t="s">
        <v>173</v>
      </c>
      <c r="C761" s="13" t="s">
        <v>5279</v>
      </c>
      <c r="D761" s="13" t="s">
        <v>5280</v>
      </c>
      <c r="E761" s="25" t="s">
        <v>1440</v>
      </c>
      <c r="F761" s="26"/>
      <c r="G761" s="25" t="s">
        <v>5281</v>
      </c>
      <c r="H761" s="25" t="s">
        <v>1442</v>
      </c>
      <c r="I761" s="33" t="s">
        <v>89</v>
      </c>
      <c r="J761" s="32" t="s">
        <v>5282</v>
      </c>
      <c r="K761" s="33"/>
      <c r="L761" s="33"/>
      <c r="M761" s="33"/>
      <c r="N761" s="25" t="s">
        <v>1444</v>
      </c>
      <c r="O761" s="13" t="s">
        <v>5283</v>
      </c>
      <c r="P761" s="25" t="s">
        <v>1446</v>
      </c>
      <c r="Q761" s="25" t="s">
        <v>1447</v>
      </c>
      <c r="R761" s="13" t="s">
        <v>1466</v>
      </c>
      <c r="S761" s="25" t="s">
        <v>1449</v>
      </c>
      <c r="T761" s="13" t="s">
        <v>5103</v>
      </c>
      <c r="U761" s="13" t="s">
        <v>486</v>
      </c>
      <c r="V761" s="13" t="s">
        <v>487</v>
      </c>
    </row>
    <row r="762" ht="57.6" spans="1:22">
      <c r="A762" s="23">
        <v>760</v>
      </c>
      <c r="B762" s="24" t="s">
        <v>173</v>
      </c>
      <c r="C762" s="13" t="s">
        <v>5284</v>
      </c>
      <c r="D762" s="13" t="s">
        <v>5285</v>
      </c>
      <c r="E762" s="25" t="s">
        <v>1440</v>
      </c>
      <c r="F762" s="26"/>
      <c r="G762" s="25" t="s">
        <v>5286</v>
      </c>
      <c r="H762" s="25" t="s">
        <v>1442</v>
      </c>
      <c r="I762" s="33" t="s">
        <v>89</v>
      </c>
      <c r="J762" s="32" t="s">
        <v>5287</v>
      </c>
      <c r="K762" s="33"/>
      <c r="L762" s="33"/>
      <c r="M762" s="33"/>
      <c r="N762" s="25" t="s">
        <v>1444</v>
      </c>
      <c r="O762" s="13" t="s">
        <v>5288</v>
      </c>
      <c r="P762" s="25" t="s">
        <v>1446</v>
      </c>
      <c r="Q762" s="25" t="s">
        <v>1447</v>
      </c>
      <c r="R762" s="13" t="s">
        <v>1466</v>
      </c>
      <c r="S762" s="25" t="s">
        <v>1449</v>
      </c>
      <c r="T762" s="13" t="s">
        <v>1450</v>
      </c>
      <c r="U762" s="13" t="s">
        <v>486</v>
      </c>
      <c r="V762" s="13" t="s">
        <v>487</v>
      </c>
    </row>
    <row r="763" ht="72" spans="1:22">
      <c r="A763" s="23">
        <v>761</v>
      </c>
      <c r="B763" s="24" t="s">
        <v>173</v>
      </c>
      <c r="C763" s="13" t="s">
        <v>5289</v>
      </c>
      <c r="D763" s="13" t="s">
        <v>5290</v>
      </c>
      <c r="E763" s="25" t="s">
        <v>1440</v>
      </c>
      <c r="F763" s="26"/>
      <c r="G763" s="25" t="s">
        <v>5291</v>
      </c>
      <c r="H763" s="25" t="s">
        <v>1442</v>
      </c>
      <c r="I763" s="33" t="s">
        <v>89</v>
      </c>
      <c r="J763" s="32" t="s">
        <v>5292</v>
      </c>
      <c r="K763" s="33"/>
      <c r="L763" s="33"/>
      <c r="M763" s="33"/>
      <c r="N763" s="25" t="s">
        <v>1444</v>
      </c>
      <c r="O763" s="13" t="s">
        <v>5293</v>
      </c>
      <c r="P763" s="25" t="s">
        <v>1446</v>
      </c>
      <c r="Q763" s="25" t="s">
        <v>1447</v>
      </c>
      <c r="R763" s="13" t="s">
        <v>1466</v>
      </c>
      <c r="S763" s="25" t="s">
        <v>1449</v>
      </c>
      <c r="T763" s="13" t="s">
        <v>1450</v>
      </c>
      <c r="U763" s="13" t="s">
        <v>486</v>
      </c>
      <c r="V763" s="13" t="s">
        <v>487</v>
      </c>
    </row>
    <row r="764" ht="57.6" spans="1:22">
      <c r="A764" s="28">
        <v>762</v>
      </c>
      <c r="B764" s="24" t="s">
        <v>173</v>
      </c>
      <c r="C764" s="13" t="s">
        <v>5294</v>
      </c>
      <c r="D764" s="13" t="s">
        <v>5295</v>
      </c>
      <c r="E764" s="25" t="s">
        <v>1440</v>
      </c>
      <c r="F764" s="26"/>
      <c r="G764" s="25" t="s">
        <v>5296</v>
      </c>
      <c r="H764" s="25" t="s">
        <v>1442</v>
      </c>
      <c r="I764" s="33" t="s">
        <v>89</v>
      </c>
      <c r="J764" s="32" t="s">
        <v>5297</v>
      </c>
      <c r="K764" s="33"/>
      <c r="L764" s="33"/>
      <c r="M764" s="33"/>
      <c r="N764" s="25" t="s">
        <v>1444</v>
      </c>
      <c r="O764" s="13" t="s">
        <v>5298</v>
      </c>
      <c r="P764" s="25" t="s">
        <v>1446</v>
      </c>
      <c r="Q764" s="25" t="s">
        <v>1447</v>
      </c>
      <c r="R764" s="13" t="s">
        <v>1466</v>
      </c>
      <c r="S764" s="25" t="s">
        <v>1449</v>
      </c>
      <c r="T764" s="13" t="s">
        <v>1450</v>
      </c>
      <c r="U764" s="13" t="s">
        <v>486</v>
      </c>
      <c r="V764" s="13" t="s">
        <v>487</v>
      </c>
    </row>
    <row r="765" ht="45" spans="1:22">
      <c r="A765" s="23">
        <v>763</v>
      </c>
      <c r="B765" s="24" t="s">
        <v>173</v>
      </c>
      <c r="C765" s="13" t="s">
        <v>5299</v>
      </c>
      <c r="D765" s="13" t="s">
        <v>5300</v>
      </c>
      <c r="E765" s="25" t="s">
        <v>1440</v>
      </c>
      <c r="F765" s="26"/>
      <c r="G765" s="25" t="s">
        <v>5301</v>
      </c>
      <c r="H765" s="25" t="s">
        <v>1442</v>
      </c>
      <c r="I765" s="33" t="s">
        <v>89</v>
      </c>
      <c r="J765" s="32" t="s">
        <v>5302</v>
      </c>
      <c r="K765" s="33"/>
      <c r="L765" s="33"/>
      <c r="M765" s="33"/>
      <c r="N765" s="25" t="s">
        <v>1444</v>
      </c>
      <c r="O765" s="13" t="s">
        <v>5303</v>
      </c>
      <c r="P765" s="25" t="s">
        <v>1446</v>
      </c>
      <c r="Q765" s="25" t="s">
        <v>1447</v>
      </c>
      <c r="R765" s="13" t="s">
        <v>1466</v>
      </c>
      <c r="S765" s="25" t="s">
        <v>1449</v>
      </c>
      <c r="T765" s="13" t="s">
        <v>5103</v>
      </c>
      <c r="U765" s="13" t="s">
        <v>486</v>
      </c>
      <c r="V765" s="13" t="s">
        <v>487</v>
      </c>
    </row>
    <row r="766" ht="45" spans="1:22">
      <c r="A766" s="23">
        <v>764</v>
      </c>
      <c r="B766" s="24" t="s">
        <v>185</v>
      </c>
      <c r="C766" s="13" t="s">
        <v>5304</v>
      </c>
      <c r="D766" s="13" t="s">
        <v>5305</v>
      </c>
      <c r="E766" s="25" t="s">
        <v>1440</v>
      </c>
      <c r="F766" s="26"/>
      <c r="G766" s="25" t="s">
        <v>5306</v>
      </c>
      <c r="H766" s="25" t="s">
        <v>1442</v>
      </c>
      <c r="I766" s="33" t="s">
        <v>89</v>
      </c>
      <c r="J766" s="32" t="s">
        <v>5307</v>
      </c>
      <c r="K766" s="33"/>
      <c r="L766" s="33"/>
      <c r="M766" s="33"/>
      <c r="N766" s="25" t="s">
        <v>1444</v>
      </c>
      <c r="O766" s="13" t="s">
        <v>5308</v>
      </c>
      <c r="P766" s="25" t="s">
        <v>1446</v>
      </c>
      <c r="Q766" s="25" t="s">
        <v>1447</v>
      </c>
      <c r="R766" s="13" t="s">
        <v>1466</v>
      </c>
      <c r="S766" s="25" t="s">
        <v>1449</v>
      </c>
      <c r="T766" s="13" t="s">
        <v>1450</v>
      </c>
      <c r="U766" s="13" t="s">
        <v>490</v>
      </c>
      <c r="V766" s="13" t="s">
        <v>491</v>
      </c>
    </row>
    <row r="767" ht="75" spans="1:22">
      <c r="A767" s="28">
        <v>765</v>
      </c>
      <c r="B767" s="24" t="s">
        <v>185</v>
      </c>
      <c r="C767" s="13" t="s">
        <v>5309</v>
      </c>
      <c r="D767" s="13" t="s">
        <v>5310</v>
      </c>
      <c r="E767" s="25" t="s">
        <v>1440</v>
      </c>
      <c r="F767" s="26"/>
      <c r="G767" s="25" t="s">
        <v>5311</v>
      </c>
      <c r="H767" s="25" t="s">
        <v>1442</v>
      </c>
      <c r="I767" s="33" t="s">
        <v>89</v>
      </c>
      <c r="J767" s="32" t="s">
        <v>5312</v>
      </c>
      <c r="K767" s="33"/>
      <c r="L767" s="33"/>
      <c r="M767" s="33"/>
      <c r="N767" s="25" t="s">
        <v>1444</v>
      </c>
      <c r="O767" s="13" t="s">
        <v>5313</v>
      </c>
      <c r="P767" s="25" t="s">
        <v>1446</v>
      </c>
      <c r="Q767" s="25" t="s">
        <v>1447</v>
      </c>
      <c r="R767" s="13" t="s">
        <v>1466</v>
      </c>
      <c r="S767" s="25" t="s">
        <v>1449</v>
      </c>
      <c r="T767" s="13" t="s">
        <v>1450</v>
      </c>
      <c r="U767" s="13" t="s">
        <v>490</v>
      </c>
      <c r="V767" s="13" t="s">
        <v>491</v>
      </c>
    </row>
    <row r="768" ht="60" spans="1:22">
      <c r="A768" s="23">
        <v>766</v>
      </c>
      <c r="B768" s="24" t="s">
        <v>173</v>
      </c>
      <c r="C768" s="13" t="s">
        <v>5314</v>
      </c>
      <c r="D768" s="13" t="s">
        <v>5315</v>
      </c>
      <c r="E768" s="25" t="s">
        <v>1440</v>
      </c>
      <c r="F768" s="26"/>
      <c r="G768" s="25" t="s">
        <v>5316</v>
      </c>
      <c r="H768" s="25" t="s">
        <v>1442</v>
      </c>
      <c r="I768" s="33" t="s">
        <v>89</v>
      </c>
      <c r="J768" s="32" t="s">
        <v>5317</v>
      </c>
      <c r="K768" s="33"/>
      <c r="L768" s="33"/>
      <c r="M768" s="33"/>
      <c r="N768" s="25" t="s">
        <v>1444</v>
      </c>
      <c r="O768" s="13" t="s">
        <v>5318</v>
      </c>
      <c r="P768" s="25" t="s">
        <v>1446</v>
      </c>
      <c r="Q768" s="25" t="s">
        <v>1447</v>
      </c>
      <c r="R768" s="13" t="s">
        <v>1498</v>
      </c>
      <c r="S768" s="25" t="s">
        <v>1449</v>
      </c>
      <c r="T768" s="13" t="s">
        <v>1450</v>
      </c>
      <c r="U768" s="13" t="s">
        <v>494</v>
      </c>
      <c r="V768" s="13" t="s">
        <v>495</v>
      </c>
    </row>
    <row r="769" ht="57.6" spans="1:22">
      <c r="A769" s="23">
        <v>767</v>
      </c>
      <c r="B769" s="24" t="s">
        <v>173</v>
      </c>
      <c r="C769" s="13" t="s">
        <v>5319</v>
      </c>
      <c r="D769" s="13" t="s">
        <v>5320</v>
      </c>
      <c r="E769" s="25" t="s">
        <v>1440</v>
      </c>
      <c r="F769" s="26"/>
      <c r="G769" s="25" t="s">
        <v>5321</v>
      </c>
      <c r="H769" s="25" t="s">
        <v>1442</v>
      </c>
      <c r="I769" s="33" t="s">
        <v>89</v>
      </c>
      <c r="J769" s="32" t="s">
        <v>5322</v>
      </c>
      <c r="K769" s="33"/>
      <c r="L769" s="33"/>
      <c r="M769" s="33"/>
      <c r="N769" s="25" t="s">
        <v>1444</v>
      </c>
      <c r="O769" s="13" t="s">
        <v>5323</v>
      </c>
      <c r="P769" s="25" t="s">
        <v>1446</v>
      </c>
      <c r="Q769" s="25" t="s">
        <v>1447</v>
      </c>
      <c r="R769" s="13" t="s">
        <v>1466</v>
      </c>
      <c r="S769" s="25" t="s">
        <v>1449</v>
      </c>
      <c r="T769" s="13" t="s">
        <v>1450</v>
      </c>
      <c r="U769" s="13" t="s">
        <v>494</v>
      </c>
      <c r="V769" s="13" t="s">
        <v>495</v>
      </c>
    </row>
    <row r="770" ht="57.6" spans="1:22">
      <c r="A770" s="28">
        <v>768</v>
      </c>
      <c r="B770" s="24" t="s">
        <v>173</v>
      </c>
      <c r="C770" s="13" t="s">
        <v>5324</v>
      </c>
      <c r="D770" s="13" t="s">
        <v>5325</v>
      </c>
      <c r="E770" s="25" t="s">
        <v>1440</v>
      </c>
      <c r="F770" s="26"/>
      <c r="G770" s="25" t="s">
        <v>5326</v>
      </c>
      <c r="H770" s="25" t="s">
        <v>1442</v>
      </c>
      <c r="I770" s="33" t="s">
        <v>89</v>
      </c>
      <c r="J770" s="32" t="s">
        <v>5327</v>
      </c>
      <c r="K770" s="33"/>
      <c r="L770" s="33"/>
      <c r="M770" s="33"/>
      <c r="N770" s="25" t="s">
        <v>1444</v>
      </c>
      <c r="O770" s="13" t="s">
        <v>5328</v>
      </c>
      <c r="P770" s="25" t="s">
        <v>1446</v>
      </c>
      <c r="Q770" s="25" t="s">
        <v>1447</v>
      </c>
      <c r="R770" s="13" t="s">
        <v>1498</v>
      </c>
      <c r="S770" s="25" t="s">
        <v>1449</v>
      </c>
      <c r="T770" s="13" t="s">
        <v>1450</v>
      </c>
      <c r="U770" s="13" t="s">
        <v>494</v>
      </c>
      <c r="V770" s="13" t="s">
        <v>495</v>
      </c>
    </row>
    <row r="771" ht="57.6" spans="1:22">
      <c r="A771" s="23">
        <v>769</v>
      </c>
      <c r="B771" s="24" t="s">
        <v>173</v>
      </c>
      <c r="C771" s="13" t="s">
        <v>5329</v>
      </c>
      <c r="D771" s="13" t="s">
        <v>5330</v>
      </c>
      <c r="E771" s="25" t="s">
        <v>1440</v>
      </c>
      <c r="F771" s="26"/>
      <c r="G771" s="25" t="s">
        <v>5331</v>
      </c>
      <c r="H771" s="25" t="s">
        <v>1442</v>
      </c>
      <c r="I771" s="33" t="s">
        <v>89</v>
      </c>
      <c r="J771" s="32" t="s">
        <v>5332</v>
      </c>
      <c r="K771" s="33"/>
      <c r="L771" s="33"/>
      <c r="M771" s="33"/>
      <c r="N771" s="25" t="s">
        <v>1444</v>
      </c>
      <c r="O771" s="13" t="s">
        <v>5333</v>
      </c>
      <c r="P771" s="25" t="s">
        <v>1446</v>
      </c>
      <c r="Q771" s="25" t="s">
        <v>1447</v>
      </c>
      <c r="R771" s="13" t="s">
        <v>1498</v>
      </c>
      <c r="S771" s="25" t="s">
        <v>1449</v>
      </c>
      <c r="T771" s="13" t="s">
        <v>1450</v>
      </c>
      <c r="U771" s="13" t="s">
        <v>494</v>
      </c>
      <c r="V771" s="13" t="s">
        <v>495</v>
      </c>
    </row>
    <row r="772" ht="57.6" spans="1:22">
      <c r="A772" s="23">
        <v>770</v>
      </c>
      <c r="B772" s="24" t="s">
        <v>173</v>
      </c>
      <c r="C772" s="13" t="s">
        <v>5334</v>
      </c>
      <c r="D772" s="13" t="s">
        <v>5335</v>
      </c>
      <c r="E772" s="25" t="s">
        <v>1440</v>
      </c>
      <c r="F772" s="26"/>
      <c r="G772" s="25" t="s">
        <v>5336</v>
      </c>
      <c r="H772" s="25" t="s">
        <v>1442</v>
      </c>
      <c r="I772" s="33" t="s">
        <v>89</v>
      </c>
      <c r="J772" s="32" t="s">
        <v>5337</v>
      </c>
      <c r="K772" s="33"/>
      <c r="L772" s="33"/>
      <c r="M772" s="33"/>
      <c r="N772" s="25" t="s">
        <v>1444</v>
      </c>
      <c r="O772" s="13" t="s">
        <v>5338</v>
      </c>
      <c r="P772" s="25" t="s">
        <v>1446</v>
      </c>
      <c r="Q772" s="25" t="s">
        <v>1447</v>
      </c>
      <c r="R772" s="13" t="s">
        <v>1498</v>
      </c>
      <c r="S772" s="25" t="s">
        <v>1449</v>
      </c>
      <c r="T772" s="13" t="s">
        <v>1450</v>
      </c>
      <c r="U772" s="13" t="s">
        <v>494</v>
      </c>
      <c r="V772" s="13" t="s">
        <v>495</v>
      </c>
    </row>
    <row r="773" ht="60" spans="1:22">
      <c r="A773" s="28">
        <v>771</v>
      </c>
      <c r="B773" s="24" t="s">
        <v>181</v>
      </c>
      <c r="C773" s="13" t="s">
        <v>5339</v>
      </c>
      <c r="D773" s="13" t="s">
        <v>5340</v>
      </c>
      <c r="E773" s="25" t="s">
        <v>1440</v>
      </c>
      <c r="F773" s="26"/>
      <c r="G773" s="25" t="s">
        <v>5341</v>
      </c>
      <c r="H773" s="25" t="s">
        <v>1442</v>
      </c>
      <c r="I773" s="33" t="s">
        <v>89</v>
      </c>
      <c r="J773" s="32" t="s">
        <v>5342</v>
      </c>
      <c r="K773" s="33"/>
      <c r="L773" s="33"/>
      <c r="M773" s="33"/>
      <c r="N773" s="25" t="s">
        <v>1444</v>
      </c>
      <c r="O773" s="13" t="s">
        <v>5343</v>
      </c>
      <c r="P773" s="25" t="s">
        <v>1446</v>
      </c>
      <c r="Q773" s="25" t="s">
        <v>1447</v>
      </c>
      <c r="R773" s="13" t="s">
        <v>1498</v>
      </c>
      <c r="S773" s="25" t="s">
        <v>1449</v>
      </c>
      <c r="T773" s="13" t="s">
        <v>1450</v>
      </c>
      <c r="U773" s="13" t="s">
        <v>498</v>
      </c>
      <c r="V773" s="13" t="s">
        <v>499</v>
      </c>
    </row>
    <row r="774" ht="57.6" spans="1:22">
      <c r="A774" s="23">
        <v>772</v>
      </c>
      <c r="B774" s="24" t="s">
        <v>181</v>
      </c>
      <c r="C774" s="13" t="s">
        <v>5344</v>
      </c>
      <c r="D774" s="13" t="s">
        <v>5345</v>
      </c>
      <c r="E774" s="25" t="s">
        <v>1440</v>
      </c>
      <c r="F774" s="26"/>
      <c r="G774" s="25" t="s">
        <v>5346</v>
      </c>
      <c r="H774" s="25" t="s">
        <v>1442</v>
      </c>
      <c r="I774" s="33" t="s">
        <v>89</v>
      </c>
      <c r="J774" s="32" t="s">
        <v>5347</v>
      </c>
      <c r="K774" s="33"/>
      <c r="L774" s="33"/>
      <c r="M774" s="33"/>
      <c r="N774" s="25" t="s">
        <v>1444</v>
      </c>
      <c r="O774" s="13" t="s">
        <v>5348</v>
      </c>
      <c r="P774" s="25" t="s">
        <v>1446</v>
      </c>
      <c r="Q774" s="25" t="s">
        <v>1447</v>
      </c>
      <c r="R774" s="13" t="s">
        <v>1466</v>
      </c>
      <c r="S774" s="25" t="s">
        <v>1449</v>
      </c>
      <c r="T774" s="13" t="s">
        <v>1450</v>
      </c>
      <c r="U774" s="13" t="s">
        <v>498</v>
      </c>
      <c r="V774" s="13" t="s">
        <v>499</v>
      </c>
    </row>
    <row r="775" ht="60" spans="1:22">
      <c r="A775" s="23">
        <v>773</v>
      </c>
      <c r="B775" s="24" t="s">
        <v>181</v>
      </c>
      <c r="C775" s="13" t="s">
        <v>5349</v>
      </c>
      <c r="D775" s="13" t="s">
        <v>5350</v>
      </c>
      <c r="E775" s="25" t="s">
        <v>1440</v>
      </c>
      <c r="F775" s="26"/>
      <c r="G775" s="25" t="s">
        <v>5351</v>
      </c>
      <c r="H775" s="25" t="s">
        <v>1442</v>
      </c>
      <c r="I775" s="33" t="s">
        <v>89</v>
      </c>
      <c r="J775" s="32" t="s">
        <v>5352</v>
      </c>
      <c r="K775" s="33"/>
      <c r="L775" s="33"/>
      <c r="M775" s="33"/>
      <c r="N775" s="25" t="s">
        <v>1444</v>
      </c>
      <c r="O775" s="13" t="s">
        <v>5353</v>
      </c>
      <c r="P775" s="25" t="s">
        <v>1446</v>
      </c>
      <c r="Q775" s="25" t="s">
        <v>1447</v>
      </c>
      <c r="R775" s="13" t="s">
        <v>2188</v>
      </c>
      <c r="S775" s="25" t="s">
        <v>1449</v>
      </c>
      <c r="T775" s="13" t="s">
        <v>1450</v>
      </c>
      <c r="U775" s="13" t="s">
        <v>498</v>
      </c>
      <c r="V775" s="13" t="s">
        <v>499</v>
      </c>
    </row>
    <row r="776" ht="60" spans="1:22">
      <c r="A776" s="28">
        <v>774</v>
      </c>
      <c r="B776" s="24" t="s">
        <v>181</v>
      </c>
      <c r="C776" s="13" t="s">
        <v>5354</v>
      </c>
      <c r="D776" s="13" t="s">
        <v>5355</v>
      </c>
      <c r="E776" s="25" t="s">
        <v>1440</v>
      </c>
      <c r="F776" s="26"/>
      <c r="G776" s="25" t="s">
        <v>5356</v>
      </c>
      <c r="H776" s="25" t="s">
        <v>1442</v>
      </c>
      <c r="I776" s="33" t="s">
        <v>89</v>
      </c>
      <c r="J776" s="32" t="s">
        <v>5357</v>
      </c>
      <c r="K776" s="33"/>
      <c r="L776" s="33"/>
      <c r="M776" s="33"/>
      <c r="N776" s="25" t="s">
        <v>1444</v>
      </c>
      <c r="O776" s="13" t="s">
        <v>5358</v>
      </c>
      <c r="P776" s="25" t="s">
        <v>1446</v>
      </c>
      <c r="Q776" s="25" t="s">
        <v>1447</v>
      </c>
      <c r="R776" s="13" t="s">
        <v>1448</v>
      </c>
      <c r="S776" s="25" t="s">
        <v>1449</v>
      </c>
      <c r="T776" s="13" t="s">
        <v>1450</v>
      </c>
      <c r="U776" s="13" t="s">
        <v>498</v>
      </c>
      <c r="V776" s="13" t="s">
        <v>499</v>
      </c>
    </row>
    <row r="777" ht="60" spans="1:22">
      <c r="A777" s="23">
        <v>775</v>
      </c>
      <c r="B777" s="24" t="s">
        <v>181</v>
      </c>
      <c r="C777" s="13" t="s">
        <v>5359</v>
      </c>
      <c r="D777" s="13" t="s">
        <v>5360</v>
      </c>
      <c r="E777" s="25" t="s">
        <v>1440</v>
      </c>
      <c r="F777" s="26"/>
      <c r="G777" s="25" t="s">
        <v>5361</v>
      </c>
      <c r="H777" s="25" t="s">
        <v>1442</v>
      </c>
      <c r="I777" s="33" t="s">
        <v>89</v>
      </c>
      <c r="J777" s="32" t="s">
        <v>5362</v>
      </c>
      <c r="K777" s="33"/>
      <c r="L777" s="33"/>
      <c r="M777" s="33"/>
      <c r="N777" s="25" t="s">
        <v>1444</v>
      </c>
      <c r="O777" s="13" t="s">
        <v>5363</v>
      </c>
      <c r="P777" s="25" t="s">
        <v>1446</v>
      </c>
      <c r="Q777" s="25" t="s">
        <v>1447</v>
      </c>
      <c r="R777" s="13" t="s">
        <v>1466</v>
      </c>
      <c r="S777" s="25" t="s">
        <v>1449</v>
      </c>
      <c r="T777" s="13" t="s">
        <v>1450</v>
      </c>
      <c r="U777" s="13" t="s">
        <v>498</v>
      </c>
      <c r="V777" s="13" t="s">
        <v>499</v>
      </c>
    </row>
    <row r="778" ht="60" spans="1:22">
      <c r="A778" s="23">
        <v>776</v>
      </c>
      <c r="B778" s="24" t="s">
        <v>181</v>
      </c>
      <c r="C778" s="13" t="s">
        <v>5364</v>
      </c>
      <c r="D778" s="13" t="s">
        <v>5365</v>
      </c>
      <c r="E778" s="25" t="s">
        <v>1440</v>
      </c>
      <c r="F778" s="26"/>
      <c r="G778" s="25" t="s">
        <v>5366</v>
      </c>
      <c r="H778" s="25" t="s">
        <v>1442</v>
      </c>
      <c r="I778" s="33" t="s">
        <v>89</v>
      </c>
      <c r="J778" s="32" t="s">
        <v>5367</v>
      </c>
      <c r="K778" s="33"/>
      <c r="L778" s="33"/>
      <c r="M778" s="33"/>
      <c r="N778" s="25" t="s">
        <v>1444</v>
      </c>
      <c r="O778" s="13" t="s">
        <v>5368</v>
      </c>
      <c r="P778" s="25" t="s">
        <v>1446</v>
      </c>
      <c r="Q778" s="25" t="s">
        <v>1447</v>
      </c>
      <c r="R778" s="13" t="s">
        <v>1519</v>
      </c>
      <c r="S778" s="25" t="s">
        <v>1449</v>
      </c>
      <c r="T778" s="13" t="s">
        <v>5369</v>
      </c>
      <c r="U778" s="13" t="s">
        <v>502</v>
      </c>
      <c r="V778" s="13" t="s">
        <v>503</v>
      </c>
    </row>
    <row r="779" ht="60" spans="1:22">
      <c r="A779" s="28">
        <v>777</v>
      </c>
      <c r="B779" s="24" t="s">
        <v>181</v>
      </c>
      <c r="C779" s="13" t="s">
        <v>5370</v>
      </c>
      <c r="D779" s="13" t="s">
        <v>5371</v>
      </c>
      <c r="E779" s="25" t="s">
        <v>1440</v>
      </c>
      <c r="F779" s="26"/>
      <c r="G779" s="25" t="s">
        <v>5372</v>
      </c>
      <c r="H779" s="25" t="s">
        <v>1442</v>
      </c>
      <c r="I779" s="33" t="s">
        <v>89</v>
      </c>
      <c r="J779" s="32" t="s">
        <v>5373</v>
      </c>
      <c r="K779" s="33"/>
      <c r="L779" s="33"/>
      <c r="M779" s="33"/>
      <c r="N779" s="25" t="s">
        <v>1444</v>
      </c>
      <c r="O779" s="13" t="s">
        <v>5374</v>
      </c>
      <c r="P779" s="25" t="s">
        <v>1446</v>
      </c>
      <c r="Q779" s="25" t="s">
        <v>1447</v>
      </c>
      <c r="R779" s="13" t="s">
        <v>2188</v>
      </c>
      <c r="S779" s="25" t="s">
        <v>1449</v>
      </c>
      <c r="T779" s="13" t="s">
        <v>5369</v>
      </c>
      <c r="U779" s="13" t="s">
        <v>502</v>
      </c>
      <c r="V779" s="13" t="s">
        <v>503</v>
      </c>
    </row>
    <row r="780" ht="60" spans="1:22">
      <c r="A780" s="23">
        <v>778</v>
      </c>
      <c r="B780" s="24" t="s">
        <v>181</v>
      </c>
      <c r="C780" s="13" t="s">
        <v>5375</v>
      </c>
      <c r="D780" s="13" t="s">
        <v>5376</v>
      </c>
      <c r="E780" s="25" t="s">
        <v>1440</v>
      </c>
      <c r="F780" s="26"/>
      <c r="G780" s="25" t="s">
        <v>5377</v>
      </c>
      <c r="H780" s="25" t="s">
        <v>1442</v>
      </c>
      <c r="I780" s="33" t="s">
        <v>89</v>
      </c>
      <c r="J780" s="32" t="s">
        <v>5378</v>
      </c>
      <c r="K780" s="33"/>
      <c r="L780" s="33"/>
      <c r="M780" s="33"/>
      <c r="N780" s="25" t="s">
        <v>1444</v>
      </c>
      <c r="O780" s="13" t="s">
        <v>5379</v>
      </c>
      <c r="P780" s="25" t="s">
        <v>1446</v>
      </c>
      <c r="Q780" s="25" t="s">
        <v>1447</v>
      </c>
      <c r="R780" s="13" t="s">
        <v>1448</v>
      </c>
      <c r="S780" s="25" t="s">
        <v>1449</v>
      </c>
      <c r="T780" s="13" t="s">
        <v>5369</v>
      </c>
      <c r="U780" s="13" t="s">
        <v>502</v>
      </c>
      <c r="V780" s="13" t="s">
        <v>503</v>
      </c>
    </row>
    <row r="781" ht="60" spans="1:22">
      <c r="A781" s="23">
        <v>779</v>
      </c>
      <c r="B781" s="24" t="s">
        <v>181</v>
      </c>
      <c r="C781" s="13" t="s">
        <v>5380</v>
      </c>
      <c r="D781" s="13" t="s">
        <v>5381</v>
      </c>
      <c r="E781" s="25" t="s">
        <v>1440</v>
      </c>
      <c r="F781" s="26"/>
      <c r="G781" s="25" t="s">
        <v>5382</v>
      </c>
      <c r="H781" s="25" t="s">
        <v>1442</v>
      </c>
      <c r="I781" s="33" t="s">
        <v>89</v>
      </c>
      <c r="J781" s="32" t="s">
        <v>5383</v>
      </c>
      <c r="K781" s="33"/>
      <c r="L781" s="33"/>
      <c r="M781" s="33"/>
      <c r="N781" s="25" t="s">
        <v>1444</v>
      </c>
      <c r="O781" s="13" t="s">
        <v>5384</v>
      </c>
      <c r="P781" s="25" t="s">
        <v>1446</v>
      </c>
      <c r="Q781" s="25" t="s">
        <v>1447</v>
      </c>
      <c r="R781" s="13" t="s">
        <v>1466</v>
      </c>
      <c r="S781" s="25" t="s">
        <v>1449</v>
      </c>
      <c r="T781" s="13" t="s">
        <v>5369</v>
      </c>
      <c r="U781" s="13" t="s">
        <v>502</v>
      </c>
      <c r="V781" s="13" t="s">
        <v>503</v>
      </c>
    </row>
    <row r="782" ht="57.6" spans="1:22">
      <c r="A782" s="28">
        <v>780</v>
      </c>
      <c r="B782" s="24" t="s">
        <v>181</v>
      </c>
      <c r="C782" s="13" t="s">
        <v>5385</v>
      </c>
      <c r="D782" s="13" t="s">
        <v>5386</v>
      </c>
      <c r="E782" s="25" t="s">
        <v>1440</v>
      </c>
      <c r="F782" s="26"/>
      <c r="G782" s="25" t="s">
        <v>5387</v>
      </c>
      <c r="H782" s="25" t="s">
        <v>1442</v>
      </c>
      <c r="I782" s="33" t="s">
        <v>89</v>
      </c>
      <c r="J782" s="32" t="s">
        <v>5388</v>
      </c>
      <c r="K782" s="33"/>
      <c r="L782" s="33"/>
      <c r="M782" s="33"/>
      <c r="N782" s="25" t="s">
        <v>1444</v>
      </c>
      <c r="O782" s="13" t="s">
        <v>5389</v>
      </c>
      <c r="P782" s="25" t="s">
        <v>1446</v>
      </c>
      <c r="Q782" s="25" t="s">
        <v>1447</v>
      </c>
      <c r="R782" s="13" t="s">
        <v>1466</v>
      </c>
      <c r="S782" s="25" t="s">
        <v>1449</v>
      </c>
      <c r="T782" s="13" t="s">
        <v>1450</v>
      </c>
      <c r="U782" s="13" t="s">
        <v>502</v>
      </c>
      <c r="V782" s="13" t="s">
        <v>503</v>
      </c>
    </row>
    <row r="783" ht="57.6" spans="1:22">
      <c r="A783" s="23">
        <v>781</v>
      </c>
      <c r="B783" s="24" t="s">
        <v>181</v>
      </c>
      <c r="C783" s="13" t="s">
        <v>5390</v>
      </c>
      <c r="D783" s="13" t="s">
        <v>5391</v>
      </c>
      <c r="E783" s="25" t="s">
        <v>1440</v>
      </c>
      <c r="F783" s="26"/>
      <c r="G783" s="25" t="s">
        <v>5392</v>
      </c>
      <c r="H783" s="25" t="s">
        <v>1442</v>
      </c>
      <c r="I783" s="33" t="s">
        <v>89</v>
      </c>
      <c r="J783" s="32" t="s">
        <v>5393</v>
      </c>
      <c r="K783" s="33"/>
      <c r="L783" s="33"/>
      <c r="M783" s="33"/>
      <c r="N783" s="25" t="s">
        <v>1444</v>
      </c>
      <c r="O783" s="13" t="s">
        <v>5394</v>
      </c>
      <c r="P783" s="25" t="s">
        <v>1446</v>
      </c>
      <c r="Q783" s="25" t="s">
        <v>1447</v>
      </c>
      <c r="R783" s="13" t="s">
        <v>1466</v>
      </c>
      <c r="S783" s="25" t="s">
        <v>1449</v>
      </c>
      <c r="T783" s="13" t="s">
        <v>1450</v>
      </c>
      <c r="U783" s="13" t="s">
        <v>502</v>
      </c>
      <c r="V783" s="13" t="s">
        <v>503</v>
      </c>
    </row>
    <row r="784" ht="45" spans="1:22">
      <c r="A784" s="23">
        <v>782</v>
      </c>
      <c r="B784" s="24" t="s">
        <v>181</v>
      </c>
      <c r="C784" s="13" t="s">
        <v>5395</v>
      </c>
      <c r="D784" s="13" t="s">
        <v>5396</v>
      </c>
      <c r="E784" s="25" t="s">
        <v>1440</v>
      </c>
      <c r="F784" s="26"/>
      <c r="G784" s="25" t="s">
        <v>5397</v>
      </c>
      <c r="H784" s="25" t="s">
        <v>1442</v>
      </c>
      <c r="I784" s="33" t="s">
        <v>89</v>
      </c>
      <c r="J784" s="32" t="s">
        <v>5398</v>
      </c>
      <c r="K784" s="33"/>
      <c r="L784" s="33"/>
      <c r="M784" s="33"/>
      <c r="N784" s="25" t="s">
        <v>1444</v>
      </c>
      <c r="O784" s="13" t="s">
        <v>5399</v>
      </c>
      <c r="P784" s="25" t="s">
        <v>1446</v>
      </c>
      <c r="Q784" s="25" t="s">
        <v>1447</v>
      </c>
      <c r="R784" s="13" t="s">
        <v>1466</v>
      </c>
      <c r="S784" s="25" t="s">
        <v>1449</v>
      </c>
      <c r="T784" s="13" t="s">
        <v>1450</v>
      </c>
      <c r="U784" s="13" t="s">
        <v>502</v>
      </c>
      <c r="V784" s="13" t="s">
        <v>503</v>
      </c>
    </row>
    <row r="785" ht="43.2" spans="1:22">
      <c r="A785" s="28">
        <v>783</v>
      </c>
      <c r="B785" s="24" t="s">
        <v>181</v>
      </c>
      <c r="C785" s="13" t="s">
        <v>5400</v>
      </c>
      <c r="D785" s="13" t="s">
        <v>5401</v>
      </c>
      <c r="E785" s="25" t="s">
        <v>1440</v>
      </c>
      <c r="F785" s="26"/>
      <c r="G785" s="25" t="s">
        <v>5402</v>
      </c>
      <c r="H785" s="25" t="s">
        <v>1442</v>
      </c>
      <c r="I785" s="33" t="s">
        <v>89</v>
      </c>
      <c r="J785" s="32" t="s">
        <v>5403</v>
      </c>
      <c r="K785" s="33"/>
      <c r="L785" s="33"/>
      <c r="M785" s="33"/>
      <c r="N785" s="25" t="s">
        <v>1444</v>
      </c>
      <c r="O785" s="13" t="s">
        <v>5404</v>
      </c>
      <c r="P785" s="25" t="s">
        <v>1446</v>
      </c>
      <c r="Q785" s="25" t="s">
        <v>1447</v>
      </c>
      <c r="R785" s="13" t="s">
        <v>1466</v>
      </c>
      <c r="S785" s="25" t="s">
        <v>1449</v>
      </c>
      <c r="T785" s="13" t="s">
        <v>1450</v>
      </c>
      <c r="U785" s="13" t="s">
        <v>502</v>
      </c>
      <c r="V785" s="13" t="s">
        <v>503</v>
      </c>
    </row>
    <row r="786" ht="57.6" spans="1:22">
      <c r="A786" s="23">
        <v>784</v>
      </c>
      <c r="B786" s="24" t="s">
        <v>181</v>
      </c>
      <c r="C786" s="13" t="s">
        <v>5405</v>
      </c>
      <c r="D786" s="13" t="s">
        <v>5406</v>
      </c>
      <c r="E786" s="25" t="s">
        <v>1440</v>
      </c>
      <c r="F786" s="26"/>
      <c r="G786" s="25" t="s">
        <v>5407</v>
      </c>
      <c r="H786" s="25" t="s">
        <v>1442</v>
      </c>
      <c r="I786" s="33" t="s">
        <v>89</v>
      </c>
      <c r="J786" s="32" t="s">
        <v>5408</v>
      </c>
      <c r="K786" s="33"/>
      <c r="L786" s="33"/>
      <c r="M786" s="33"/>
      <c r="N786" s="25" t="s">
        <v>1444</v>
      </c>
      <c r="O786" s="13" t="s">
        <v>5409</v>
      </c>
      <c r="P786" s="25" t="s">
        <v>1446</v>
      </c>
      <c r="Q786" s="25" t="s">
        <v>1447</v>
      </c>
      <c r="R786" s="13" t="s">
        <v>1519</v>
      </c>
      <c r="S786" s="25" t="s">
        <v>1449</v>
      </c>
      <c r="T786" s="13" t="s">
        <v>5103</v>
      </c>
      <c r="U786" s="13" t="s">
        <v>506</v>
      </c>
      <c r="V786" s="13" t="s">
        <v>507</v>
      </c>
    </row>
    <row r="787" ht="90" spans="1:22">
      <c r="A787" s="23">
        <v>785</v>
      </c>
      <c r="B787" s="24" t="s">
        <v>181</v>
      </c>
      <c r="C787" s="13" t="s">
        <v>5410</v>
      </c>
      <c r="D787" s="13" t="s">
        <v>5411</v>
      </c>
      <c r="E787" s="25" t="s">
        <v>1440</v>
      </c>
      <c r="F787" s="26"/>
      <c r="G787" s="25" t="s">
        <v>5412</v>
      </c>
      <c r="H787" s="25" t="s">
        <v>1442</v>
      </c>
      <c r="I787" s="33" t="s">
        <v>89</v>
      </c>
      <c r="J787" s="32" t="s">
        <v>5413</v>
      </c>
      <c r="K787" s="33"/>
      <c r="L787" s="33"/>
      <c r="M787" s="33"/>
      <c r="N787" s="25" t="s">
        <v>1444</v>
      </c>
      <c r="O787" s="13" t="s">
        <v>5414</v>
      </c>
      <c r="P787" s="25" t="s">
        <v>1446</v>
      </c>
      <c r="Q787" s="25" t="s">
        <v>1447</v>
      </c>
      <c r="R787" s="13" t="s">
        <v>1466</v>
      </c>
      <c r="S787" s="25" t="s">
        <v>1449</v>
      </c>
      <c r="T787" s="13" t="s">
        <v>1450</v>
      </c>
      <c r="U787" s="13" t="s">
        <v>506</v>
      </c>
      <c r="V787" s="13" t="s">
        <v>507</v>
      </c>
    </row>
    <row r="788" ht="60" spans="1:22">
      <c r="A788" s="28">
        <v>786</v>
      </c>
      <c r="B788" s="24" t="s">
        <v>181</v>
      </c>
      <c r="C788" s="13" t="s">
        <v>5415</v>
      </c>
      <c r="D788" s="13" t="s">
        <v>5416</v>
      </c>
      <c r="E788" s="25" t="s">
        <v>1440</v>
      </c>
      <c r="F788" s="26"/>
      <c r="G788" s="25" t="s">
        <v>5417</v>
      </c>
      <c r="H788" s="25" t="s">
        <v>1442</v>
      </c>
      <c r="I788" s="33" t="s">
        <v>89</v>
      </c>
      <c r="J788" s="32" t="s">
        <v>5418</v>
      </c>
      <c r="K788" s="33"/>
      <c r="L788" s="33"/>
      <c r="M788" s="33"/>
      <c r="N788" s="25" t="s">
        <v>1444</v>
      </c>
      <c r="O788" s="13" t="s">
        <v>5419</v>
      </c>
      <c r="P788" s="25" t="s">
        <v>1446</v>
      </c>
      <c r="Q788" s="25" t="s">
        <v>1447</v>
      </c>
      <c r="R788" s="13" t="s">
        <v>1466</v>
      </c>
      <c r="S788" s="25" t="s">
        <v>1449</v>
      </c>
      <c r="T788" s="13" t="s">
        <v>1450</v>
      </c>
      <c r="U788" s="13" t="s">
        <v>506</v>
      </c>
      <c r="V788" s="13" t="s">
        <v>507</v>
      </c>
    </row>
    <row r="789" ht="75" spans="1:22">
      <c r="A789" s="23">
        <v>787</v>
      </c>
      <c r="B789" s="24" t="s">
        <v>181</v>
      </c>
      <c r="C789" s="13" t="s">
        <v>5420</v>
      </c>
      <c r="D789" s="13" t="s">
        <v>5421</v>
      </c>
      <c r="E789" s="25" t="s">
        <v>1440</v>
      </c>
      <c r="F789" s="26"/>
      <c r="G789" s="25" t="s">
        <v>5422</v>
      </c>
      <c r="H789" s="25" t="s">
        <v>1442</v>
      </c>
      <c r="I789" s="33" t="s">
        <v>89</v>
      </c>
      <c r="J789" s="32" t="s">
        <v>5423</v>
      </c>
      <c r="K789" s="33"/>
      <c r="L789" s="33"/>
      <c r="M789" s="33"/>
      <c r="N789" s="25" t="s">
        <v>1444</v>
      </c>
      <c r="O789" s="13" t="s">
        <v>5424</v>
      </c>
      <c r="P789" s="25" t="s">
        <v>1446</v>
      </c>
      <c r="Q789" s="25" t="s">
        <v>1447</v>
      </c>
      <c r="R789" s="13" t="s">
        <v>1466</v>
      </c>
      <c r="S789" s="25" t="s">
        <v>1449</v>
      </c>
      <c r="T789" s="13" t="s">
        <v>1450</v>
      </c>
      <c r="U789" s="13" t="s">
        <v>506</v>
      </c>
      <c r="V789" s="13" t="s">
        <v>507</v>
      </c>
    </row>
    <row r="790" ht="60" spans="1:22">
      <c r="A790" s="23">
        <v>788</v>
      </c>
      <c r="B790" s="24" t="s">
        <v>181</v>
      </c>
      <c r="C790" s="13" t="s">
        <v>5425</v>
      </c>
      <c r="D790" s="13" t="s">
        <v>5426</v>
      </c>
      <c r="E790" s="25" t="s">
        <v>1440</v>
      </c>
      <c r="F790" s="26"/>
      <c r="G790" s="25" t="s">
        <v>5427</v>
      </c>
      <c r="H790" s="25" t="s">
        <v>1442</v>
      </c>
      <c r="I790" s="33" t="s">
        <v>89</v>
      </c>
      <c r="J790" s="32" t="s">
        <v>5428</v>
      </c>
      <c r="K790" s="33"/>
      <c r="L790" s="33"/>
      <c r="M790" s="33"/>
      <c r="N790" s="25" t="s">
        <v>1444</v>
      </c>
      <c r="O790" s="13" t="s">
        <v>5429</v>
      </c>
      <c r="P790" s="25" t="s">
        <v>1446</v>
      </c>
      <c r="Q790" s="25" t="s">
        <v>1447</v>
      </c>
      <c r="R790" s="13" t="s">
        <v>1466</v>
      </c>
      <c r="S790" s="25" t="s">
        <v>1449</v>
      </c>
      <c r="T790" s="13" t="s">
        <v>1450</v>
      </c>
      <c r="U790" s="13" t="s">
        <v>506</v>
      </c>
      <c r="V790" s="13" t="s">
        <v>507</v>
      </c>
    </row>
    <row r="791" ht="72" spans="1:22">
      <c r="A791" s="28">
        <v>789</v>
      </c>
      <c r="B791" s="24" t="s">
        <v>177</v>
      </c>
      <c r="C791" s="13" t="s">
        <v>5430</v>
      </c>
      <c r="D791" s="13" t="s">
        <v>5431</v>
      </c>
      <c r="E791" s="25" t="s">
        <v>1440</v>
      </c>
      <c r="F791" s="26"/>
      <c r="G791" s="25" t="s">
        <v>5432</v>
      </c>
      <c r="H791" s="25" t="s">
        <v>1442</v>
      </c>
      <c r="I791" s="33" t="s">
        <v>89</v>
      </c>
      <c r="J791" s="32" t="s">
        <v>5433</v>
      </c>
      <c r="K791" s="33"/>
      <c r="L791" s="33"/>
      <c r="M791" s="33"/>
      <c r="N791" s="25" t="s">
        <v>1444</v>
      </c>
      <c r="O791" s="13" t="s">
        <v>5434</v>
      </c>
      <c r="P791" s="25" t="s">
        <v>1446</v>
      </c>
      <c r="Q791" s="25" t="s">
        <v>1447</v>
      </c>
      <c r="R791" s="13" t="s">
        <v>1466</v>
      </c>
      <c r="S791" s="25" t="s">
        <v>1449</v>
      </c>
      <c r="T791" s="13" t="s">
        <v>1450</v>
      </c>
      <c r="U791" s="13" t="s">
        <v>510</v>
      </c>
      <c r="V791" s="13" t="s">
        <v>511</v>
      </c>
    </row>
    <row r="792" ht="43.2" spans="1:22">
      <c r="A792" s="23">
        <v>790</v>
      </c>
      <c r="B792" s="24" t="s">
        <v>177</v>
      </c>
      <c r="C792" s="13" t="s">
        <v>5435</v>
      </c>
      <c r="D792" s="13" t="s">
        <v>5436</v>
      </c>
      <c r="E792" s="25" t="s">
        <v>1440</v>
      </c>
      <c r="F792" s="26"/>
      <c r="G792" s="25" t="s">
        <v>5437</v>
      </c>
      <c r="H792" s="25" t="s">
        <v>1442</v>
      </c>
      <c r="I792" s="33" t="s">
        <v>89</v>
      </c>
      <c r="J792" s="32" t="s">
        <v>5438</v>
      </c>
      <c r="K792" s="33"/>
      <c r="L792" s="33"/>
      <c r="M792" s="33"/>
      <c r="N792" s="25" t="s">
        <v>1444</v>
      </c>
      <c r="O792" s="13" t="s">
        <v>5439</v>
      </c>
      <c r="P792" s="25" t="s">
        <v>1446</v>
      </c>
      <c r="Q792" s="25" t="s">
        <v>1447</v>
      </c>
      <c r="R792" s="13" t="s">
        <v>1466</v>
      </c>
      <c r="S792" s="25" t="s">
        <v>1449</v>
      </c>
      <c r="T792" s="13" t="s">
        <v>1450</v>
      </c>
      <c r="U792" s="13" t="s">
        <v>510</v>
      </c>
      <c r="V792" s="13" t="s">
        <v>511</v>
      </c>
    </row>
    <row r="793" ht="45" spans="1:22">
      <c r="A793" s="23">
        <v>791</v>
      </c>
      <c r="B793" s="24" t="s">
        <v>177</v>
      </c>
      <c r="C793" s="13" t="s">
        <v>5440</v>
      </c>
      <c r="D793" s="13" t="s">
        <v>5441</v>
      </c>
      <c r="E793" s="25" t="s">
        <v>1440</v>
      </c>
      <c r="F793" s="26"/>
      <c r="G793" s="25" t="s">
        <v>5442</v>
      </c>
      <c r="H793" s="25" t="s">
        <v>1442</v>
      </c>
      <c r="I793" s="33" t="s">
        <v>89</v>
      </c>
      <c r="J793" s="32" t="s">
        <v>5443</v>
      </c>
      <c r="K793" s="33"/>
      <c r="L793" s="33"/>
      <c r="M793" s="33"/>
      <c r="N793" s="25" t="s">
        <v>1444</v>
      </c>
      <c r="O793" s="13" t="s">
        <v>5444</v>
      </c>
      <c r="P793" s="25" t="s">
        <v>1446</v>
      </c>
      <c r="Q793" s="25" t="s">
        <v>1447</v>
      </c>
      <c r="R793" s="13" t="s">
        <v>1448</v>
      </c>
      <c r="S793" s="25" t="s">
        <v>1449</v>
      </c>
      <c r="T793" s="13" t="s">
        <v>1450</v>
      </c>
      <c r="U793" s="13" t="s">
        <v>510</v>
      </c>
      <c r="V793" s="13" t="s">
        <v>511</v>
      </c>
    </row>
    <row r="794" ht="60" spans="1:22">
      <c r="A794" s="28">
        <v>792</v>
      </c>
      <c r="B794" s="24" t="s">
        <v>177</v>
      </c>
      <c r="C794" s="13" t="s">
        <v>5445</v>
      </c>
      <c r="D794" s="13" t="s">
        <v>5446</v>
      </c>
      <c r="E794" s="25" t="s">
        <v>1440</v>
      </c>
      <c r="F794" s="26"/>
      <c r="G794" s="25" t="s">
        <v>5447</v>
      </c>
      <c r="H794" s="25" t="s">
        <v>1442</v>
      </c>
      <c r="I794" s="33" t="s">
        <v>89</v>
      </c>
      <c r="J794" s="32" t="s">
        <v>5448</v>
      </c>
      <c r="K794" s="33"/>
      <c r="L794" s="33"/>
      <c r="M794" s="33"/>
      <c r="N794" s="25" t="s">
        <v>1444</v>
      </c>
      <c r="O794" s="13" t="s">
        <v>5449</v>
      </c>
      <c r="P794" s="25" t="s">
        <v>1446</v>
      </c>
      <c r="Q794" s="25" t="s">
        <v>1447</v>
      </c>
      <c r="R794" s="13" t="s">
        <v>1466</v>
      </c>
      <c r="S794" s="25" t="s">
        <v>1449</v>
      </c>
      <c r="T794" s="13" t="s">
        <v>1450</v>
      </c>
      <c r="U794" s="13" t="s">
        <v>510</v>
      </c>
      <c r="V794" s="13" t="s">
        <v>511</v>
      </c>
    </row>
    <row r="795" ht="45" spans="1:22">
      <c r="A795" s="23">
        <v>793</v>
      </c>
      <c r="B795" s="24" t="s">
        <v>177</v>
      </c>
      <c r="C795" s="13" t="s">
        <v>5450</v>
      </c>
      <c r="D795" s="13" t="s">
        <v>5451</v>
      </c>
      <c r="E795" s="25" t="s">
        <v>1440</v>
      </c>
      <c r="F795" s="26"/>
      <c r="G795" s="25" t="s">
        <v>5452</v>
      </c>
      <c r="H795" s="25" t="s">
        <v>1442</v>
      </c>
      <c r="I795" s="33" t="s">
        <v>89</v>
      </c>
      <c r="J795" s="32" t="s">
        <v>5453</v>
      </c>
      <c r="K795" s="33"/>
      <c r="L795" s="33"/>
      <c r="M795" s="33"/>
      <c r="N795" s="25" t="s">
        <v>1444</v>
      </c>
      <c r="O795" s="13" t="s">
        <v>5454</v>
      </c>
      <c r="P795" s="25" t="s">
        <v>1446</v>
      </c>
      <c r="Q795" s="25" t="s">
        <v>1447</v>
      </c>
      <c r="R795" s="13" t="s">
        <v>2188</v>
      </c>
      <c r="S795" s="25" t="s">
        <v>1449</v>
      </c>
      <c r="T795" s="13" t="s">
        <v>1450</v>
      </c>
      <c r="U795" s="13" t="s">
        <v>510</v>
      </c>
      <c r="V795" s="13" t="s">
        <v>511</v>
      </c>
    </row>
    <row r="796" ht="45" spans="1:22">
      <c r="A796" s="23">
        <v>794</v>
      </c>
      <c r="B796" s="24" t="s">
        <v>177</v>
      </c>
      <c r="C796" s="13" t="s">
        <v>5455</v>
      </c>
      <c r="D796" s="13" t="s">
        <v>5456</v>
      </c>
      <c r="E796" s="25" t="s">
        <v>1440</v>
      </c>
      <c r="F796" s="26"/>
      <c r="G796" s="25" t="s">
        <v>5457</v>
      </c>
      <c r="H796" s="25" t="s">
        <v>1442</v>
      </c>
      <c r="I796" s="33" t="s">
        <v>89</v>
      </c>
      <c r="J796" s="32" t="s">
        <v>5458</v>
      </c>
      <c r="K796" s="33"/>
      <c r="L796" s="33"/>
      <c r="M796" s="33"/>
      <c r="N796" s="25" t="s">
        <v>1444</v>
      </c>
      <c r="O796" s="13" t="s">
        <v>5459</v>
      </c>
      <c r="P796" s="25" t="s">
        <v>1446</v>
      </c>
      <c r="Q796" s="25" t="s">
        <v>1447</v>
      </c>
      <c r="R796" s="13" t="s">
        <v>2188</v>
      </c>
      <c r="S796" s="25" t="s">
        <v>1449</v>
      </c>
      <c r="T796" s="13" t="s">
        <v>1450</v>
      </c>
      <c r="U796" s="13" t="s">
        <v>510</v>
      </c>
      <c r="V796" s="13" t="s">
        <v>511</v>
      </c>
    </row>
    <row r="797" ht="57.6" spans="1:22">
      <c r="A797" s="28">
        <v>795</v>
      </c>
      <c r="B797" s="24" t="s">
        <v>177</v>
      </c>
      <c r="C797" s="13" t="s">
        <v>5460</v>
      </c>
      <c r="D797" s="13" t="s">
        <v>5461</v>
      </c>
      <c r="E797" s="25" t="s">
        <v>1440</v>
      </c>
      <c r="F797" s="26"/>
      <c r="G797" s="25" t="s">
        <v>5462</v>
      </c>
      <c r="H797" s="25" t="s">
        <v>1442</v>
      </c>
      <c r="I797" s="33" t="s">
        <v>89</v>
      </c>
      <c r="J797" s="32" t="s">
        <v>5463</v>
      </c>
      <c r="K797" s="33"/>
      <c r="L797" s="33"/>
      <c r="M797" s="33"/>
      <c r="N797" s="25" t="s">
        <v>1444</v>
      </c>
      <c r="O797" s="13" t="s">
        <v>5464</v>
      </c>
      <c r="P797" s="25" t="s">
        <v>1446</v>
      </c>
      <c r="Q797" s="25" t="s">
        <v>1447</v>
      </c>
      <c r="R797" s="13" t="s">
        <v>1466</v>
      </c>
      <c r="S797" s="25" t="s">
        <v>1449</v>
      </c>
      <c r="T797" s="13" t="s">
        <v>5465</v>
      </c>
      <c r="U797" s="13" t="s">
        <v>510</v>
      </c>
      <c r="V797" s="13" t="s">
        <v>511</v>
      </c>
    </row>
    <row r="798" ht="57.6" spans="1:22">
      <c r="A798" s="23">
        <v>796</v>
      </c>
      <c r="B798" s="24" t="s">
        <v>177</v>
      </c>
      <c r="C798" s="13" t="s">
        <v>5466</v>
      </c>
      <c r="D798" s="13" t="s">
        <v>5467</v>
      </c>
      <c r="E798" s="25" t="s">
        <v>1440</v>
      </c>
      <c r="F798" s="26"/>
      <c r="G798" s="25" t="s">
        <v>5468</v>
      </c>
      <c r="H798" s="25" t="s">
        <v>1442</v>
      </c>
      <c r="I798" s="33" t="s">
        <v>89</v>
      </c>
      <c r="J798" s="32" t="s">
        <v>5469</v>
      </c>
      <c r="K798" s="33"/>
      <c r="L798" s="33"/>
      <c r="M798" s="33"/>
      <c r="N798" s="25" t="s">
        <v>1444</v>
      </c>
      <c r="O798" s="13" t="s">
        <v>5470</v>
      </c>
      <c r="P798" s="25" t="s">
        <v>1446</v>
      </c>
      <c r="Q798" s="25" t="s">
        <v>1447</v>
      </c>
      <c r="R798" s="13" t="s">
        <v>1466</v>
      </c>
      <c r="S798" s="25" t="s">
        <v>1449</v>
      </c>
      <c r="T798" s="13" t="s">
        <v>1450</v>
      </c>
      <c r="U798" s="13" t="s">
        <v>510</v>
      </c>
      <c r="V798" s="13" t="s">
        <v>511</v>
      </c>
    </row>
    <row r="799" ht="72" spans="1:22">
      <c r="A799" s="23">
        <v>797</v>
      </c>
      <c r="B799" s="24" t="s">
        <v>141</v>
      </c>
      <c r="C799" s="13" t="s">
        <v>5471</v>
      </c>
      <c r="D799" s="13" t="s">
        <v>5472</v>
      </c>
      <c r="E799" s="25" t="s">
        <v>1440</v>
      </c>
      <c r="F799" s="26"/>
      <c r="G799" s="25" t="s">
        <v>5473</v>
      </c>
      <c r="H799" s="25" t="s">
        <v>1442</v>
      </c>
      <c r="I799" s="33" t="s">
        <v>89</v>
      </c>
      <c r="J799" s="32" t="s">
        <v>5474</v>
      </c>
      <c r="K799" s="33"/>
      <c r="L799" s="33"/>
      <c r="M799" s="33"/>
      <c r="N799" s="25" t="s">
        <v>1444</v>
      </c>
      <c r="O799" s="13" t="s">
        <v>5475</v>
      </c>
      <c r="P799" s="25" t="s">
        <v>1446</v>
      </c>
      <c r="Q799" s="25" t="s">
        <v>1447</v>
      </c>
      <c r="R799" s="13" t="s">
        <v>1519</v>
      </c>
      <c r="S799" s="25" t="s">
        <v>1449</v>
      </c>
      <c r="T799" s="13" t="s">
        <v>1450</v>
      </c>
      <c r="U799" s="13" t="s">
        <v>515</v>
      </c>
      <c r="V799" s="13" t="s">
        <v>516</v>
      </c>
    </row>
    <row r="800" ht="72" spans="1:22">
      <c r="A800" s="28">
        <v>798</v>
      </c>
      <c r="B800" s="24" t="s">
        <v>141</v>
      </c>
      <c r="C800" s="13" t="s">
        <v>5476</v>
      </c>
      <c r="D800" s="13" t="s">
        <v>5477</v>
      </c>
      <c r="E800" s="25" t="s">
        <v>1440</v>
      </c>
      <c r="F800" s="26"/>
      <c r="G800" s="25" t="s">
        <v>5478</v>
      </c>
      <c r="H800" s="25" t="s">
        <v>1442</v>
      </c>
      <c r="I800" s="33" t="s">
        <v>89</v>
      </c>
      <c r="J800" s="32" t="s">
        <v>5479</v>
      </c>
      <c r="K800" s="33"/>
      <c r="L800" s="33"/>
      <c r="M800" s="33"/>
      <c r="N800" s="25" t="s">
        <v>1444</v>
      </c>
      <c r="O800" s="13" t="s">
        <v>5480</v>
      </c>
      <c r="P800" s="25" t="s">
        <v>1446</v>
      </c>
      <c r="Q800" s="25" t="s">
        <v>1447</v>
      </c>
      <c r="R800" s="13" t="s">
        <v>1519</v>
      </c>
      <c r="S800" s="25" t="s">
        <v>1449</v>
      </c>
      <c r="T800" s="13" t="s">
        <v>1450</v>
      </c>
      <c r="U800" s="13" t="s">
        <v>515</v>
      </c>
      <c r="V800" s="13" t="s">
        <v>516</v>
      </c>
    </row>
    <row r="801" ht="72" spans="1:22">
      <c r="A801" s="23">
        <v>799</v>
      </c>
      <c r="B801" s="24" t="s">
        <v>141</v>
      </c>
      <c r="C801" s="13" t="s">
        <v>5481</v>
      </c>
      <c r="D801" s="13" t="s">
        <v>5482</v>
      </c>
      <c r="E801" s="25" t="s">
        <v>1440</v>
      </c>
      <c r="F801" s="26"/>
      <c r="G801" s="25" t="s">
        <v>5483</v>
      </c>
      <c r="H801" s="25" t="s">
        <v>1442</v>
      </c>
      <c r="I801" s="33" t="s">
        <v>89</v>
      </c>
      <c r="J801" s="32" t="s">
        <v>5484</v>
      </c>
      <c r="K801" s="33"/>
      <c r="L801" s="33"/>
      <c r="M801" s="33"/>
      <c r="N801" s="25" t="s">
        <v>1444</v>
      </c>
      <c r="O801" s="13" t="s">
        <v>5485</v>
      </c>
      <c r="P801" s="25" t="s">
        <v>1446</v>
      </c>
      <c r="Q801" s="25" t="s">
        <v>1447</v>
      </c>
      <c r="R801" s="13" t="s">
        <v>1519</v>
      </c>
      <c r="S801" s="25" t="s">
        <v>1449</v>
      </c>
      <c r="T801" s="13" t="s">
        <v>1450</v>
      </c>
      <c r="U801" s="13" t="s">
        <v>515</v>
      </c>
      <c r="V801" s="13" t="s">
        <v>516</v>
      </c>
    </row>
    <row r="802" ht="72" spans="1:22">
      <c r="A802" s="23">
        <v>800</v>
      </c>
      <c r="B802" s="24" t="s">
        <v>133</v>
      </c>
      <c r="C802" s="13" t="s">
        <v>5486</v>
      </c>
      <c r="D802" s="13" t="s">
        <v>5487</v>
      </c>
      <c r="E802" s="25" t="s">
        <v>1440</v>
      </c>
      <c r="F802" s="26"/>
      <c r="G802" s="25" t="s">
        <v>5488</v>
      </c>
      <c r="H802" s="25" t="s">
        <v>1442</v>
      </c>
      <c r="I802" s="33" t="s">
        <v>89</v>
      </c>
      <c r="J802" s="32" t="s">
        <v>5489</v>
      </c>
      <c r="K802" s="33"/>
      <c r="L802" s="33"/>
      <c r="M802" s="33"/>
      <c r="N802" s="25" t="s">
        <v>1444</v>
      </c>
      <c r="O802" s="13" t="s">
        <v>5490</v>
      </c>
      <c r="P802" s="25" t="s">
        <v>1446</v>
      </c>
      <c r="Q802" s="25" t="s">
        <v>1447</v>
      </c>
      <c r="R802" s="13" t="s">
        <v>1448</v>
      </c>
      <c r="S802" s="25" t="s">
        <v>1449</v>
      </c>
      <c r="T802" s="13" t="s">
        <v>1450</v>
      </c>
      <c r="U802" s="13" t="s">
        <v>519</v>
      </c>
      <c r="V802" s="13" t="s">
        <v>520</v>
      </c>
    </row>
    <row r="803" ht="230.4" spans="1:22">
      <c r="A803" s="28">
        <v>801</v>
      </c>
      <c r="B803" s="24" t="s">
        <v>133</v>
      </c>
      <c r="C803" s="13" t="s">
        <v>5491</v>
      </c>
      <c r="D803" s="13" t="s">
        <v>5492</v>
      </c>
      <c r="E803" s="25" t="s">
        <v>1440</v>
      </c>
      <c r="F803" s="26"/>
      <c r="G803" s="25" t="s">
        <v>5493</v>
      </c>
      <c r="H803" s="25" t="s">
        <v>1442</v>
      </c>
      <c r="I803" s="33" t="s">
        <v>89</v>
      </c>
      <c r="J803" s="32" t="s">
        <v>5494</v>
      </c>
      <c r="K803" s="33"/>
      <c r="L803" s="33"/>
      <c r="M803" s="33"/>
      <c r="N803" s="25" t="s">
        <v>1444</v>
      </c>
      <c r="O803" s="13" t="s">
        <v>5495</v>
      </c>
      <c r="P803" s="25" t="s">
        <v>1446</v>
      </c>
      <c r="Q803" s="25" t="s">
        <v>1447</v>
      </c>
      <c r="R803" s="13" t="s">
        <v>1519</v>
      </c>
      <c r="S803" s="25" t="s">
        <v>1449</v>
      </c>
      <c r="T803" s="13" t="s">
        <v>1450</v>
      </c>
      <c r="U803" s="13" t="s">
        <v>519</v>
      </c>
      <c r="V803" s="13" t="s">
        <v>520</v>
      </c>
    </row>
    <row r="804" ht="57.6" spans="1:22">
      <c r="A804" s="23">
        <v>802</v>
      </c>
      <c r="B804" s="24" t="s">
        <v>133</v>
      </c>
      <c r="C804" s="13" t="s">
        <v>5496</v>
      </c>
      <c r="D804" s="13" t="s">
        <v>5497</v>
      </c>
      <c r="E804" s="25" t="s">
        <v>1440</v>
      </c>
      <c r="F804" s="26"/>
      <c r="G804" s="25" t="s">
        <v>5498</v>
      </c>
      <c r="H804" s="25" t="s">
        <v>1442</v>
      </c>
      <c r="I804" s="33" t="s">
        <v>89</v>
      </c>
      <c r="J804" s="32" t="s">
        <v>5499</v>
      </c>
      <c r="K804" s="33"/>
      <c r="L804" s="33"/>
      <c r="M804" s="33"/>
      <c r="N804" s="25" t="s">
        <v>1444</v>
      </c>
      <c r="O804" s="13" t="s">
        <v>5500</v>
      </c>
      <c r="P804" s="25" t="s">
        <v>1446</v>
      </c>
      <c r="Q804" s="25" t="s">
        <v>1447</v>
      </c>
      <c r="R804" s="13" t="s">
        <v>1519</v>
      </c>
      <c r="S804" s="25" t="s">
        <v>1449</v>
      </c>
      <c r="T804" s="13" t="s">
        <v>1450</v>
      </c>
      <c r="U804" s="13" t="s">
        <v>519</v>
      </c>
      <c r="V804" s="13" t="s">
        <v>520</v>
      </c>
    </row>
    <row r="805" ht="230.4" spans="1:22">
      <c r="A805" s="23">
        <v>803</v>
      </c>
      <c r="B805" s="24" t="s">
        <v>133</v>
      </c>
      <c r="C805" s="13" t="s">
        <v>5501</v>
      </c>
      <c r="D805" s="13" t="s">
        <v>5502</v>
      </c>
      <c r="E805" s="25" t="s">
        <v>1440</v>
      </c>
      <c r="F805" s="26"/>
      <c r="G805" s="25" t="s">
        <v>5503</v>
      </c>
      <c r="H805" s="25" t="s">
        <v>1442</v>
      </c>
      <c r="I805" s="33" t="s">
        <v>89</v>
      </c>
      <c r="J805" s="32" t="s">
        <v>5504</v>
      </c>
      <c r="K805" s="33"/>
      <c r="L805" s="33"/>
      <c r="M805" s="33"/>
      <c r="N805" s="25" t="s">
        <v>1444</v>
      </c>
      <c r="O805" s="13" t="s">
        <v>5505</v>
      </c>
      <c r="P805" s="25" t="s">
        <v>1446</v>
      </c>
      <c r="Q805" s="25" t="s">
        <v>1447</v>
      </c>
      <c r="R805" s="13" t="s">
        <v>1519</v>
      </c>
      <c r="S805" s="25" t="s">
        <v>1449</v>
      </c>
      <c r="T805" s="13" t="s">
        <v>1450</v>
      </c>
      <c r="U805" s="13" t="s">
        <v>519</v>
      </c>
      <c r="V805" s="13" t="s">
        <v>520</v>
      </c>
    </row>
    <row r="806" ht="230.4" spans="1:22">
      <c r="A806" s="28">
        <v>804</v>
      </c>
      <c r="B806" s="24" t="s">
        <v>133</v>
      </c>
      <c r="C806" s="13" t="s">
        <v>5506</v>
      </c>
      <c r="D806" s="13" t="s">
        <v>5507</v>
      </c>
      <c r="E806" s="25" t="s">
        <v>1440</v>
      </c>
      <c r="F806" s="26"/>
      <c r="G806" s="25" t="s">
        <v>5508</v>
      </c>
      <c r="H806" s="25" t="s">
        <v>1442</v>
      </c>
      <c r="I806" s="33" t="s">
        <v>89</v>
      </c>
      <c r="J806" s="32" t="s">
        <v>5509</v>
      </c>
      <c r="K806" s="33"/>
      <c r="L806" s="33"/>
      <c r="M806" s="33"/>
      <c r="N806" s="25" t="s">
        <v>1444</v>
      </c>
      <c r="O806" s="13" t="s">
        <v>5510</v>
      </c>
      <c r="P806" s="25" t="s">
        <v>1446</v>
      </c>
      <c r="Q806" s="25" t="s">
        <v>1447</v>
      </c>
      <c r="R806" s="13" t="s">
        <v>1519</v>
      </c>
      <c r="S806" s="25" t="s">
        <v>1449</v>
      </c>
      <c r="T806" s="13" t="s">
        <v>1450</v>
      </c>
      <c r="U806" s="13" t="s">
        <v>519</v>
      </c>
      <c r="V806" s="13" t="s">
        <v>520</v>
      </c>
    </row>
    <row r="807" ht="230.4" spans="1:22">
      <c r="A807" s="23">
        <v>805</v>
      </c>
      <c r="B807" s="24" t="s">
        <v>133</v>
      </c>
      <c r="C807" s="13" t="s">
        <v>5511</v>
      </c>
      <c r="D807" s="13" t="s">
        <v>5512</v>
      </c>
      <c r="E807" s="25" t="s">
        <v>1440</v>
      </c>
      <c r="F807" s="26"/>
      <c r="G807" s="25" t="s">
        <v>5513</v>
      </c>
      <c r="H807" s="25" t="s">
        <v>1442</v>
      </c>
      <c r="I807" s="33" t="s">
        <v>89</v>
      </c>
      <c r="J807" s="32" t="s">
        <v>5514</v>
      </c>
      <c r="K807" s="33"/>
      <c r="L807" s="33"/>
      <c r="M807" s="33"/>
      <c r="N807" s="25" t="s">
        <v>1444</v>
      </c>
      <c r="O807" s="13" t="s">
        <v>5515</v>
      </c>
      <c r="P807" s="25" t="s">
        <v>1446</v>
      </c>
      <c r="Q807" s="25" t="s">
        <v>1447</v>
      </c>
      <c r="R807" s="13" t="s">
        <v>1519</v>
      </c>
      <c r="S807" s="25" t="s">
        <v>1449</v>
      </c>
      <c r="T807" s="13" t="s">
        <v>1450</v>
      </c>
      <c r="U807" s="13" t="s">
        <v>519</v>
      </c>
      <c r="V807" s="13" t="s">
        <v>520</v>
      </c>
    </row>
    <row r="808" ht="230.4" spans="1:22">
      <c r="A808" s="23">
        <v>806</v>
      </c>
      <c r="B808" s="24" t="s">
        <v>133</v>
      </c>
      <c r="C808" s="13" t="s">
        <v>5516</v>
      </c>
      <c r="D808" s="13" t="s">
        <v>5517</v>
      </c>
      <c r="E808" s="25" t="s">
        <v>1440</v>
      </c>
      <c r="F808" s="26"/>
      <c r="G808" s="25" t="s">
        <v>5518</v>
      </c>
      <c r="H808" s="25" t="s">
        <v>1442</v>
      </c>
      <c r="I808" s="33" t="s">
        <v>89</v>
      </c>
      <c r="J808" s="32" t="s">
        <v>5519</v>
      </c>
      <c r="K808" s="33"/>
      <c r="L808" s="33"/>
      <c r="M808" s="33"/>
      <c r="N808" s="25" t="s">
        <v>1444</v>
      </c>
      <c r="O808" s="13" t="s">
        <v>5520</v>
      </c>
      <c r="P808" s="25" t="s">
        <v>1446</v>
      </c>
      <c r="Q808" s="25" t="s">
        <v>1447</v>
      </c>
      <c r="R808" s="13" t="s">
        <v>1519</v>
      </c>
      <c r="S808" s="25" t="s">
        <v>1449</v>
      </c>
      <c r="T808" s="13" t="s">
        <v>1450</v>
      </c>
      <c r="U808" s="13" t="s">
        <v>519</v>
      </c>
      <c r="V808" s="13" t="s">
        <v>520</v>
      </c>
    </row>
    <row r="809" ht="230.4" spans="1:22">
      <c r="A809" s="28">
        <v>807</v>
      </c>
      <c r="B809" s="24" t="s">
        <v>133</v>
      </c>
      <c r="C809" s="13" t="s">
        <v>5521</v>
      </c>
      <c r="D809" s="13" t="s">
        <v>5522</v>
      </c>
      <c r="E809" s="25" t="s">
        <v>1440</v>
      </c>
      <c r="F809" s="26"/>
      <c r="G809" s="25" t="s">
        <v>5523</v>
      </c>
      <c r="H809" s="25" t="s">
        <v>1442</v>
      </c>
      <c r="I809" s="33" t="s">
        <v>89</v>
      </c>
      <c r="J809" s="32" t="s">
        <v>5524</v>
      </c>
      <c r="K809" s="33"/>
      <c r="L809" s="33"/>
      <c r="M809" s="33"/>
      <c r="N809" s="25" t="s">
        <v>1444</v>
      </c>
      <c r="O809" s="13" t="s">
        <v>5525</v>
      </c>
      <c r="P809" s="25" t="s">
        <v>1446</v>
      </c>
      <c r="Q809" s="25" t="s">
        <v>1447</v>
      </c>
      <c r="R809" s="13" t="s">
        <v>1519</v>
      </c>
      <c r="S809" s="25" t="s">
        <v>1449</v>
      </c>
      <c r="T809" s="13" t="s">
        <v>1450</v>
      </c>
      <c r="U809" s="13" t="s">
        <v>519</v>
      </c>
      <c r="V809" s="13" t="s">
        <v>520</v>
      </c>
    </row>
    <row r="810" ht="45" spans="1:22">
      <c r="A810" s="23">
        <v>808</v>
      </c>
      <c r="B810" s="24" t="s">
        <v>133</v>
      </c>
      <c r="C810" s="13" t="s">
        <v>5526</v>
      </c>
      <c r="D810" s="13" t="s">
        <v>5527</v>
      </c>
      <c r="E810" s="25" t="s">
        <v>1440</v>
      </c>
      <c r="F810" s="26"/>
      <c r="G810" s="25" t="s">
        <v>5528</v>
      </c>
      <c r="H810" s="25" t="s">
        <v>1442</v>
      </c>
      <c r="I810" s="33" t="s">
        <v>89</v>
      </c>
      <c r="J810" s="32" t="s">
        <v>5529</v>
      </c>
      <c r="K810" s="33"/>
      <c r="L810" s="33"/>
      <c r="M810" s="33"/>
      <c r="N810" s="25" t="s">
        <v>1444</v>
      </c>
      <c r="O810" s="13" t="s">
        <v>5530</v>
      </c>
      <c r="P810" s="25" t="s">
        <v>1446</v>
      </c>
      <c r="Q810" s="25" t="s">
        <v>1447</v>
      </c>
      <c r="R810" s="13" t="s">
        <v>1466</v>
      </c>
      <c r="S810" s="25" t="s">
        <v>1449</v>
      </c>
      <c r="T810" s="13" t="s">
        <v>1450</v>
      </c>
      <c r="U810" s="13" t="s">
        <v>519</v>
      </c>
      <c r="V810" s="13" t="s">
        <v>520</v>
      </c>
    </row>
    <row r="811" ht="216" spans="1:22">
      <c r="A811" s="23">
        <v>809</v>
      </c>
      <c r="B811" s="24" t="s">
        <v>133</v>
      </c>
      <c r="C811" s="13" t="s">
        <v>5531</v>
      </c>
      <c r="D811" s="13" t="s">
        <v>5532</v>
      </c>
      <c r="E811" s="25" t="s">
        <v>1440</v>
      </c>
      <c r="F811" s="26"/>
      <c r="G811" s="25" t="s">
        <v>5533</v>
      </c>
      <c r="H811" s="25" t="s">
        <v>1442</v>
      </c>
      <c r="I811" s="33" t="s">
        <v>89</v>
      </c>
      <c r="J811" s="32" t="s">
        <v>5534</v>
      </c>
      <c r="K811" s="33"/>
      <c r="L811" s="33"/>
      <c r="M811" s="33"/>
      <c r="N811" s="25" t="s">
        <v>1444</v>
      </c>
      <c r="O811" s="13" t="s">
        <v>5535</v>
      </c>
      <c r="P811" s="25" t="s">
        <v>1446</v>
      </c>
      <c r="Q811" s="25" t="s">
        <v>1447</v>
      </c>
      <c r="R811" s="13" t="s">
        <v>1519</v>
      </c>
      <c r="S811" s="25" t="s">
        <v>1449</v>
      </c>
      <c r="T811" s="13" t="s">
        <v>1450</v>
      </c>
      <c r="U811" s="13" t="s">
        <v>519</v>
      </c>
      <c r="V811" s="13" t="s">
        <v>520</v>
      </c>
    </row>
    <row r="812" ht="60" spans="1:22">
      <c r="A812" s="28">
        <v>810</v>
      </c>
      <c r="B812" s="24" t="s">
        <v>137</v>
      </c>
      <c r="C812" s="13" t="s">
        <v>5536</v>
      </c>
      <c r="D812" s="13" t="s">
        <v>5537</v>
      </c>
      <c r="E812" s="25" t="s">
        <v>1440</v>
      </c>
      <c r="F812" s="26"/>
      <c r="G812" s="25" t="s">
        <v>5538</v>
      </c>
      <c r="H812" s="25" t="s">
        <v>1442</v>
      </c>
      <c r="I812" s="33" t="s">
        <v>89</v>
      </c>
      <c r="J812" s="32" t="s">
        <v>5539</v>
      </c>
      <c r="K812" s="33"/>
      <c r="L812" s="33"/>
      <c r="M812" s="33"/>
      <c r="N812" s="25" t="s">
        <v>1444</v>
      </c>
      <c r="O812" s="13" t="s">
        <v>5540</v>
      </c>
      <c r="P812" s="25" t="s">
        <v>1446</v>
      </c>
      <c r="Q812" s="25" t="s">
        <v>1447</v>
      </c>
      <c r="R812" s="13" t="s">
        <v>1519</v>
      </c>
      <c r="S812" s="25" t="s">
        <v>1449</v>
      </c>
      <c r="T812" s="13" t="s">
        <v>1450</v>
      </c>
      <c r="U812" s="13" t="s">
        <v>523</v>
      </c>
      <c r="V812" s="13" t="s">
        <v>524</v>
      </c>
    </row>
    <row r="813" ht="60" spans="1:22">
      <c r="A813" s="23">
        <v>811</v>
      </c>
      <c r="B813" s="24" t="s">
        <v>137</v>
      </c>
      <c r="C813" s="13" t="s">
        <v>5541</v>
      </c>
      <c r="D813" s="13" t="s">
        <v>5542</v>
      </c>
      <c r="E813" s="25" t="s">
        <v>1440</v>
      </c>
      <c r="F813" s="26"/>
      <c r="G813" s="25" t="s">
        <v>5543</v>
      </c>
      <c r="H813" s="25" t="s">
        <v>1442</v>
      </c>
      <c r="I813" s="33" t="s">
        <v>89</v>
      </c>
      <c r="J813" s="32" t="s">
        <v>5544</v>
      </c>
      <c r="K813" s="33"/>
      <c r="L813" s="33"/>
      <c r="M813" s="33"/>
      <c r="N813" s="25" t="s">
        <v>1444</v>
      </c>
      <c r="O813" s="13" t="s">
        <v>5545</v>
      </c>
      <c r="P813" s="25" t="s">
        <v>1446</v>
      </c>
      <c r="Q813" s="25" t="s">
        <v>1447</v>
      </c>
      <c r="R813" s="13" t="s">
        <v>1448</v>
      </c>
      <c r="S813" s="25" t="s">
        <v>1449</v>
      </c>
      <c r="T813" s="13" t="s">
        <v>1450</v>
      </c>
      <c r="U813" s="13" t="s">
        <v>523</v>
      </c>
      <c r="V813" s="13" t="s">
        <v>524</v>
      </c>
    </row>
    <row r="814" ht="60" spans="1:22">
      <c r="A814" s="23">
        <v>812</v>
      </c>
      <c r="B814" s="24" t="s">
        <v>137</v>
      </c>
      <c r="C814" s="13" t="s">
        <v>5546</v>
      </c>
      <c r="D814" s="13" t="s">
        <v>5547</v>
      </c>
      <c r="E814" s="25" t="s">
        <v>1440</v>
      </c>
      <c r="F814" s="26"/>
      <c r="G814" s="25" t="s">
        <v>5548</v>
      </c>
      <c r="H814" s="25" t="s">
        <v>1442</v>
      </c>
      <c r="I814" s="33" t="s">
        <v>89</v>
      </c>
      <c r="J814" s="32" t="s">
        <v>5549</v>
      </c>
      <c r="K814" s="33"/>
      <c r="L814" s="33"/>
      <c r="M814" s="33"/>
      <c r="N814" s="25" t="s">
        <v>1444</v>
      </c>
      <c r="O814" s="13" t="s">
        <v>5550</v>
      </c>
      <c r="P814" s="25" t="s">
        <v>1446</v>
      </c>
      <c r="Q814" s="25" t="s">
        <v>1447</v>
      </c>
      <c r="R814" s="13" t="s">
        <v>2188</v>
      </c>
      <c r="S814" s="25" t="s">
        <v>1449</v>
      </c>
      <c r="T814" s="13" t="s">
        <v>1450</v>
      </c>
      <c r="U814" s="13" t="s">
        <v>523</v>
      </c>
      <c r="V814" s="13" t="s">
        <v>524</v>
      </c>
    </row>
    <row r="815" ht="60" spans="1:22">
      <c r="A815" s="28">
        <v>813</v>
      </c>
      <c r="B815" s="24" t="s">
        <v>137</v>
      </c>
      <c r="C815" s="13" t="s">
        <v>5551</v>
      </c>
      <c r="D815" s="13" t="s">
        <v>5552</v>
      </c>
      <c r="E815" s="25" t="s">
        <v>1440</v>
      </c>
      <c r="F815" s="26"/>
      <c r="G815" s="25" t="s">
        <v>5553</v>
      </c>
      <c r="H815" s="25" t="s">
        <v>1442</v>
      </c>
      <c r="I815" s="33" t="s">
        <v>89</v>
      </c>
      <c r="J815" s="32" t="s">
        <v>5554</v>
      </c>
      <c r="K815" s="33"/>
      <c r="L815" s="33"/>
      <c r="M815" s="33"/>
      <c r="N815" s="25" t="s">
        <v>1444</v>
      </c>
      <c r="O815" s="13" t="s">
        <v>5555</v>
      </c>
      <c r="P815" s="25" t="s">
        <v>1446</v>
      </c>
      <c r="Q815" s="25" t="s">
        <v>1447</v>
      </c>
      <c r="R815" s="13" t="s">
        <v>1466</v>
      </c>
      <c r="S815" s="25" t="s">
        <v>1449</v>
      </c>
      <c r="T815" s="13" t="s">
        <v>1450</v>
      </c>
      <c r="U815" s="13" t="s">
        <v>523</v>
      </c>
      <c r="V815" s="13" t="s">
        <v>524</v>
      </c>
    </row>
    <row r="816" ht="86.4" spans="1:22">
      <c r="A816" s="23">
        <v>814</v>
      </c>
      <c r="B816" s="24" t="s">
        <v>137</v>
      </c>
      <c r="C816" s="13" t="s">
        <v>5556</v>
      </c>
      <c r="D816" s="13" t="s">
        <v>5557</v>
      </c>
      <c r="E816" s="25" t="s">
        <v>1440</v>
      </c>
      <c r="F816" s="26"/>
      <c r="G816" s="25" t="s">
        <v>5558</v>
      </c>
      <c r="H816" s="25" t="s">
        <v>1442</v>
      </c>
      <c r="I816" s="33" t="s">
        <v>89</v>
      </c>
      <c r="J816" s="32" t="s">
        <v>5559</v>
      </c>
      <c r="K816" s="33"/>
      <c r="L816" s="33"/>
      <c r="M816" s="33"/>
      <c r="N816" s="25" t="s">
        <v>1444</v>
      </c>
      <c r="O816" s="13" t="s">
        <v>5560</v>
      </c>
      <c r="P816" s="25" t="s">
        <v>1446</v>
      </c>
      <c r="Q816" s="25" t="s">
        <v>1447</v>
      </c>
      <c r="R816" s="13" t="s">
        <v>1519</v>
      </c>
      <c r="S816" s="25" t="s">
        <v>1449</v>
      </c>
      <c r="T816" s="13" t="s">
        <v>1450</v>
      </c>
      <c r="U816" s="13" t="s">
        <v>527</v>
      </c>
      <c r="V816" s="13" t="s">
        <v>528</v>
      </c>
    </row>
    <row r="817" ht="86.4" spans="1:22">
      <c r="A817" s="23">
        <v>815</v>
      </c>
      <c r="B817" s="24" t="s">
        <v>137</v>
      </c>
      <c r="C817" s="13" t="s">
        <v>5561</v>
      </c>
      <c r="D817" s="13" t="s">
        <v>5562</v>
      </c>
      <c r="E817" s="25" t="s">
        <v>1440</v>
      </c>
      <c r="F817" s="26"/>
      <c r="G817" s="25" t="s">
        <v>5563</v>
      </c>
      <c r="H817" s="25" t="s">
        <v>1442</v>
      </c>
      <c r="I817" s="33" t="s">
        <v>89</v>
      </c>
      <c r="J817" s="32" t="s">
        <v>5564</v>
      </c>
      <c r="K817" s="33"/>
      <c r="L817" s="33"/>
      <c r="M817" s="33"/>
      <c r="N817" s="25" t="s">
        <v>1444</v>
      </c>
      <c r="O817" s="13" t="s">
        <v>5565</v>
      </c>
      <c r="P817" s="25" t="s">
        <v>1446</v>
      </c>
      <c r="Q817" s="25" t="s">
        <v>1447</v>
      </c>
      <c r="R817" s="13" t="s">
        <v>1448</v>
      </c>
      <c r="S817" s="25" t="s">
        <v>1449</v>
      </c>
      <c r="T817" s="13" t="s">
        <v>1450</v>
      </c>
      <c r="U817" s="13" t="s">
        <v>527</v>
      </c>
      <c r="V817" s="13" t="s">
        <v>528</v>
      </c>
    </row>
    <row r="818" ht="86.4" spans="1:22">
      <c r="A818" s="28">
        <v>816</v>
      </c>
      <c r="B818" s="24" t="s">
        <v>137</v>
      </c>
      <c r="C818" s="13" t="s">
        <v>5566</v>
      </c>
      <c r="D818" s="13" t="s">
        <v>5567</v>
      </c>
      <c r="E818" s="25" t="s">
        <v>1440</v>
      </c>
      <c r="F818" s="26"/>
      <c r="G818" s="25" t="s">
        <v>5568</v>
      </c>
      <c r="H818" s="25" t="s">
        <v>1442</v>
      </c>
      <c r="I818" s="33" t="s">
        <v>89</v>
      </c>
      <c r="J818" s="32" t="s">
        <v>5569</v>
      </c>
      <c r="K818" s="33"/>
      <c r="L818" s="33"/>
      <c r="M818" s="33"/>
      <c r="N818" s="25" t="s">
        <v>1444</v>
      </c>
      <c r="O818" s="13" t="s">
        <v>5570</v>
      </c>
      <c r="P818" s="25" t="s">
        <v>1446</v>
      </c>
      <c r="Q818" s="25" t="s">
        <v>1447</v>
      </c>
      <c r="R818" s="13" t="s">
        <v>2188</v>
      </c>
      <c r="S818" s="25" t="s">
        <v>1449</v>
      </c>
      <c r="T818" s="13" t="s">
        <v>1450</v>
      </c>
      <c r="U818" s="13" t="s">
        <v>527</v>
      </c>
      <c r="V818" s="13" t="s">
        <v>528</v>
      </c>
    </row>
    <row r="819" ht="86.4" spans="1:22">
      <c r="A819" s="23">
        <v>817</v>
      </c>
      <c r="B819" s="24" t="s">
        <v>137</v>
      </c>
      <c r="C819" s="13" t="s">
        <v>5571</v>
      </c>
      <c r="D819" s="13" t="s">
        <v>5572</v>
      </c>
      <c r="E819" s="25" t="s">
        <v>1440</v>
      </c>
      <c r="F819" s="26"/>
      <c r="G819" s="25" t="s">
        <v>5573</v>
      </c>
      <c r="H819" s="25" t="s">
        <v>1442</v>
      </c>
      <c r="I819" s="33" t="s">
        <v>89</v>
      </c>
      <c r="J819" s="32" t="s">
        <v>5574</v>
      </c>
      <c r="K819" s="33"/>
      <c r="L819" s="33"/>
      <c r="M819" s="33"/>
      <c r="N819" s="25" t="s">
        <v>1444</v>
      </c>
      <c r="O819" s="13" t="s">
        <v>5575</v>
      </c>
      <c r="P819" s="25" t="s">
        <v>1446</v>
      </c>
      <c r="Q819" s="25" t="s">
        <v>1447</v>
      </c>
      <c r="R819" s="13" t="s">
        <v>2188</v>
      </c>
      <c r="S819" s="25" t="s">
        <v>1449</v>
      </c>
      <c r="T819" s="13" t="s">
        <v>1450</v>
      </c>
      <c r="U819" s="13" t="s">
        <v>527</v>
      </c>
      <c r="V819" s="13" t="s">
        <v>528</v>
      </c>
    </row>
    <row r="820" ht="86.4" spans="1:22">
      <c r="A820" s="23">
        <v>818</v>
      </c>
      <c r="B820" s="24" t="s">
        <v>137</v>
      </c>
      <c r="C820" s="13" t="s">
        <v>5576</v>
      </c>
      <c r="D820" s="13" t="s">
        <v>5577</v>
      </c>
      <c r="E820" s="25" t="s">
        <v>1440</v>
      </c>
      <c r="F820" s="26"/>
      <c r="G820" s="25" t="s">
        <v>5578</v>
      </c>
      <c r="H820" s="25" t="s">
        <v>1442</v>
      </c>
      <c r="I820" s="33" t="s">
        <v>89</v>
      </c>
      <c r="J820" s="32" t="s">
        <v>5579</v>
      </c>
      <c r="K820" s="33"/>
      <c r="L820" s="33"/>
      <c r="M820" s="33"/>
      <c r="N820" s="25" t="s">
        <v>1444</v>
      </c>
      <c r="O820" s="13" t="s">
        <v>5580</v>
      </c>
      <c r="P820" s="25" t="s">
        <v>1446</v>
      </c>
      <c r="Q820" s="25" t="s">
        <v>1447</v>
      </c>
      <c r="R820" s="13" t="s">
        <v>1519</v>
      </c>
      <c r="S820" s="25" t="s">
        <v>1449</v>
      </c>
      <c r="T820" s="13" t="s">
        <v>1450</v>
      </c>
      <c r="U820" s="13" t="s">
        <v>527</v>
      </c>
      <c r="V820" s="13" t="s">
        <v>528</v>
      </c>
    </row>
    <row r="821" ht="86.4" spans="1:22">
      <c r="A821" s="28">
        <v>819</v>
      </c>
      <c r="B821" s="24" t="s">
        <v>137</v>
      </c>
      <c r="C821" s="13" t="s">
        <v>5581</v>
      </c>
      <c r="D821" s="13" t="s">
        <v>5582</v>
      </c>
      <c r="E821" s="25" t="s">
        <v>1440</v>
      </c>
      <c r="F821" s="26"/>
      <c r="G821" s="25" t="s">
        <v>5583</v>
      </c>
      <c r="H821" s="25" t="s">
        <v>1442</v>
      </c>
      <c r="I821" s="33" t="s">
        <v>89</v>
      </c>
      <c r="J821" s="32" t="s">
        <v>5584</v>
      </c>
      <c r="K821" s="33"/>
      <c r="L821" s="33"/>
      <c r="M821" s="33"/>
      <c r="N821" s="25" t="s">
        <v>1444</v>
      </c>
      <c r="O821" s="13" t="s">
        <v>5585</v>
      </c>
      <c r="P821" s="25" t="s">
        <v>1446</v>
      </c>
      <c r="Q821" s="25" t="s">
        <v>1447</v>
      </c>
      <c r="R821" s="13" t="s">
        <v>1519</v>
      </c>
      <c r="S821" s="25" t="s">
        <v>1449</v>
      </c>
      <c r="T821" s="13" t="s">
        <v>1450</v>
      </c>
      <c r="U821" s="13" t="s">
        <v>527</v>
      </c>
      <c r="V821" s="13" t="s">
        <v>528</v>
      </c>
    </row>
    <row r="822" ht="86.4" spans="1:22">
      <c r="A822" s="23">
        <v>820</v>
      </c>
      <c r="B822" s="24" t="s">
        <v>137</v>
      </c>
      <c r="C822" s="13" t="s">
        <v>5586</v>
      </c>
      <c r="D822" s="13" t="s">
        <v>5587</v>
      </c>
      <c r="E822" s="25" t="s">
        <v>1440</v>
      </c>
      <c r="F822" s="26"/>
      <c r="G822" s="25" t="s">
        <v>5588</v>
      </c>
      <c r="H822" s="25" t="s">
        <v>1442</v>
      </c>
      <c r="I822" s="33" t="s">
        <v>89</v>
      </c>
      <c r="J822" s="32" t="s">
        <v>5589</v>
      </c>
      <c r="K822" s="33"/>
      <c r="L822" s="33"/>
      <c r="M822" s="33"/>
      <c r="N822" s="25" t="s">
        <v>1444</v>
      </c>
      <c r="O822" s="13" t="s">
        <v>5590</v>
      </c>
      <c r="P822" s="25" t="s">
        <v>1446</v>
      </c>
      <c r="Q822" s="25" t="s">
        <v>1447</v>
      </c>
      <c r="R822" s="13" t="s">
        <v>1448</v>
      </c>
      <c r="S822" s="25" t="s">
        <v>1449</v>
      </c>
      <c r="T822" s="13" t="s">
        <v>1450</v>
      </c>
      <c r="U822" s="13" t="s">
        <v>527</v>
      </c>
      <c r="V822" s="13" t="s">
        <v>528</v>
      </c>
    </row>
    <row r="823" ht="86.4" spans="1:22">
      <c r="A823" s="23">
        <v>821</v>
      </c>
      <c r="B823" s="24" t="s">
        <v>137</v>
      </c>
      <c r="C823" s="13" t="s">
        <v>5591</v>
      </c>
      <c r="D823" s="13" t="s">
        <v>5592</v>
      </c>
      <c r="E823" s="25" t="s">
        <v>1440</v>
      </c>
      <c r="F823" s="26"/>
      <c r="G823" s="25" t="s">
        <v>5593</v>
      </c>
      <c r="H823" s="25" t="s">
        <v>1442</v>
      </c>
      <c r="I823" s="33" t="s">
        <v>89</v>
      </c>
      <c r="J823" s="32" t="s">
        <v>5594</v>
      </c>
      <c r="K823" s="33"/>
      <c r="L823" s="33"/>
      <c r="M823" s="33"/>
      <c r="N823" s="25" t="s">
        <v>1444</v>
      </c>
      <c r="O823" s="13" t="s">
        <v>5595</v>
      </c>
      <c r="P823" s="25" t="s">
        <v>1446</v>
      </c>
      <c r="Q823" s="25" t="s">
        <v>1447</v>
      </c>
      <c r="R823" s="13" t="s">
        <v>2188</v>
      </c>
      <c r="S823" s="25" t="s">
        <v>1449</v>
      </c>
      <c r="T823" s="13" t="s">
        <v>1450</v>
      </c>
      <c r="U823" s="13" t="s">
        <v>527</v>
      </c>
      <c r="V823" s="13" t="s">
        <v>528</v>
      </c>
    </row>
    <row r="824" ht="86.4" spans="1:22">
      <c r="A824" s="28">
        <v>822</v>
      </c>
      <c r="B824" s="24" t="s">
        <v>137</v>
      </c>
      <c r="C824" s="13" t="s">
        <v>5596</v>
      </c>
      <c r="D824" s="13" t="s">
        <v>5597</v>
      </c>
      <c r="E824" s="25" t="s">
        <v>1440</v>
      </c>
      <c r="F824" s="26"/>
      <c r="G824" s="25" t="s">
        <v>5598</v>
      </c>
      <c r="H824" s="25" t="s">
        <v>1442</v>
      </c>
      <c r="I824" s="33" t="s">
        <v>89</v>
      </c>
      <c r="J824" s="32" t="s">
        <v>5599</v>
      </c>
      <c r="K824" s="33"/>
      <c r="L824" s="33"/>
      <c r="M824" s="33"/>
      <c r="N824" s="25" t="s">
        <v>1444</v>
      </c>
      <c r="O824" s="13" t="s">
        <v>5600</v>
      </c>
      <c r="P824" s="25" t="s">
        <v>1446</v>
      </c>
      <c r="Q824" s="25" t="s">
        <v>1447</v>
      </c>
      <c r="R824" s="13" t="s">
        <v>2188</v>
      </c>
      <c r="S824" s="25" t="s">
        <v>1449</v>
      </c>
      <c r="T824" s="13" t="s">
        <v>1450</v>
      </c>
      <c r="U824" s="13" t="s">
        <v>527</v>
      </c>
      <c r="V824" s="13" t="s">
        <v>528</v>
      </c>
    </row>
    <row r="825" ht="86.4" spans="1:22">
      <c r="A825" s="23">
        <v>823</v>
      </c>
      <c r="B825" s="24" t="s">
        <v>137</v>
      </c>
      <c r="C825" s="13" t="s">
        <v>5601</v>
      </c>
      <c r="D825" s="13" t="s">
        <v>5602</v>
      </c>
      <c r="E825" s="25" t="s">
        <v>1440</v>
      </c>
      <c r="F825" s="26"/>
      <c r="G825" s="25" t="s">
        <v>5603</v>
      </c>
      <c r="H825" s="25" t="s">
        <v>1442</v>
      </c>
      <c r="I825" s="33" t="s">
        <v>89</v>
      </c>
      <c r="J825" s="32" t="s">
        <v>5604</v>
      </c>
      <c r="K825" s="33"/>
      <c r="L825" s="33"/>
      <c r="M825" s="33"/>
      <c r="N825" s="25" t="s">
        <v>1444</v>
      </c>
      <c r="O825" s="13" t="s">
        <v>5605</v>
      </c>
      <c r="P825" s="25" t="s">
        <v>1446</v>
      </c>
      <c r="Q825" s="25" t="s">
        <v>1447</v>
      </c>
      <c r="R825" s="13" t="s">
        <v>1448</v>
      </c>
      <c r="S825" s="25" t="s">
        <v>1449</v>
      </c>
      <c r="T825" s="13" t="s">
        <v>1450</v>
      </c>
      <c r="U825" s="13" t="s">
        <v>527</v>
      </c>
      <c r="V825" s="13" t="s">
        <v>528</v>
      </c>
    </row>
    <row r="826" ht="86.4" spans="1:22">
      <c r="A826" s="23">
        <v>824</v>
      </c>
      <c r="B826" s="24" t="s">
        <v>137</v>
      </c>
      <c r="C826" s="13" t="s">
        <v>5606</v>
      </c>
      <c r="D826" s="13" t="s">
        <v>5607</v>
      </c>
      <c r="E826" s="25" t="s">
        <v>1440</v>
      </c>
      <c r="F826" s="26"/>
      <c r="G826" s="25" t="s">
        <v>5608</v>
      </c>
      <c r="H826" s="25" t="s">
        <v>1442</v>
      </c>
      <c r="I826" s="33" t="s">
        <v>89</v>
      </c>
      <c r="J826" s="32" t="s">
        <v>5609</v>
      </c>
      <c r="K826" s="33"/>
      <c r="L826" s="33"/>
      <c r="M826" s="33"/>
      <c r="N826" s="25" t="s">
        <v>1444</v>
      </c>
      <c r="O826" s="13" t="s">
        <v>5610</v>
      </c>
      <c r="P826" s="25" t="s">
        <v>1446</v>
      </c>
      <c r="Q826" s="25" t="s">
        <v>1447</v>
      </c>
      <c r="R826" s="13" t="s">
        <v>1448</v>
      </c>
      <c r="S826" s="25" t="s">
        <v>1449</v>
      </c>
      <c r="T826" s="13" t="s">
        <v>1450</v>
      </c>
      <c r="U826" s="13" t="s">
        <v>527</v>
      </c>
      <c r="V826" s="13" t="s">
        <v>528</v>
      </c>
    </row>
    <row r="827" ht="86.4" spans="1:22">
      <c r="A827" s="28">
        <v>825</v>
      </c>
      <c r="B827" s="24" t="s">
        <v>137</v>
      </c>
      <c r="C827" s="13" t="s">
        <v>5611</v>
      </c>
      <c r="D827" s="13" t="s">
        <v>5612</v>
      </c>
      <c r="E827" s="25" t="s">
        <v>1440</v>
      </c>
      <c r="F827" s="26"/>
      <c r="G827" s="25" t="s">
        <v>5613</v>
      </c>
      <c r="H827" s="25" t="s">
        <v>1442</v>
      </c>
      <c r="I827" s="33" t="s">
        <v>89</v>
      </c>
      <c r="J827" s="32" t="s">
        <v>5614</v>
      </c>
      <c r="K827" s="33"/>
      <c r="L827" s="33"/>
      <c r="M827" s="33"/>
      <c r="N827" s="25" t="s">
        <v>1444</v>
      </c>
      <c r="O827" s="13" t="s">
        <v>5615</v>
      </c>
      <c r="P827" s="25" t="s">
        <v>1446</v>
      </c>
      <c r="Q827" s="25" t="s">
        <v>1447</v>
      </c>
      <c r="R827" s="13" t="s">
        <v>1519</v>
      </c>
      <c r="S827" s="25" t="s">
        <v>1449</v>
      </c>
      <c r="T827" s="13" t="s">
        <v>1450</v>
      </c>
      <c r="U827" s="13" t="s">
        <v>527</v>
      </c>
      <c r="V827" s="13" t="s">
        <v>528</v>
      </c>
    </row>
    <row r="828" ht="86.4" spans="1:22">
      <c r="A828" s="23">
        <v>826</v>
      </c>
      <c r="B828" s="24" t="s">
        <v>137</v>
      </c>
      <c r="C828" s="13" t="s">
        <v>5616</v>
      </c>
      <c r="D828" s="13" t="s">
        <v>5617</v>
      </c>
      <c r="E828" s="25" t="s">
        <v>1440</v>
      </c>
      <c r="F828" s="26"/>
      <c r="G828" s="25" t="s">
        <v>5618</v>
      </c>
      <c r="H828" s="25" t="s">
        <v>1442</v>
      </c>
      <c r="I828" s="33" t="s">
        <v>89</v>
      </c>
      <c r="J828" s="32" t="s">
        <v>5619</v>
      </c>
      <c r="K828" s="33"/>
      <c r="L828" s="33"/>
      <c r="M828" s="33"/>
      <c r="N828" s="25" t="s">
        <v>1444</v>
      </c>
      <c r="O828" s="13" t="s">
        <v>5620</v>
      </c>
      <c r="P828" s="25" t="s">
        <v>1446</v>
      </c>
      <c r="Q828" s="25" t="s">
        <v>1447</v>
      </c>
      <c r="R828" s="13" t="s">
        <v>1519</v>
      </c>
      <c r="S828" s="25" t="s">
        <v>1449</v>
      </c>
      <c r="T828" s="13" t="s">
        <v>1450</v>
      </c>
      <c r="U828" s="13" t="s">
        <v>527</v>
      </c>
      <c r="V828" s="13" t="s">
        <v>528</v>
      </c>
    </row>
    <row r="829" ht="86.4" spans="1:22">
      <c r="A829" s="23">
        <v>827</v>
      </c>
      <c r="B829" s="24" t="s">
        <v>137</v>
      </c>
      <c r="C829" s="13" t="s">
        <v>5621</v>
      </c>
      <c r="D829" s="13" t="s">
        <v>5622</v>
      </c>
      <c r="E829" s="25" t="s">
        <v>1440</v>
      </c>
      <c r="F829" s="26"/>
      <c r="G829" s="25" t="s">
        <v>5623</v>
      </c>
      <c r="H829" s="25" t="s">
        <v>1442</v>
      </c>
      <c r="I829" s="33" t="s">
        <v>89</v>
      </c>
      <c r="J829" s="32" t="s">
        <v>5624</v>
      </c>
      <c r="K829" s="33"/>
      <c r="L829" s="33"/>
      <c r="M829" s="33"/>
      <c r="N829" s="25" t="s">
        <v>1444</v>
      </c>
      <c r="O829" s="13" t="s">
        <v>5625</v>
      </c>
      <c r="P829" s="25" t="s">
        <v>1446</v>
      </c>
      <c r="Q829" s="25" t="s">
        <v>1447</v>
      </c>
      <c r="R829" s="13" t="s">
        <v>1519</v>
      </c>
      <c r="S829" s="25" t="s">
        <v>1449</v>
      </c>
      <c r="T829" s="13" t="s">
        <v>1450</v>
      </c>
      <c r="U829" s="13" t="s">
        <v>527</v>
      </c>
      <c r="V829" s="13" t="s">
        <v>528</v>
      </c>
    </row>
    <row r="830" ht="86.4" spans="1:22">
      <c r="A830" s="28">
        <v>828</v>
      </c>
      <c r="B830" s="24" t="s">
        <v>137</v>
      </c>
      <c r="C830" s="13" t="s">
        <v>5626</v>
      </c>
      <c r="D830" s="13" t="s">
        <v>5627</v>
      </c>
      <c r="E830" s="25" t="s">
        <v>1440</v>
      </c>
      <c r="F830" s="26"/>
      <c r="G830" s="25" t="s">
        <v>5628</v>
      </c>
      <c r="H830" s="25" t="s">
        <v>1442</v>
      </c>
      <c r="I830" s="33" t="s">
        <v>89</v>
      </c>
      <c r="J830" s="32" t="s">
        <v>5629</v>
      </c>
      <c r="K830" s="33"/>
      <c r="L830" s="33"/>
      <c r="M830" s="33"/>
      <c r="N830" s="25" t="s">
        <v>1444</v>
      </c>
      <c r="O830" s="13" t="s">
        <v>5630</v>
      </c>
      <c r="P830" s="25" t="s">
        <v>1446</v>
      </c>
      <c r="Q830" s="25" t="s">
        <v>1447</v>
      </c>
      <c r="R830" s="13" t="s">
        <v>2188</v>
      </c>
      <c r="S830" s="25" t="s">
        <v>1449</v>
      </c>
      <c r="T830" s="13" t="s">
        <v>1450</v>
      </c>
      <c r="U830" s="13" t="s">
        <v>527</v>
      </c>
      <c r="V830" s="13" t="s">
        <v>528</v>
      </c>
    </row>
    <row r="831" ht="86.4" spans="1:22">
      <c r="A831" s="23">
        <v>829</v>
      </c>
      <c r="B831" s="24" t="s">
        <v>137</v>
      </c>
      <c r="C831" s="13" t="s">
        <v>5631</v>
      </c>
      <c r="D831" s="13" t="s">
        <v>5632</v>
      </c>
      <c r="E831" s="25" t="s">
        <v>1440</v>
      </c>
      <c r="F831" s="26"/>
      <c r="G831" s="25" t="s">
        <v>5633</v>
      </c>
      <c r="H831" s="25" t="s">
        <v>1442</v>
      </c>
      <c r="I831" s="33" t="s">
        <v>89</v>
      </c>
      <c r="J831" s="32" t="s">
        <v>5634</v>
      </c>
      <c r="K831" s="33"/>
      <c r="L831" s="33"/>
      <c r="M831" s="33"/>
      <c r="N831" s="25" t="s">
        <v>1444</v>
      </c>
      <c r="O831" s="13" t="s">
        <v>5635</v>
      </c>
      <c r="P831" s="25" t="s">
        <v>1446</v>
      </c>
      <c r="Q831" s="25" t="s">
        <v>1447</v>
      </c>
      <c r="R831" s="13" t="s">
        <v>1448</v>
      </c>
      <c r="S831" s="25" t="s">
        <v>1449</v>
      </c>
      <c r="T831" s="13" t="s">
        <v>1450</v>
      </c>
      <c r="U831" s="13" t="s">
        <v>527</v>
      </c>
      <c r="V831" s="13" t="s">
        <v>528</v>
      </c>
    </row>
    <row r="832" ht="172.8" spans="1:22">
      <c r="A832" s="23">
        <v>830</v>
      </c>
      <c r="B832" s="24" t="s">
        <v>137</v>
      </c>
      <c r="C832" s="13" t="s">
        <v>5636</v>
      </c>
      <c r="D832" s="13" t="s">
        <v>5637</v>
      </c>
      <c r="E832" s="25" t="s">
        <v>1440</v>
      </c>
      <c r="F832" s="26"/>
      <c r="G832" s="25" t="s">
        <v>5638</v>
      </c>
      <c r="H832" s="25" t="s">
        <v>1442</v>
      </c>
      <c r="I832" s="33" t="s">
        <v>89</v>
      </c>
      <c r="J832" s="32" t="s">
        <v>5639</v>
      </c>
      <c r="K832" s="33"/>
      <c r="L832" s="33"/>
      <c r="M832" s="33"/>
      <c r="N832" s="25" t="s">
        <v>1444</v>
      </c>
      <c r="O832" s="13" t="s">
        <v>5640</v>
      </c>
      <c r="P832" s="25" t="s">
        <v>1446</v>
      </c>
      <c r="Q832" s="25" t="s">
        <v>1447</v>
      </c>
      <c r="R832" s="13" t="s">
        <v>1466</v>
      </c>
      <c r="S832" s="25" t="s">
        <v>1449</v>
      </c>
      <c r="T832" s="13" t="s">
        <v>1450</v>
      </c>
      <c r="U832" s="13" t="s">
        <v>527</v>
      </c>
      <c r="V832" s="13" t="s">
        <v>528</v>
      </c>
    </row>
    <row r="833" ht="158.4" spans="1:22">
      <c r="A833" s="28">
        <v>831</v>
      </c>
      <c r="B833" s="24" t="s">
        <v>137</v>
      </c>
      <c r="C833" s="13" t="s">
        <v>5641</v>
      </c>
      <c r="D833" s="13" t="s">
        <v>5642</v>
      </c>
      <c r="E833" s="25" t="s">
        <v>1440</v>
      </c>
      <c r="F833" s="26"/>
      <c r="G833" s="25" t="s">
        <v>5643</v>
      </c>
      <c r="H833" s="25" t="s">
        <v>1442</v>
      </c>
      <c r="I833" s="33" t="s">
        <v>89</v>
      </c>
      <c r="J833" s="32" t="s">
        <v>5644</v>
      </c>
      <c r="K833" s="33"/>
      <c r="L833" s="33"/>
      <c r="M833" s="33"/>
      <c r="N833" s="25" t="s">
        <v>1444</v>
      </c>
      <c r="O833" s="13" t="s">
        <v>5645</v>
      </c>
      <c r="P833" s="25" t="s">
        <v>1446</v>
      </c>
      <c r="Q833" s="25" t="s">
        <v>1447</v>
      </c>
      <c r="R833" s="13" t="s">
        <v>1466</v>
      </c>
      <c r="S833" s="25" t="s">
        <v>1449</v>
      </c>
      <c r="T833" s="13" t="s">
        <v>1450</v>
      </c>
      <c r="U833" s="13" t="s">
        <v>527</v>
      </c>
      <c r="V833" s="13" t="s">
        <v>528</v>
      </c>
    </row>
    <row r="834" ht="158.4" spans="1:22">
      <c r="A834" s="23">
        <v>832</v>
      </c>
      <c r="B834" s="24" t="s">
        <v>137</v>
      </c>
      <c r="C834" s="13" t="s">
        <v>5646</v>
      </c>
      <c r="D834" s="13" t="s">
        <v>5647</v>
      </c>
      <c r="E834" s="25" t="s">
        <v>1440</v>
      </c>
      <c r="F834" s="26"/>
      <c r="G834" s="25" t="s">
        <v>5648</v>
      </c>
      <c r="H834" s="25" t="s">
        <v>1442</v>
      </c>
      <c r="I834" s="33" t="s">
        <v>89</v>
      </c>
      <c r="J834" s="32" t="s">
        <v>5649</v>
      </c>
      <c r="K834" s="33"/>
      <c r="L834" s="33"/>
      <c r="M834" s="33"/>
      <c r="N834" s="25" t="s">
        <v>1444</v>
      </c>
      <c r="O834" s="13" t="s">
        <v>5650</v>
      </c>
      <c r="P834" s="25" t="s">
        <v>1446</v>
      </c>
      <c r="Q834" s="25" t="s">
        <v>1447</v>
      </c>
      <c r="R834" s="13" t="s">
        <v>1466</v>
      </c>
      <c r="S834" s="25" t="s">
        <v>1449</v>
      </c>
      <c r="T834" s="13" t="s">
        <v>1450</v>
      </c>
      <c r="U834" s="13" t="s">
        <v>527</v>
      </c>
      <c r="V834" s="13" t="s">
        <v>528</v>
      </c>
    </row>
    <row r="835" ht="158.4" spans="1:22">
      <c r="A835" s="23">
        <v>833</v>
      </c>
      <c r="B835" s="24" t="s">
        <v>137</v>
      </c>
      <c r="C835" s="13" t="s">
        <v>5651</v>
      </c>
      <c r="D835" s="13" t="s">
        <v>5652</v>
      </c>
      <c r="E835" s="25" t="s">
        <v>1440</v>
      </c>
      <c r="F835" s="26"/>
      <c r="G835" s="25" t="s">
        <v>5653</v>
      </c>
      <c r="H835" s="25" t="s">
        <v>1442</v>
      </c>
      <c r="I835" s="33" t="s">
        <v>89</v>
      </c>
      <c r="J835" s="32" t="s">
        <v>5654</v>
      </c>
      <c r="K835" s="33"/>
      <c r="L835" s="33"/>
      <c r="M835" s="33"/>
      <c r="N835" s="25" t="s">
        <v>1444</v>
      </c>
      <c r="O835" s="13" t="s">
        <v>5655</v>
      </c>
      <c r="P835" s="25" t="s">
        <v>1446</v>
      </c>
      <c r="Q835" s="25" t="s">
        <v>1447</v>
      </c>
      <c r="R835" s="13" t="s">
        <v>1466</v>
      </c>
      <c r="S835" s="25" t="s">
        <v>1449</v>
      </c>
      <c r="T835" s="13" t="s">
        <v>1450</v>
      </c>
      <c r="U835" s="13" t="s">
        <v>527</v>
      </c>
      <c r="V835" s="13" t="s">
        <v>528</v>
      </c>
    </row>
    <row r="836" ht="158.4" spans="1:22">
      <c r="A836" s="28">
        <v>834</v>
      </c>
      <c r="B836" s="24" t="s">
        <v>137</v>
      </c>
      <c r="C836" s="13" t="s">
        <v>5656</v>
      </c>
      <c r="D836" s="13" t="s">
        <v>5657</v>
      </c>
      <c r="E836" s="25" t="s">
        <v>1440</v>
      </c>
      <c r="F836" s="26"/>
      <c r="G836" s="25" t="s">
        <v>5658</v>
      </c>
      <c r="H836" s="25" t="s">
        <v>1442</v>
      </c>
      <c r="I836" s="33" t="s">
        <v>89</v>
      </c>
      <c r="J836" s="32" t="s">
        <v>5659</v>
      </c>
      <c r="K836" s="33"/>
      <c r="L836" s="33"/>
      <c r="M836" s="33"/>
      <c r="N836" s="25" t="s">
        <v>1444</v>
      </c>
      <c r="O836" s="13" t="s">
        <v>5660</v>
      </c>
      <c r="P836" s="25" t="s">
        <v>1446</v>
      </c>
      <c r="Q836" s="25" t="s">
        <v>1447</v>
      </c>
      <c r="R836" s="13" t="s">
        <v>1466</v>
      </c>
      <c r="S836" s="25" t="s">
        <v>1449</v>
      </c>
      <c r="T836" s="13" t="s">
        <v>1450</v>
      </c>
      <c r="U836" s="13" t="s">
        <v>527</v>
      </c>
      <c r="V836" s="13" t="s">
        <v>528</v>
      </c>
    </row>
    <row r="837" ht="158.4" spans="1:22">
      <c r="A837" s="23">
        <v>835</v>
      </c>
      <c r="B837" s="24" t="s">
        <v>137</v>
      </c>
      <c r="C837" s="13" t="s">
        <v>5661</v>
      </c>
      <c r="D837" s="13" t="s">
        <v>5662</v>
      </c>
      <c r="E837" s="25" t="s">
        <v>1440</v>
      </c>
      <c r="F837" s="26"/>
      <c r="G837" s="25" t="s">
        <v>5663</v>
      </c>
      <c r="H837" s="25" t="s">
        <v>1442</v>
      </c>
      <c r="I837" s="33" t="s">
        <v>89</v>
      </c>
      <c r="J837" s="32" t="s">
        <v>5664</v>
      </c>
      <c r="K837" s="33"/>
      <c r="L837" s="33"/>
      <c r="M837" s="33"/>
      <c r="N837" s="25" t="s">
        <v>1444</v>
      </c>
      <c r="O837" s="13" t="s">
        <v>5665</v>
      </c>
      <c r="P837" s="25" t="s">
        <v>1446</v>
      </c>
      <c r="Q837" s="25" t="s">
        <v>1447</v>
      </c>
      <c r="R837" s="13" t="s">
        <v>1466</v>
      </c>
      <c r="S837" s="25" t="s">
        <v>1449</v>
      </c>
      <c r="T837" s="13" t="s">
        <v>1450</v>
      </c>
      <c r="U837" s="13" t="s">
        <v>527</v>
      </c>
      <c r="V837" s="13" t="s">
        <v>528</v>
      </c>
    </row>
    <row r="838" ht="158.4" spans="1:22">
      <c r="A838" s="23">
        <v>836</v>
      </c>
      <c r="B838" s="24" t="s">
        <v>137</v>
      </c>
      <c r="C838" s="13" t="s">
        <v>5666</v>
      </c>
      <c r="D838" s="13" t="s">
        <v>5667</v>
      </c>
      <c r="E838" s="25" t="s">
        <v>1440</v>
      </c>
      <c r="F838" s="26"/>
      <c r="G838" s="25" t="s">
        <v>5668</v>
      </c>
      <c r="H838" s="25" t="s">
        <v>1442</v>
      </c>
      <c r="I838" s="33" t="s">
        <v>89</v>
      </c>
      <c r="J838" s="32" t="s">
        <v>5669</v>
      </c>
      <c r="K838" s="33"/>
      <c r="L838" s="33"/>
      <c r="M838" s="33"/>
      <c r="N838" s="25" t="s">
        <v>1444</v>
      </c>
      <c r="O838" s="13" t="s">
        <v>5670</v>
      </c>
      <c r="P838" s="25" t="s">
        <v>1446</v>
      </c>
      <c r="Q838" s="25" t="s">
        <v>1447</v>
      </c>
      <c r="R838" s="13" t="s">
        <v>1466</v>
      </c>
      <c r="S838" s="25" t="s">
        <v>1449</v>
      </c>
      <c r="T838" s="13" t="s">
        <v>1450</v>
      </c>
      <c r="U838" s="13" t="s">
        <v>527</v>
      </c>
      <c r="V838" s="13" t="s">
        <v>528</v>
      </c>
    </row>
    <row r="839" ht="158.4" spans="1:22">
      <c r="A839" s="28">
        <v>837</v>
      </c>
      <c r="B839" s="24" t="s">
        <v>137</v>
      </c>
      <c r="C839" s="13" t="s">
        <v>5671</v>
      </c>
      <c r="D839" s="13" t="s">
        <v>5672</v>
      </c>
      <c r="E839" s="25" t="s">
        <v>1440</v>
      </c>
      <c r="F839" s="26"/>
      <c r="G839" s="25" t="s">
        <v>5673</v>
      </c>
      <c r="H839" s="25" t="s">
        <v>1442</v>
      </c>
      <c r="I839" s="33" t="s">
        <v>89</v>
      </c>
      <c r="J839" s="32" t="s">
        <v>5674</v>
      </c>
      <c r="K839" s="33"/>
      <c r="L839" s="33"/>
      <c r="M839" s="33"/>
      <c r="N839" s="25" t="s">
        <v>1444</v>
      </c>
      <c r="O839" s="13" t="s">
        <v>5675</v>
      </c>
      <c r="P839" s="25" t="s">
        <v>1446</v>
      </c>
      <c r="Q839" s="25" t="s">
        <v>1447</v>
      </c>
      <c r="R839" s="13" t="s">
        <v>1466</v>
      </c>
      <c r="S839" s="25" t="s">
        <v>1449</v>
      </c>
      <c r="T839" s="13" t="s">
        <v>1450</v>
      </c>
      <c r="U839" s="13" t="s">
        <v>527</v>
      </c>
      <c r="V839" s="13" t="s">
        <v>528</v>
      </c>
    </row>
    <row r="840" ht="158.4" spans="1:22">
      <c r="A840" s="23">
        <v>838</v>
      </c>
      <c r="B840" s="24" t="s">
        <v>137</v>
      </c>
      <c r="C840" s="13" t="s">
        <v>5676</v>
      </c>
      <c r="D840" s="13" t="s">
        <v>5677</v>
      </c>
      <c r="E840" s="25" t="s">
        <v>1440</v>
      </c>
      <c r="F840" s="26"/>
      <c r="G840" s="25" t="s">
        <v>5678</v>
      </c>
      <c r="H840" s="25" t="s">
        <v>1442</v>
      </c>
      <c r="I840" s="33" t="s">
        <v>89</v>
      </c>
      <c r="J840" s="32" t="s">
        <v>5679</v>
      </c>
      <c r="K840" s="33"/>
      <c r="L840" s="33"/>
      <c r="M840" s="33"/>
      <c r="N840" s="25" t="s">
        <v>1444</v>
      </c>
      <c r="O840" s="13" t="s">
        <v>5680</v>
      </c>
      <c r="P840" s="25" t="s">
        <v>1446</v>
      </c>
      <c r="Q840" s="25" t="s">
        <v>1447</v>
      </c>
      <c r="R840" s="13" t="s">
        <v>1466</v>
      </c>
      <c r="S840" s="25" t="s">
        <v>1449</v>
      </c>
      <c r="T840" s="13" t="s">
        <v>1450</v>
      </c>
      <c r="U840" s="13" t="s">
        <v>527</v>
      </c>
      <c r="V840" s="13" t="s">
        <v>528</v>
      </c>
    </row>
    <row r="841" ht="158.4" spans="1:22">
      <c r="A841" s="23">
        <v>839</v>
      </c>
      <c r="B841" s="24" t="s">
        <v>137</v>
      </c>
      <c r="C841" s="13" t="s">
        <v>5681</v>
      </c>
      <c r="D841" s="13" t="s">
        <v>5682</v>
      </c>
      <c r="E841" s="25" t="s">
        <v>1440</v>
      </c>
      <c r="F841" s="26"/>
      <c r="G841" s="25" t="s">
        <v>5683</v>
      </c>
      <c r="H841" s="25" t="s">
        <v>1442</v>
      </c>
      <c r="I841" s="33" t="s">
        <v>89</v>
      </c>
      <c r="J841" s="32" t="s">
        <v>5684</v>
      </c>
      <c r="K841" s="33"/>
      <c r="L841" s="33"/>
      <c r="M841" s="33"/>
      <c r="N841" s="25" t="s">
        <v>1444</v>
      </c>
      <c r="O841" s="13" t="s">
        <v>5685</v>
      </c>
      <c r="P841" s="25" t="s">
        <v>1446</v>
      </c>
      <c r="Q841" s="25" t="s">
        <v>1447</v>
      </c>
      <c r="R841" s="13" t="s">
        <v>1466</v>
      </c>
      <c r="S841" s="25" t="s">
        <v>1449</v>
      </c>
      <c r="T841" s="13" t="s">
        <v>1450</v>
      </c>
      <c r="U841" s="13" t="s">
        <v>527</v>
      </c>
      <c r="V841" s="13" t="s">
        <v>528</v>
      </c>
    </row>
    <row r="842" ht="158.4" spans="1:22">
      <c r="A842" s="28">
        <v>840</v>
      </c>
      <c r="B842" s="24" t="s">
        <v>137</v>
      </c>
      <c r="C842" s="13" t="s">
        <v>5686</v>
      </c>
      <c r="D842" s="13" t="s">
        <v>5687</v>
      </c>
      <c r="E842" s="25" t="s">
        <v>1440</v>
      </c>
      <c r="F842" s="26"/>
      <c r="G842" s="25" t="s">
        <v>5688</v>
      </c>
      <c r="H842" s="25" t="s">
        <v>1442</v>
      </c>
      <c r="I842" s="33" t="s">
        <v>89</v>
      </c>
      <c r="J842" s="32" t="s">
        <v>5689</v>
      </c>
      <c r="K842" s="33"/>
      <c r="L842" s="33"/>
      <c r="M842" s="33"/>
      <c r="N842" s="25" t="s">
        <v>1444</v>
      </c>
      <c r="O842" s="13" t="s">
        <v>5690</v>
      </c>
      <c r="P842" s="25" t="s">
        <v>1446</v>
      </c>
      <c r="Q842" s="25" t="s">
        <v>1447</v>
      </c>
      <c r="R842" s="13" t="s">
        <v>1466</v>
      </c>
      <c r="S842" s="25" t="s">
        <v>1449</v>
      </c>
      <c r="T842" s="13" t="s">
        <v>1450</v>
      </c>
      <c r="U842" s="13" t="s">
        <v>527</v>
      </c>
      <c r="V842" s="13" t="s">
        <v>528</v>
      </c>
    </row>
    <row r="843" ht="158.4" spans="1:22">
      <c r="A843" s="23">
        <v>841</v>
      </c>
      <c r="B843" s="24" t="s">
        <v>137</v>
      </c>
      <c r="C843" s="13" t="s">
        <v>5691</v>
      </c>
      <c r="D843" s="13" t="s">
        <v>5692</v>
      </c>
      <c r="E843" s="25" t="s">
        <v>1440</v>
      </c>
      <c r="F843" s="26"/>
      <c r="G843" s="25" t="s">
        <v>5693</v>
      </c>
      <c r="H843" s="25" t="s">
        <v>1442</v>
      </c>
      <c r="I843" s="33" t="s">
        <v>89</v>
      </c>
      <c r="J843" s="32" t="s">
        <v>5694</v>
      </c>
      <c r="K843" s="33"/>
      <c r="L843" s="33"/>
      <c r="M843" s="33"/>
      <c r="N843" s="25" t="s">
        <v>1444</v>
      </c>
      <c r="O843" s="13" t="s">
        <v>5695</v>
      </c>
      <c r="P843" s="25" t="s">
        <v>1446</v>
      </c>
      <c r="Q843" s="25" t="s">
        <v>1447</v>
      </c>
      <c r="R843" s="13" t="s">
        <v>1466</v>
      </c>
      <c r="S843" s="25" t="s">
        <v>1449</v>
      </c>
      <c r="T843" s="13" t="s">
        <v>1450</v>
      </c>
      <c r="U843" s="13" t="s">
        <v>527</v>
      </c>
      <c r="V843" s="13" t="s">
        <v>528</v>
      </c>
    </row>
    <row r="844" ht="158.4" spans="1:22">
      <c r="A844" s="23">
        <v>842</v>
      </c>
      <c r="B844" s="24" t="s">
        <v>137</v>
      </c>
      <c r="C844" s="13" t="s">
        <v>5696</v>
      </c>
      <c r="D844" s="13" t="s">
        <v>5697</v>
      </c>
      <c r="E844" s="25" t="s">
        <v>1440</v>
      </c>
      <c r="F844" s="26"/>
      <c r="G844" s="25" t="s">
        <v>5698</v>
      </c>
      <c r="H844" s="25" t="s">
        <v>1442</v>
      </c>
      <c r="I844" s="33" t="s">
        <v>89</v>
      </c>
      <c r="J844" s="32" t="s">
        <v>5699</v>
      </c>
      <c r="K844" s="33"/>
      <c r="L844" s="33"/>
      <c r="M844" s="33"/>
      <c r="N844" s="25" t="s">
        <v>1444</v>
      </c>
      <c r="O844" s="13" t="s">
        <v>5700</v>
      </c>
      <c r="P844" s="25" t="s">
        <v>1446</v>
      </c>
      <c r="Q844" s="25" t="s">
        <v>1447</v>
      </c>
      <c r="R844" s="13" t="s">
        <v>1466</v>
      </c>
      <c r="S844" s="25" t="s">
        <v>1449</v>
      </c>
      <c r="T844" s="13" t="s">
        <v>1450</v>
      </c>
      <c r="U844" s="13" t="s">
        <v>527</v>
      </c>
      <c r="V844" s="13" t="s">
        <v>528</v>
      </c>
    </row>
    <row r="845" ht="60" spans="1:22">
      <c r="A845" s="28">
        <v>843</v>
      </c>
      <c r="B845" s="24" t="s">
        <v>133</v>
      </c>
      <c r="C845" s="13" t="s">
        <v>5701</v>
      </c>
      <c r="D845" s="13" t="s">
        <v>5702</v>
      </c>
      <c r="E845" s="25" t="s">
        <v>1440</v>
      </c>
      <c r="F845" s="26"/>
      <c r="G845" s="25" t="s">
        <v>5703</v>
      </c>
      <c r="H845" s="25" t="s">
        <v>1442</v>
      </c>
      <c r="I845" s="33" t="s">
        <v>89</v>
      </c>
      <c r="J845" s="32" t="s">
        <v>5704</v>
      </c>
      <c r="K845" s="33"/>
      <c r="L845" s="33"/>
      <c r="M845" s="33"/>
      <c r="N845" s="25" t="s">
        <v>1444</v>
      </c>
      <c r="O845" s="13" t="s">
        <v>5705</v>
      </c>
      <c r="P845" s="25" t="s">
        <v>1446</v>
      </c>
      <c r="Q845" s="25" t="s">
        <v>1447</v>
      </c>
      <c r="R845" s="13" t="s">
        <v>1466</v>
      </c>
      <c r="S845" s="25" t="s">
        <v>1449</v>
      </c>
      <c r="T845" s="13" t="s">
        <v>1450</v>
      </c>
      <c r="U845" s="13" t="s">
        <v>531</v>
      </c>
      <c r="V845" s="13" t="s">
        <v>532</v>
      </c>
    </row>
    <row r="846" ht="60" spans="1:22">
      <c r="A846" s="23">
        <v>844</v>
      </c>
      <c r="B846" s="24" t="s">
        <v>133</v>
      </c>
      <c r="C846" s="13" t="s">
        <v>5706</v>
      </c>
      <c r="D846" s="13" t="s">
        <v>5707</v>
      </c>
      <c r="E846" s="25" t="s">
        <v>1440</v>
      </c>
      <c r="F846" s="26"/>
      <c r="G846" s="25" t="s">
        <v>5708</v>
      </c>
      <c r="H846" s="25" t="s">
        <v>1442</v>
      </c>
      <c r="I846" s="33" t="s">
        <v>89</v>
      </c>
      <c r="J846" s="32" t="s">
        <v>5709</v>
      </c>
      <c r="K846" s="33"/>
      <c r="L846" s="33"/>
      <c r="M846" s="33"/>
      <c r="N846" s="25" t="s">
        <v>1444</v>
      </c>
      <c r="O846" s="13" t="s">
        <v>5710</v>
      </c>
      <c r="P846" s="25" t="s">
        <v>1446</v>
      </c>
      <c r="Q846" s="25" t="s">
        <v>1447</v>
      </c>
      <c r="R846" s="13" t="s">
        <v>1519</v>
      </c>
      <c r="S846" s="25" t="s">
        <v>1449</v>
      </c>
      <c r="T846" s="13" t="s">
        <v>1450</v>
      </c>
      <c r="U846" s="13" t="s">
        <v>531</v>
      </c>
      <c r="V846" s="13" t="s">
        <v>532</v>
      </c>
    </row>
    <row r="847" ht="60" spans="1:22">
      <c r="A847" s="23">
        <v>845</v>
      </c>
      <c r="B847" s="24" t="s">
        <v>133</v>
      </c>
      <c r="C847" s="13" t="s">
        <v>5711</v>
      </c>
      <c r="D847" s="13" t="s">
        <v>5712</v>
      </c>
      <c r="E847" s="25" t="s">
        <v>1440</v>
      </c>
      <c r="F847" s="26"/>
      <c r="G847" s="25" t="s">
        <v>5713</v>
      </c>
      <c r="H847" s="25" t="s">
        <v>1442</v>
      </c>
      <c r="I847" s="33" t="s">
        <v>89</v>
      </c>
      <c r="J847" s="32" t="s">
        <v>5714</v>
      </c>
      <c r="K847" s="33"/>
      <c r="L847" s="33"/>
      <c r="M847" s="33"/>
      <c r="N847" s="25" t="s">
        <v>1444</v>
      </c>
      <c r="O847" s="13" t="s">
        <v>5715</v>
      </c>
      <c r="P847" s="25" t="s">
        <v>1446</v>
      </c>
      <c r="Q847" s="25" t="s">
        <v>1447</v>
      </c>
      <c r="R847" s="13" t="s">
        <v>2188</v>
      </c>
      <c r="S847" s="25" t="s">
        <v>1449</v>
      </c>
      <c r="T847" s="13" t="s">
        <v>1450</v>
      </c>
      <c r="U847" s="13" t="s">
        <v>531</v>
      </c>
      <c r="V847" s="13" t="s">
        <v>532</v>
      </c>
    </row>
    <row r="848" ht="60" spans="1:22">
      <c r="A848" s="28">
        <v>846</v>
      </c>
      <c r="B848" s="24" t="s">
        <v>133</v>
      </c>
      <c r="C848" s="13" t="s">
        <v>5716</v>
      </c>
      <c r="D848" s="13" t="s">
        <v>5717</v>
      </c>
      <c r="E848" s="25" t="s">
        <v>1440</v>
      </c>
      <c r="F848" s="26"/>
      <c r="G848" s="25" t="s">
        <v>5718</v>
      </c>
      <c r="H848" s="25" t="s">
        <v>1442</v>
      </c>
      <c r="I848" s="33" t="s">
        <v>89</v>
      </c>
      <c r="J848" s="32" t="s">
        <v>5719</v>
      </c>
      <c r="K848" s="33"/>
      <c r="L848" s="33"/>
      <c r="M848" s="33"/>
      <c r="N848" s="25" t="s">
        <v>1444</v>
      </c>
      <c r="O848" s="13" t="s">
        <v>5720</v>
      </c>
      <c r="P848" s="25" t="s">
        <v>1446</v>
      </c>
      <c r="Q848" s="25" t="s">
        <v>1447</v>
      </c>
      <c r="R848" s="13" t="s">
        <v>1466</v>
      </c>
      <c r="S848" s="25" t="s">
        <v>1449</v>
      </c>
      <c r="T848" s="13" t="s">
        <v>1450</v>
      </c>
      <c r="U848" s="13" t="s">
        <v>531</v>
      </c>
      <c r="V848" s="13" t="s">
        <v>532</v>
      </c>
    </row>
    <row r="849" ht="57.6" spans="1:22">
      <c r="A849" s="23">
        <v>847</v>
      </c>
      <c r="B849" s="24" t="s">
        <v>133</v>
      </c>
      <c r="C849" s="13" t="s">
        <v>5721</v>
      </c>
      <c r="D849" s="13" t="s">
        <v>5722</v>
      </c>
      <c r="E849" s="25" t="s">
        <v>1440</v>
      </c>
      <c r="F849" s="26"/>
      <c r="G849" s="25" t="s">
        <v>5723</v>
      </c>
      <c r="H849" s="25" t="s">
        <v>1442</v>
      </c>
      <c r="I849" s="33" t="s">
        <v>89</v>
      </c>
      <c r="J849" s="32" t="s">
        <v>5724</v>
      </c>
      <c r="K849" s="33"/>
      <c r="L849" s="33"/>
      <c r="M849" s="33"/>
      <c r="N849" s="25" t="s">
        <v>1444</v>
      </c>
      <c r="O849" s="13" t="s">
        <v>5725</v>
      </c>
      <c r="P849" s="25" t="s">
        <v>1446</v>
      </c>
      <c r="Q849" s="25" t="s">
        <v>1447</v>
      </c>
      <c r="R849" s="13" t="s">
        <v>1519</v>
      </c>
      <c r="S849" s="25" t="s">
        <v>1449</v>
      </c>
      <c r="T849" s="13" t="s">
        <v>1450</v>
      </c>
      <c r="U849" s="13" t="s">
        <v>535</v>
      </c>
      <c r="V849" s="13" t="s">
        <v>536</v>
      </c>
    </row>
    <row r="850" ht="60" spans="1:22">
      <c r="A850" s="23">
        <v>848</v>
      </c>
      <c r="B850" s="24" t="s">
        <v>133</v>
      </c>
      <c r="C850" s="13" t="s">
        <v>5726</v>
      </c>
      <c r="D850" s="13" t="s">
        <v>5727</v>
      </c>
      <c r="E850" s="25" t="s">
        <v>1440</v>
      </c>
      <c r="F850" s="26"/>
      <c r="G850" s="25" t="s">
        <v>5728</v>
      </c>
      <c r="H850" s="25" t="s">
        <v>1442</v>
      </c>
      <c r="I850" s="33" t="s">
        <v>89</v>
      </c>
      <c r="J850" s="32" t="s">
        <v>5729</v>
      </c>
      <c r="K850" s="33"/>
      <c r="L850" s="33"/>
      <c r="M850" s="33"/>
      <c r="N850" s="25" t="s">
        <v>1444</v>
      </c>
      <c r="O850" s="13" t="s">
        <v>5730</v>
      </c>
      <c r="P850" s="25" t="s">
        <v>1446</v>
      </c>
      <c r="Q850" s="25" t="s">
        <v>1447</v>
      </c>
      <c r="R850" s="13" t="s">
        <v>1448</v>
      </c>
      <c r="S850" s="25" t="s">
        <v>1449</v>
      </c>
      <c r="T850" s="13" t="s">
        <v>1450</v>
      </c>
      <c r="U850" s="13" t="s">
        <v>535</v>
      </c>
      <c r="V850" s="13" t="s">
        <v>536</v>
      </c>
    </row>
    <row r="851" ht="57.6" spans="1:22">
      <c r="A851" s="28">
        <v>849</v>
      </c>
      <c r="B851" s="24" t="s">
        <v>133</v>
      </c>
      <c r="C851" s="13" t="s">
        <v>5731</v>
      </c>
      <c r="D851" s="13" t="s">
        <v>5732</v>
      </c>
      <c r="E851" s="25" t="s">
        <v>1440</v>
      </c>
      <c r="F851" s="26"/>
      <c r="G851" s="25" t="s">
        <v>5733</v>
      </c>
      <c r="H851" s="25" t="s">
        <v>1442</v>
      </c>
      <c r="I851" s="33" t="s">
        <v>89</v>
      </c>
      <c r="J851" s="32" t="s">
        <v>5734</v>
      </c>
      <c r="K851" s="33"/>
      <c r="L851" s="33"/>
      <c r="M851" s="33"/>
      <c r="N851" s="25" t="s">
        <v>1444</v>
      </c>
      <c r="O851" s="13" t="s">
        <v>5735</v>
      </c>
      <c r="P851" s="25" t="s">
        <v>1446</v>
      </c>
      <c r="Q851" s="25" t="s">
        <v>1447</v>
      </c>
      <c r="R851" s="13" t="s">
        <v>2188</v>
      </c>
      <c r="S851" s="25" t="s">
        <v>1449</v>
      </c>
      <c r="T851" s="13" t="s">
        <v>1450</v>
      </c>
      <c r="U851" s="13" t="s">
        <v>535</v>
      </c>
      <c r="V851" s="13" t="s">
        <v>536</v>
      </c>
    </row>
    <row r="852" ht="259.2" spans="1:22">
      <c r="A852" s="23">
        <v>850</v>
      </c>
      <c r="B852" s="24" t="s">
        <v>145</v>
      </c>
      <c r="C852" s="13" t="s">
        <v>5736</v>
      </c>
      <c r="D852" s="13" t="s">
        <v>5737</v>
      </c>
      <c r="E852" s="25" t="s">
        <v>1440</v>
      </c>
      <c r="F852" s="26"/>
      <c r="G852" s="25" t="s">
        <v>5738</v>
      </c>
      <c r="H852" s="25" t="s">
        <v>1442</v>
      </c>
      <c r="I852" s="33" t="s">
        <v>89</v>
      </c>
      <c r="J852" s="32" t="s">
        <v>5739</v>
      </c>
      <c r="K852" s="33"/>
      <c r="L852" s="33"/>
      <c r="M852" s="33"/>
      <c r="N852" s="25" t="s">
        <v>1444</v>
      </c>
      <c r="O852" s="13" t="s">
        <v>5740</v>
      </c>
      <c r="P852" s="25" t="s">
        <v>1446</v>
      </c>
      <c r="Q852" s="25" t="s">
        <v>1447</v>
      </c>
      <c r="R852" s="13" t="s">
        <v>1466</v>
      </c>
      <c r="S852" s="25" t="s">
        <v>1449</v>
      </c>
      <c r="T852" s="13" t="s">
        <v>1450</v>
      </c>
      <c r="U852" s="13" t="s">
        <v>539</v>
      </c>
      <c r="V852" s="13" t="s">
        <v>540</v>
      </c>
    </row>
    <row r="853" ht="244.8" spans="1:22">
      <c r="A853" s="23">
        <v>851</v>
      </c>
      <c r="B853" s="24" t="s">
        <v>145</v>
      </c>
      <c r="C853" s="13" t="s">
        <v>5741</v>
      </c>
      <c r="D853" s="13" t="s">
        <v>5742</v>
      </c>
      <c r="E853" s="25" t="s">
        <v>1440</v>
      </c>
      <c r="F853" s="26"/>
      <c r="G853" s="25" t="s">
        <v>5743</v>
      </c>
      <c r="H853" s="25" t="s">
        <v>1442</v>
      </c>
      <c r="I853" s="33" t="s">
        <v>89</v>
      </c>
      <c r="J853" s="32" t="s">
        <v>5744</v>
      </c>
      <c r="K853" s="33"/>
      <c r="L853" s="33"/>
      <c r="M853" s="33"/>
      <c r="N853" s="25" t="s">
        <v>1444</v>
      </c>
      <c r="O853" s="13" t="s">
        <v>5745</v>
      </c>
      <c r="P853" s="25" t="s">
        <v>1446</v>
      </c>
      <c r="Q853" s="25" t="s">
        <v>1447</v>
      </c>
      <c r="R853" s="13" t="s">
        <v>1466</v>
      </c>
      <c r="S853" s="25" t="s">
        <v>1449</v>
      </c>
      <c r="T853" s="13" t="s">
        <v>1450</v>
      </c>
      <c r="U853" s="13" t="s">
        <v>539</v>
      </c>
      <c r="V853" s="13" t="s">
        <v>540</v>
      </c>
    </row>
    <row r="854" ht="115.2" spans="1:22">
      <c r="A854" s="28">
        <v>852</v>
      </c>
      <c r="B854" s="24" t="s">
        <v>145</v>
      </c>
      <c r="C854" s="13" t="s">
        <v>5746</v>
      </c>
      <c r="D854" s="13" t="s">
        <v>5747</v>
      </c>
      <c r="E854" s="25" t="s">
        <v>1440</v>
      </c>
      <c r="F854" s="26"/>
      <c r="G854" s="25" t="s">
        <v>5748</v>
      </c>
      <c r="H854" s="25" t="s">
        <v>1442</v>
      </c>
      <c r="I854" s="33" t="s">
        <v>89</v>
      </c>
      <c r="J854" s="32" t="s">
        <v>5749</v>
      </c>
      <c r="K854" s="33"/>
      <c r="L854" s="33"/>
      <c r="M854" s="33"/>
      <c r="N854" s="25" t="s">
        <v>1444</v>
      </c>
      <c r="O854" s="13" t="s">
        <v>5750</v>
      </c>
      <c r="P854" s="25" t="s">
        <v>1446</v>
      </c>
      <c r="Q854" s="25" t="s">
        <v>1447</v>
      </c>
      <c r="R854" s="13" t="s">
        <v>1466</v>
      </c>
      <c r="S854" s="25" t="s">
        <v>1449</v>
      </c>
      <c r="T854" s="13" t="s">
        <v>1450</v>
      </c>
      <c r="U854" s="13" t="s">
        <v>539</v>
      </c>
      <c r="V854" s="13" t="s">
        <v>540</v>
      </c>
    </row>
    <row r="855" ht="115.2" spans="1:22">
      <c r="A855" s="23">
        <v>853</v>
      </c>
      <c r="B855" s="24" t="s">
        <v>145</v>
      </c>
      <c r="C855" s="13" t="s">
        <v>5751</v>
      </c>
      <c r="D855" s="13" t="s">
        <v>5752</v>
      </c>
      <c r="E855" s="25" t="s">
        <v>1440</v>
      </c>
      <c r="F855" s="26"/>
      <c r="G855" s="25" t="s">
        <v>5753</v>
      </c>
      <c r="H855" s="25" t="s">
        <v>1442</v>
      </c>
      <c r="I855" s="33" t="s">
        <v>89</v>
      </c>
      <c r="J855" s="32" t="s">
        <v>5754</v>
      </c>
      <c r="K855" s="33"/>
      <c r="L855" s="33"/>
      <c r="M855" s="33"/>
      <c r="N855" s="25" t="s">
        <v>1444</v>
      </c>
      <c r="O855" s="13" t="s">
        <v>5755</v>
      </c>
      <c r="P855" s="25" t="s">
        <v>1446</v>
      </c>
      <c r="Q855" s="25" t="s">
        <v>1447</v>
      </c>
      <c r="R855" s="13" t="s">
        <v>1466</v>
      </c>
      <c r="S855" s="25" t="s">
        <v>1449</v>
      </c>
      <c r="T855" s="13" t="s">
        <v>1450</v>
      </c>
      <c r="U855" s="13" t="s">
        <v>539</v>
      </c>
      <c r="V855" s="13" t="s">
        <v>540</v>
      </c>
    </row>
    <row r="856" ht="230.4" spans="1:22">
      <c r="A856" s="23">
        <v>854</v>
      </c>
      <c r="B856" s="24" t="s">
        <v>133</v>
      </c>
      <c r="C856" s="13" t="s">
        <v>5756</v>
      </c>
      <c r="D856" s="13" t="s">
        <v>5757</v>
      </c>
      <c r="E856" s="25" t="s">
        <v>1440</v>
      </c>
      <c r="F856" s="26"/>
      <c r="G856" s="25" t="s">
        <v>5758</v>
      </c>
      <c r="H856" s="25" t="s">
        <v>1442</v>
      </c>
      <c r="I856" s="33" t="s">
        <v>89</v>
      </c>
      <c r="J856" s="32" t="s">
        <v>5759</v>
      </c>
      <c r="K856" s="33"/>
      <c r="L856" s="33"/>
      <c r="M856" s="33"/>
      <c r="N856" s="25" t="s">
        <v>1444</v>
      </c>
      <c r="O856" s="13" t="s">
        <v>5760</v>
      </c>
      <c r="P856" s="25" t="s">
        <v>1446</v>
      </c>
      <c r="Q856" s="25" t="s">
        <v>1447</v>
      </c>
      <c r="R856" s="13" t="s">
        <v>1448</v>
      </c>
      <c r="S856" s="25" t="s">
        <v>1449</v>
      </c>
      <c r="T856" s="13" t="s">
        <v>1450</v>
      </c>
      <c r="U856" s="13" t="s">
        <v>543</v>
      </c>
      <c r="V856" s="13" t="s">
        <v>544</v>
      </c>
    </row>
    <row r="857" ht="230.4" spans="1:22">
      <c r="A857" s="28">
        <v>855</v>
      </c>
      <c r="B857" s="24" t="s">
        <v>133</v>
      </c>
      <c r="C857" s="13" t="s">
        <v>5761</v>
      </c>
      <c r="D857" s="13" t="s">
        <v>5762</v>
      </c>
      <c r="E857" s="25" t="s">
        <v>1440</v>
      </c>
      <c r="F857" s="26"/>
      <c r="G857" s="25" t="s">
        <v>5763</v>
      </c>
      <c r="H857" s="25" t="s">
        <v>1442</v>
      </c>
      <c r="I857" s="33" t="s">
        <v>89</v>
      </c>
      <c r="J857" s="32" t="s">
        <v>5764</v>
      </c>
      <c r="K857" s="33"/>
      <c r="L857" s="33"/>
      <c r="M857" s="33"/>
      <c r="N857" s="25" t="s">
        <v>1444</v>
      </c>
      <c r="O857" s="13" t="s">
        <v>5765</v>
      </c>
      <c r="P857" s="25" t="s">
        <v>1446</v>
      </c>
      <c r="Q857" s="25" t="s">
        <v>1447</v>
      </c>
      <c r="R857" s="13" t="s">
        <v>1519</v>
      </c>
      <c r="S857" s="25" t="s">
        <v>1449</v>
      </c>
      <c r="T857" s="13" t="s">
        <v>1450</v>
      </c>
      <c r="U857" s="13" t="s">
        <v>543</v>
      </c>
      <c r="V857" s="13" t="s">
        <v>544</v>
      </c>
    </row>
    <row r="858" ht="230.4" spans="1:22">
      <c r="A858" s="23">
        <v>856</v>
      </c>
      <c r="B858" s="24" t="s">
        <v>133</v>
      </c>
      <c r="C858" s="13" t="s">
        <v>5766</v>
      </c>
      <c r="D858" s="13" t="s">
        <v>5767</v>
      </c>
      <c r="E858" s="25" t="s">
        <v>1440</v>
      </c>
      <c r="F858" s="26"/>
      <c r="G858" s="25" t="s">
        <v>5768</v>
      </c>
      <c r="H858" s="25" t="s">
        <v>1442</v>
      </c>
      <c r="I858" s="33" t="s">
        <v>89</v>
      </c>
      <c r="J858" s="32" t="s">
        <v>5769</v>
      </c>
      <c r="K858" s="33"/>
      <c r="L858" s="33"/>
      <c r="M858" s="33"/>
      <c r="N858" s="25" t="s">
        <v>1444</v>
      </c>
      <c r="O858" s="13" t="s">
        <v>5770</v>
      </c>
      <c r="P858" s="25" t="s">
        <v>1446</v>
      </c>
      <c r="Q858" s="25" t="s">
        <v>1447</v>
      </c>
      <c r="R858" s="13" t="s">
        <v>2188</v>
      </c>
      <c r="S858" s="25" t="s">
        <v>1449</v>
      </c>
      <c r="T858" s="13" t="s">
        <v>1450</v>
      </c>
      <c r="U858" s="13" t="s">
        <v>543</v>
      </c>
      <c r="V858" s="13" t="s">
        <v>544</v>
      </c>
    </row>
    <row r="859" ht="230.4" spans="1:22">
      <c r="A859" s="23">
        <v>857</v>
      </c>
      <c r="B859" s="24" t="s">
        <v>133</v>
      </c>
      <c r="C859" s="13" t="s">
        <v>5771</v>
      </c>
      <c r="D859" s="13" t="s">
        <v>5772</v>
      </c>
      <c r="E859" s="25" t="s">
        <v>1440</v>
      </c>
      <c r="F859" s="26"/>
      <c r="G859" s="25" t="s">
        <v>5773</v>
      </c>
      <c r="H859" s="25" t="s">
        <v>1442</v>
      </c>
      <c r="I859" s="33" t="s">
        <v>89</v>
      </c>
      <c r="J859" s="32" t="s">
        <v>5774</v>
      </c>
      <c r="K859" s="33"/>
      <c r="L859" s="33"/>
      <c r="M859" s="33"/>
      <c r="N859" s="25" t="s">
        <v>1444</v>
      </c>
      <c r="O859" s="13" t="s">
        <v>5775</v>
      </c>
      <c r="P859" s="25" t="s">
        <v>1446</v>
      </c>
      <c r="Q859" s="25" t="s">
        <v>1447</v>
      </c>
      <c r="R859" s="13" t="s">
        <v>2188</v>
      </c>
      <c r="S859" s="25" t="s">
        <v>1449</v>
      </c>
      <c r="T859" s="13" t="s">
        <v>1450</v>
      </c>
      <c r="U859" s="13" t="s">
        <v>543</v>
      </c>
      <c r="V859" s="13" t="s">
        <v>544</v>
      </c>
    </row>
    <row r="860" ht="230.4" spans="1:22">
      <c r="A860" s="28">
        <v>858</v>
      </c>
      <c r="B860" s="24" t="s">
        <v>133</v>
      </c>
      <c r="C860" s="13" t="s">
        <v>5776</v>
      </c>
      <c r="D860" s="13" t="s">
        <v>5777</v>
      </c>
      <c r="E860" s="25" t="s">
        <v>1440</v>
      </c>
      <c r="F860" s="26"/>
      <c r="G860" s="25" t="s">
        <v>5778</v>
      </c>
      <c r="H860" s="25" t="s">
        <v>1442</v>
      </c>
      <c r="I860" s="33" t="s">
        <v>89</v>
      </c>
      <c r="J860" s="32" t="s">
        <v>5779</v>
      </c>
      <c r="K860" s="33"/>
      <c r="L860" s="33"/>
      <c r="M860" s="33"/>
      <c r="N860" s="25" t="s">
        <v>1444</v>
      </c>
      <c r="O860" s="13" t="s">
        <v>5780</v>
      </c>
      <c r="P860" s="25" t="s">
        <v>1446</v>
      </c>
      <c r="Q860" s="25" t="s">
        <v>1447</v>
      </c>
      <c r="R860" s="13" t="s">
        <v>2188</v>
      </c>
      <c r="S860" s="25" t="s">
        <v>1449</v>
      </c>
      <c r="T860" s="13" t="s">
        <v>1450</v>
      </c>
      <c r="U860" s="13" t="s">
        <v>543</v>
      </c>
      <c r="V860" s="13" t="s">
        <v>544</v>
      </c>
    </row>
    <row r="861" ht="230.4" spans="1:22">
      <c r="A861" s="23">
        <v>859</v>
      </c>
      <c r="B861" s="24" t="s">
        <v>133</v>
      </c>
      <c r="C861" s="13" t="s">
        <v>5781</v>
      </c>
      <c r="D861" s="13" t="s">
        <v>5782</v>
      </c>
      <c r="E861" s="25" t="s">
        <v>1440</v>
      </c>
      <c r="F861" s="26"/>
      <c r="G861" s="25" t="s">
        <v>5783</v>
      </c>
      <c r="H861" s="25" t="s">
        <v>1442</v>
      </c>
      <c r="I861" s="33" t="s">
        <v>89</v>
      </c>
      <c r="J861" s="32" t="s">
        <v>5784</v>
      </c>
      <c r="K861" s="33"/>
      <c r="L861" s="33"/>
      <c r="M861" s="33"/>
      <c r="N861" s="25" t="s">
        <v>1444</v>
      </c>
      <c r="O861" s="13" t="s">
        <v>5785</v>
      </c>
      <c r="P861" s="25" t="s">
        <v>1446</v>
      </c>
      <c r="Q861" s="25" t="s">
        <v>1447</v>
      </c>
      <c r="R861" s="13" t="s">
        <v>1448</v>
      </c>
      <c r="S861" s="25" t="s">
        <v>1449</v>
      </c>
      <c r="T861" s="13" t="s">
        <v>1450</v>
      </c>
      <c r="U861" s="13" t="s">
        <v>543</v>
      </c>
      <c r="V861" s="13" t="s">
        <v>544</v>
      </c>
    </row>
    <row r="862" ht="244.8" spans="1:22">
      <c r="A862" s="23">
        <v>860</v>
      </c>
      <c r="B862" s="24" t="s">
        <v>133</v>
      </c>
      <c r="C862" s="13" t="s">
        <v>5786</v>
      </c>
      <c r="D862" s="13" t="s">
        <v>5787</v>
      </c>
      <c r="E862" s="25" t="s">
        <v>1440</v>
      </c>
      <c r="F862" s="26"/>
      <c r="G862" s="25" t="s">
        <v>5788</v>
      </c>
      <c r="H862" s="25" t="s">
        <v>1442</v>
      </c>
      <c r="I862" s="33" t="s">
        <v>89</v>
      </c>
      <c r="J862" s="32" t="s">
        <v>5789</v>
      </c>
      <c r="K862" s="33"/>
      <c r="L862" s="33"/>
      <c r="M862" s="33"/>
      <c r="N862" s="25" t="s">
        <v>1444</v>
      </c>
      <c r="O862" s="13" t="s">
        <v>5790</v>
      </c>
      <c r="P862" s="25" t="s">
        <v>1446</v>
      </c>
      <c r="Q862" s="25" t="s">
        <v>1447</v>
      </c>
      <c r="R862" s="13" t="s">
        <v>2188</v>
      </c>
      <c r="S862" s="25" t="s">
        <v>1449</v>
      </c>
      <c r="T862" s="13" t="s">
        <v>1450</v>
      </c>
      <c r="U862" s="13" t="s">
        <v>543</v>
      </c>
      <c r="V862" s="13" t="s">
        <v>544</v>
      </c>
    </row>
    <row r="863" ht="244.8" spans="1:22">
      <c r="A863" s="28">
        <v>861</v>
      </c>
      <c r="B863" s="24" t="s">
        <v>133</v>
      </c>
      <c r="C863" s="13" t="s">
        <v>5791</v>
      </c>
      <c r="D863" s="13" t="s">
        <v>5792</v>
      </c>
      <c r="E863" s="25" t="s">
        <v>1440</v>
      </c>
      <c r="F863" s="26"/>
      <c r="G863" s="25" t="s">
        <v>5793</v>
      </c>
      <c r="H863" s="25" t="s">
        <v>1442</v>
      </c>
      <c r="I863" s="33" t="s">
        <v>89</v>
      </c>
      <c r="J863" s="32" t="s">
        <v>5794</v>
      </c>
      <c r="K863" s="33"/>
      <c r="L863" s="33"/>
      <c r="M863" s="33"/>
      <c r="N863" s="25" t="s">
        <v>1444</v>
      </c>
      <c r="O863" s="13" t="s">
        <v>5795</v>
      </c>
      <c r="P863" s="25" t="s">
        <v>1446</v>
      </c>
      <c r="Q863" s="25" t="s">
        <v>1447</v>
      </c>
      <c r="R863" s="13" t="s">
        <v>2188</v>
      </c>
      <c r="S863" s="25" t="s">
        <v>1449</v>
      </c>
      <c r="T863" s="13" t="s">
        <v>1450</v>
      </c>
      <c r="U863" s="13" t="s">
        <v>543</v>
      </c>
      <c r="V863" s="13" t="s">
        <v>544</v>
      </c>
    </row>
    <row r="864" ht="244.8" spans="1:22">
      <c r="A864" s="23">
        <v>862</v>
      </c>
      <c r="B864" s="24" t="s">
        <v>133</v>
      </c>
      <c r="C864" s="13" t="s">
        <v>5796</v>
      </c>
      <c r="D864" s="13" t="s">
        <v>5797</v>
      </c>
      <c r="E864" s="25" t="s">
        <v>1440</v>
      </c>
      <c r="F864" s="26"/>
      <c r="G864" s="25" t="s">
        <v>5798</v>
      </c>
      <c r="H864" s="25" t="s">
        <v>1442</v>
      </c>
      <c r="I864" s="33" t="s">
        <v>89</v>
      </c>
      <c r="J864" s="32" t="s">
        <v>5799</v>
      </c>
      <c r="K864" s="33"/>
      <c r="L864" s="33"/>
      <c r="M864" s="33"/>
      <c r="N864" s="25" t="s">
        <v>1444</v>
      </c>
      <c r="O864" s="13" t="s">
        <v>5800</v>
      </c>
      <c r="P864" s="25" t="s">
        <v>1446</v>
      </c>
      <c r="Q864" s="25" t="s">
        <v>1447</v>
      </c>
      <c r="R864" s="13" t="s">
        <v>1448</v>
      </c>
      <c r="S864" s="25" t="s">
        <v>1449</v>
      </c>
      <c r="T864" s="13" t="s">
        <v>1450</v>
      </c>
      <c r="U864" s="13" t="s">
        <v>543</v>
      </c>
      <c r="V864" s="13" t="s">
        <v>544</v>
      </c>
    </row>
    <row r="865" ht="244.8" spans="1:22">
      <c r="A865" s="23">
        <v>863</v>
      </c>
      <c r="B865" s="24" t="s">
        <v>133</v>
      </c>
      <c r="C865" s="13" t="s">
        <v>5801</v>
      </c>
      <c r="D865" s="13" t="s">
        <v>5802</v>
      </c>
      <c r="E865" s="25" t="s">
        <v>1440</v>
      </c>
      <c r="F865" s="26"/>
      <c r="G865" s="25" t="s">
        <v>5803</v>
      </c>
      <c r="H865" s="25" t="s">
        <v>1442</v>
      </c>
      <c r="I865" s="33" t="s">
        <v>89</v>
      </c>
      <c r="J865" s="32" t="s">
        <v>5804</v>
      </c>
      <c r="K865" s="33"/>
      <c r="L865" s="33"/>
      <c r="M865" s="33"/>
      <c r="N865" s="25" t="s">
        <v>1444</v>
      </c>
      <c r="O865" s="13" t="s">
        <v>5805</v>
      </c>
      <c r="P865" s="25" t="s">
        <v>1446</v>
      </c>
      <c r="Q865" s="25" t="s">
        <v>1447</v>
      </c>
      <c r="R865" s="13" t="s">
        <v>1448</v>
      </c>
      <c r="S865" s="25" t="s">
        <v>1449</v>
      </c>
      <c r="T865" s="13" t="s">
        <v>1450</v>
      </c>
      <c r="U865" s="13" t="s">
        <v>543</v>
      </c>
      <c r="V865" s="13" t="s">
        <v>544</v>
      </c>
    </row>
    <row r="866" ht="230.4" spans="1:22">
      <c r="A866" s="28">
        <v>864</v>
      </c>
      <c r="B866" s="24" t="s">
        <v>133</v>
      </c>
      <c r="C866" s="13" t="s">
        <v>5806</v>
      </c>
      <c r="D866" s="13" t="s">
        <v>5807</v>
      </c>
      <c r="E866" s="25" t="s">
        <v>1440</v>
      </c>
      <c r="F866" s="26"/>
      <c r="G866" s="25" t="s">
        <v>5808</v>
      </c>
      <c r="H866" s="25" t="s">
        <v>1442</v>
      </c>
      <c r="I866" s="33" t="s">
        <v>89</v>
      </c>
      <c r="J866" s="32" t="s">
        <v>5809</v>
      </c>
      <c r="K866" s="33"/>
      <c r="L866" s="33"/>
      <c r="M866" s="33"/>
      <c r="N866" s="25" t="s">
        <v>1444</v>
      </c>
      <c r="O866" s="13" t="s">
        <v>5810</v>
      </c>
      <c r="P866" s="25" t="s">
        <v>1446</v>
      </c>
      <c r="Q866" s="25" t="s">
        <v>1447</v>
      </c>
      <c r="R866" s="13" t="s">
        <v>1466</v>
      </c>
      <c r="S866" s="25" t="s">
        <v>1449</v>
      </c>
      <c r="T866" s="13" t="s">
        <v>1450</v>
      </c>
      <c r="U866" s="13" t="s">
        <v>543</v>
      </c>
      <c r="V866" s="13" t="s">
        <v>544</v>
      </c>
    </row>
    <row r="867" ht="230.4" spans="1:22">
      <c r="A867" s="23">
        <v>865</v>
      </c>
      <c r="B867" s="24" t="s">
        <v>133</v>
      </c>
      <c r="C867" s="13" t="s">
        <v>5811</v>
      </c>
      <c r="D867" s="13" t="s">
        <v>5812</v>
      </c>
      <c r="E867" s="25" t="s">
        <v>1440</v>
      </c>
      <c r="F867" s="26"/>
      <c r="G867" s="25" t="s">
        <v>5813</v>
      </c>
      <c r="H867" s="25" t="s">
        <v>1442</v>
      </c>
      <c r="I867" s="33" t="s">
        <v>89</v>
      </c>
      <c r="J867" s="32" t="s">
        <v>5814</v>
      </c>
      <c r="K867" s="33"/>
      <c r="L867" s="33"/>
      <c r="M867" s="33"/>
      <c r="N867" s="25" t="s">
        <v>1444</v>
      </c>
      <c r="O867" s="13" t="s">
        <v>5815</v>
      </c>
      <c r="P867" s="25" t="s">
        <v>1446</v>
      </c>
      <c r="Q867" s="25" t="s">
        <v>1447</v>
      </c>
      <c r="R867" s="13" t="s">
        <v>1466</v>
      </c>
      <c r="S867" s="25" t="s">
        <v>1449</v>
      </c>
      <c r="T867" s="13" t="s">
        <v>1450</v>
      </c>
      <c r="U867" s="13" t="s">
        <v>543</v>
      </c>
      <c r="V867" s="13" t="s">
        <v>544</v>
      </c>
    </row>
    <row r="868" ht="230.4" spans="1:22">
      <c r="A868" s="23">
        <v>866</v>
      </c>
      <c r="B868" s="24" t="s">
        <v>133</v>
      </c>
      <c r="C868" s="13" t="s">
        <v>5816</v>
      </c>
      <c r="D868" s="13" t="s">
        <v>5817</v>
      </c>
      <c r="E868" s="25" t="s">
        <v>1440</v>
      </c>
      <c r="F868" s="26"/>
      <c r="G868" s="25" t="s">
        <v>5818</v>
      </c>
      <c r="H868" s="25" t="s">
        <v>1442</v>
      </c>
      <c r="I868" s="33" t="s">
        <v>89</v>
      </c>
      <c r="J868" s="32" t="s">
        <v>5819</v>
      </c>
      <c r="K868" s="33"/>
      <c r="L868" s="33"/>
      <c r="M868" s="33"/>
      <c r="N868" s="25" t="s">
        <v>1444</v>
      </c>
      <c r="O868" s="13" t="s">
        <v>5820</v>
      </c>
      <c r="P868" s="25" t="s">
        <v>1446</v>
      </c>
      <c r="Q868" s="25" t="s">
        <v>1447</v>
      </c>
      <c r="R868" s="13" t="s">
        <v>1466</v>
      </c>
      <c r="S868" s="25" t="s">
        <v>1449</v>
      </c>
      <c r="T868" s="13" t="s">
        <v>1450</v>
      </c>
      <c r="U868" s="13" t="s">
        <v>543</v>
      </c>
      <c r="V868" s="13" t="s">
        <v>544</v>
      </c>
    </row>
    <row r="869" ht="230.4" spans="1:22">
      <c r="A869" s="28">
        <v>867</v>
      </c>
      <c r="B869" s="24" t="s">
        <v>133</v>
      </c>
      <c r="C869" s="13" t="s">
        <v>5821</v>
      </c>
      <c r="D869" s="13" t="s">
        <v>5822</v>
      </c>
      <c r="E869" s="25" t="s">
        <v>1440</v>
      </c>
      <c r="F869" s="26"/>
      <c r="G869" s="25" t="s">
        <v>5823</v>
      </c>
      <c r="H869" s="25" t="s">
        <v>1442</v>
      </c>
      <c r="I869" s="33" t="s">
        <v>89</v>
      </c>
      <c r="J869" s="32" t="s">
        <v>5824</v>
      </c>
      <c r="K869" s="33"/>
      <c r="L869" s="33"/>
      <c r="M869" s="33"/>
      <c r="N869" s="25" t="s">
        <v>1444</v>
      </c>
      <c r="O869" s="13" t="s">
        <v>5825</v>
      </c>
      <c r="P869" s="25" t="s">
        <v>1446</v>
      </c>
      <c r="Q869" s="25" t="s">
        <v>1447</v>
      </c>
      <c r="R869" s="13" t="s">
        <v>1466</v>
      </c>
      <c r="S869" s="25" t="s">
        <v>1449</v>
      </c>
      <c r="T869" s="13" t="s">
        <v>1450</v>
      </c>
      <c r="U869" s="13" t="s">
        <v>543</v>
      </c>
      <c r="V869" s="13" t="s">
        <v>544</v>
      </c>
    </row>
    <row r="870" ht="230.4" spans="1:22">
      <c r="A870" s="23">
        <v>868</v>
      </c>
      <c r="B870" s="24" t="s">
        <v>133</v>
      </c>
      <c r="C870" s="13" t="s">
        <v>5826</v>
      </c>
      <c r="D870" s="13" t="s">
        <v>5827</v>
      </c>
      <c r="E870" s="25" t="s">
        <v>1440</v>
      </c>
      <c r="F870" s="26"/>
      <c r="G870" s="25" t="s">
        <v>5828</v>
      </c>
      <c r="H870" s="25" t="s">
        <v>1442</v>
      </c>
      <c r="I870" s="33" t="s">
        <v>89</v>
      </c>
      <c r="J870" s="32" t="s">
        <v>5829</v>
      </c>
      <c r="K870" s="33"/>
      <c r="L870" s="33"/>
      <c r="M870" s="33"/>
      <c r="N870" s="25" t="s">
        <v>1444</v>
      </c>
      <c r="O870" s="13" t="s">
        <v>5830</v>
      </c>
      <c r="P870" s="25" t="s">
        <v>1446</v>
      </c>
      <c r="Q870" s="25" t="s">
        <v>1447</v>
      </c>
      <c r="R870" s="13" t="s">
        <v>1466</v>
      </c>
      <c r="S870" s="25" t="s">
        <v>1449</v>
      </c>
      <c r="T870" s="13" t="s">
        <v>1450</v>
      </c>
      <c r="U870" s="13" t="s">
        <v>543</v>
      </c>
      <c r="V870" s="13" t="s">
        <v>544</v>
      </c>
    </row>
    <row r="871" ht="230.4" spans="1:22">
      <c r="A871" s="23">
        <v>869</v>
      </c>
      <c r="B871" s="24" t="s">
        <v>133</v>
      </c>
      <c r="C871" s="13" t="s">
        <v>5831</v>
      </c>
      <c r="D871" s="13" t="s">
        <v>5832</v>
      </c>
      <c r="E871" s="25" t="s">
        <v>1440</v>
      </c>
      <c r="F871" s="26"/>
      <c r="G871" s="25" t="s">
        <v>5833</v>
      </c>
      <c r="H871" s="25" t="s">
        <v>1442</v>
      </c>
      <c r="I871" s="33" t="s">
        <v>89</v>
      </c>
      <c r="J871" s="32" t="s">
        <v>5834</v>
      </c>
      <c r="K871" s="33"/>
      <c r="L871" s="33"/>
      <c r="M871" s="33"/>
      <c r="N871" s="25" t="s">
        <v>1444</v>
      </c>
      <c r="O871" s="13" t="s">
        <v>5835</v>
      </c>
      <c r="P871" s="25" t="s">
        <v>1446</v>
      </c>
      <c r="Q871" s="25" t="s">
        <v>1447</v>
      </c>
      <c r="R871" s="13" t="s">
        <v>1466</v>
      </c>
      <c r="S871" s="25" t="s">
        <v>1449</v>
      </c>
      <c r="T871" s="13" t="s">
        <v>1450</v>
      </c>
      <c r="U871" s="13" t="s">
        <v>543</v>
      </c>
      <c r="V871" s="13" t="s">
        <v>544</v>
      </c>
    </row>
    <row r="872" ht="230.4" spans="1:22">
      <c r="A872" s="28">
        <v>870</v>
      </c>
      <c r="B872" s="24" t="s">
        <v>133</v>
      </c>
      <c r="C872" s="13" t="s">
        <v>5836</v>
      </c>
      <c r="D872" s="13" t="s">
        <v>5837</v>
      </c>
      <c r="E872" s="25" t="s">
        <v>1440</v>
      </c>
      <c r="F872" s="26"/>
      <c r="G872" s="25" t="s">
        <v>5838</v>
      </c>
      <c r="H872" s="25" t="s">
        <v>1442</v>
      </c>
      <c r="I872" s="33" t="s">
        <v>89</v>
      </c>
      <c r="J872" s="32" t="s">
        <v>5839</v>
      </c>
      <c r="K872" s="33"/>
      <c r="L872" s="33"/>
      <c r="M872" s="33"/>
      <c r="N872" s="25" t="s">
        <v>1444</v>
      </c>
      <c r="O872" s="13" t="s">
        <v>5840</v>
      </c>
      <c r="P872" s="25" t="s">
        <v>1446</v>
      </c>
      <c r="Q872" s="25" t="s">
        <v>1447</v>
      </c>
      <c r="R872" s="13" t="s">
        <v>1519</v>
      </c>
      <c r="S872" s="25" t="s">
        <v>1449</v>
      </c>
      <c r="T872" s="13" t="s">
        <v>1450</v>
      </c>
      <c r="U872" s="13" t="s">
        <v>543</v>
      </c>
      <c r="V872" s="13" t="s">
        <v>544</v>
      </c>
    </row>
    <row r="873" ht="230.4" spans="1:22">
      <c r="A873" s="23">
        <v>871</v>
      </c>
      <c r="B873" s="24" t="s">
        <v>133</v>
      </c>
      <c r="C873" s="13" t="s">
        <v>5841</v>
      </c>
      <c r="D873" s="13" t="s">
        <v>5842</v>
      </c>
      <c r="E873" s="25" t="s">
        <v>1440</v>
      </c>
      <c r="F873" s="26"/>
      <c r="G873" s="25" t="s">
        <v>5843</v>
      </c>
      <c r="H873" s="25" t="s">
        <v>1442</v>
      </c>
      <c r="I873" s="33" t="s">
        <v>89</v>
      </c>
      <c r="J873" s="32" t="s">
        <v>5844</v>
      </c>
      <c r="K873" s="33"/>
      <c r="L873" s="33"/>
      <c r="M873" s="33"/>
      <c r="N873" s="25" t="s">
        <v>1444</v>
      </c>
      <c r="O873" s="13" t="s">
        <v>5845</v>
      </c>
      <c r="P873" s="25" t="s">
        <v>1446</v>
      </c>
      <c r="Q873" s="25" t="s">
        <v>1447</v>
      </c>
      <c r="R873" s="13" t="s">
        <v>1466</v>
      </c>
      <c r="S873" s="25" t="s">
        <v>1449</v>
      </c>
      <c r="T873" s="13" t="s">
        <v>1450</v>
      </c>
      <c r="U873" s="13" t="s">
        <v>543</v>
      </c>
      <c r="V873" s="13" t="s">
        <v>544</v>
      </c>
    </row>
    <row r="874" ht="57.6" spans="1:22">
      <c r="A874" s="23">
        <v>872</v>
      </c>
      <c r="B874" s="24" t="s">
        <v>141</v>
      </c>
      <c r="C874" s="13" t="s">
        <v>5846</v>
      </c>
      <c r="D874" s="13" t="s">
        <v>5847</v>
      </c>
      <c r="E874" s="25" t="s">
        <v>1440</v>
      </c>
      <c r="F874" s="26"/>
      <c r="G874" s="25" t="s">
        <v>5848</v>
      </c>
      <c r="H874" s="25" t="s">
        <v>1442</v>
      </c>
      <c r="I874" s="33" t="s">
        <v>89</v>
      </c>
      <c r="J874" s="32" t="s">
        <v>5849</v>
      </c>
      <c r="K874" s="33"/>
      <c r="L874" s="33"/>
      <c r="M874" s="33"/>
      <c r="N874" s="25" t="s">
        <v>1444</v>
      </c>
      <c r="O874" s="13" t="s">
        <v>5850</v>
      </c>
      <c r="P874" s="25" t="s">
        <v>1446</v>
      </c>
      <c r="Q874" s="25" t="s">
        <v>1447</v>
      </c>
      <c r="R874" s="13" t="s">
        <v>1519</v>
      </c>
      <c r="S874" s="25" t="s">
        <v>1449</v>
      </c>
      <c r="T874" s="13" t="s">
        <v>1450</v>
      </c>
      <c r="U874" s="13" t="s">
        <v>547</v>
      </c>
      <c r="V874" s="13" t="s">
        <v>548</v>
      </c>
    </row>
    <row r="875" ht="57.6" spans="1:22">
      <c r="A875" s="28">
        <v>873</v>
      </c>
      <c r="B875" s="24" t="s">
        <v>141</v>
      </c>
      <c r="C875" s="13" t="s">
        <v>5851</v>
      </c>
      <c r="D875" s="13" t="s">
        <v>5852</v>
      </c>
      <c r="E875" s="25" t="s">
        <v>1440</v>
      </c>
      <c r="F875" s="26"/>
      <c r="G875" s="25" t="s">
        <v>5853</v>
      </c>
      <c r="H875" s="25" t="s">
        <v>1442</v>
      </c>
      <c r="I875" s="33" t="s">
        <v>89</v>
      </c>
      <c r="J875" s="32" t="s">
        <v>5854</v>
      </c>
      <c r="K875" s="33"/>
      <c r="L875" s="33"/>
      <c r="M875" s="33"/>
      <c r="N875" s="25" t="s">
        <v>1444</v>
      </c>
      <c r="O875" s="13" t="s">
        <v>5855</v>
      </c>
      <c r="P875" s="25" t="s">
        <v>1446</v>
      </c>
      <c r="Q875" s="25" t="s">
        <v>1447</v>
      </c>
      <c r="R875" s="13" t="s">
        <v>1519</v>
      </c>
      <c r="S875" s="25" t="s">
        <v>1449</v>
      </c>
      <c r="T875" s="13" t="s">
        <v>1450</v>
      </c>
      <c r="U875" s="13" t="s">
        <v>547</v>
      </c>
      <c r="V875" s="13" t="s">
        <v>548</v>
      </c>
    </row>
    <row r="876" ht="60" spans="1:22">
      <c r="A876" s="23">
        <v>874</v>
      </c>
      <c r="B876" s="24" t="s">
        <v>141</v>
      </c>
      <c r="C876" s="13" t="s">
        <v>5856</v>
      </c>
      <c r="D876" s="13" t="s">
        <v>5857</v>
      </c>
      <c r="E876" s="25" t="s">
        <v>1440</v>
      </c>
      <c r="F876" s="26"/>
      <c r="G876" s="25" t="s">
        <v>5858</v>
      </c>
      <c r="H876" s="25" t="s">
        <v>1442</v>
      </c>
      <c r="I876" s="33" t="s">
        <v>89</v>
      </c>
      <c r="J876" s="32" t="s">
        <v>5859</v>
      </c>
      <c r="K876" s="33"/>
      <c r="L876" s="33"/>
      <c r="M876" s="33"/>
      <c r="N876" s="25" t="s">
        <v>1444</v>
      </c>
      <c r="O876" s="13" t="s">
        <v>5860</v>
      </c>
      <c r="P876" s="25" t="s">
        <v>1446</v>
      </c>
      <c r="Q876" s="25" t="s">
        <v>1447</v>
      </c>
      <c r="R876" s="13" t="s">
        <v>1519</v>
      </c>
      <c r="S876" s="25" t="s">
        <v>1449</v>
      </c>
      <c r="T876" s="13" t="s">
        <v>1450</v>
      </c>
      <c r="U876" s="13" t="s">
        <v>547</v>
      </c>
      <c r="V876" s="13" t="s">
        <v>548</v>
      </c>
    </row>
    <row r="877" ht="72" spans="1:22">
      <c r="A877" s="23">
        <v>875</v>
      </c>
      <c r="B877" s="24" t="s">
        <v>141</v>
      </c>
      <c r="C877" s="13" t="s">
        <v>5861</v>
      </c>
      <c r="D877" s="13" t="s">
        <v>5862</v>
      </c>
      <c r="E877" s="25" t="s">
        <v>1440</v>
      </c>
      <c r="F877" s="26"/>
      <c r="G877" s="25" t="s">
        <v>5863</v>
      </c>
      <c r="H877" s="25" t="s">
        <v>1442</v>
      </c>
      <c r="I877" s="33" t="s">
        <v>89</v>
      </c>
      <c r="J877" s="32" t="s">
        <v>5864</v>
      </c>
      <c r="K877" s="33"/>
      <c r="L877" s="33"/>
      <c r="M877" s="33"/>
      <c r="N877" s="25" t="s">
        <v>1444</v>
      </c>
      <c r="O877" s="13" t="s">
        <v>5865</v>
      </c>
      <c r="P877" s="25" t="s">
        <v>1446</v>
      </c>
      <c r="Q877" s="25" t="s">
        <v>1447</v>
      </c>
      <c r="R877" s="13" t="s">
        <v>1519</v>
      </c>
      <c r="S877" s="25" t="s">
        <v>1449</v>
      </c>
      <c r="T877" s="13" t="s">
        <v>5866</v>
      </c>
      <c r="U877" s="13" t="s">
        <v>551</v>
      </c>
      <c r="V877" s="13" t="s">
        <v>552</v>
      </c>
    </row>
    <row r="878" ht="115.2" spans="1:22">
      <c r="A878" s="28">
        <v>876</v>
      </c>
      <c r="B878" s="24" t="s">
        <v>145</v>
      </c>
      <c r="C878" s="13" t="s">
        <v>5867</v>
      </c>
      <c r="D878" s="13" t="s">
        <v>5868</v>
      </c>
      <c r="E878" s="25" t="s">
        <v>1440</v>
      </c>
      <c r="F878" s="26"/>
      <c r="G878" s="25" t="s">
        <v>5869</v>
      </c>
      <c r="H878" s="25" t="s">
        <v>1442</v>
      </c>
      <c r="I878" s="33" t="s">
        <v>89</v>
      </c>
      <c r="J878" s="32" t="s">
        <v>5870</v>
      </c>
      <c r="K878" s="33"/>
      <c r="L878" s="33"/>
      <c r="M878" s="33"/>
      <c r="N878" s="25" t="s">
        <v>1444</v>
      </c>
      <c r="O878" s="13" t="s">
        <v>5871</v>
      </c>
      <c r="P878" s="25" t="s">
        <v>1446</v>
      </c>
      <c r="Q878" s="25" t="s">
        <v>1447</v>
      </c>
      <c r="R878" s="13" t="s">
        <v>1466</v>
      </c>
      <c r="S878" s="25" t="s">
        <v>1449</v>
      </c>
      <c r="T878" s="13" t="s">
        <v>1450</v>
      </c>
      <c r="U878" s="13" t="s">
        <v>555</v>
      </c>
      <c r="V878" s="13" t="s">
        <v>556</v>
      </c>
    </row>
    <row r="879" ht="115.2" spans="1:22">
      <c r="A879" s="23">
        <v>877</v>
      </c>
      <c r="B879" s="24" t="s">
        <v>145</v>
      </c>
      <c r="C879" s="13" t="s">
        <v>5872</v>
      </c>
      <c r="D879" s="13" t="s">
        <v>5873</v>
      </c>
      <c r="E879" s="25" t="s">
        <v>1440</v>
      </c>
      <c r="F879" s="26"/>
      <c r="G879" s="25" t="s">
        <v>5874</v>
      </c>
      <c r="H879" s="25" t="s">
        <v>1442</v>
      </c>
      <c r="I879" s="33" t="s">
        <v>89</v>
      </c>
      <c r="J879" s="32" t="s">
        <v>5875</v>
      </c>
      <c r="K879" s="33"/>
      <c r="L879" s="33"/>
      <c r="M879" s="33"/>
      <c r="N879" s="25" t="s">
        <v>1444</v>
      </c>
      <c r="O879" s="13" t="s">
        <v>5876</v>
      </c>
      <c r="P879" s="25" t="s">
        <v>1446</v>
      </c>
      <c r="Q879" s="25" t="s">
        <v>1447</v>
      </c>
      <c r="R879" s="13" t="s">
        <v>1466</v>
      </c>
      <c r="S879" s="25" t="s">
        <v>1449</v>
      </c>
      <c r="T879" s="13" t="s">
        <v>1450</v>
      </c>
      <c r="U879" s="13" t="s">
        <v>555</v>
      </c>
      <c r="V879" s="13" t="s">
        <v>556</v>
      </c>
    </row>
    <row r="880" ht="115.2" spans="1:22">
      <c r="A880" s="23">
        <v>878</v>
      </c>
      <c r="B880" s="24" t="s">
        <v>145</v>
      </c>
      <c r="C880" s="13" t="s">
        <v>5877</v>
      </c>
      <c r="D880" s="13" t="s">
        <v>5878</v>
      </c>
      <c r="E880" s="25" t="s">
        <v>1440</v>
      </c>
      <c r="F880" s="26"/>
      <c r="G880" s="25" t="s">
        <v>5879</v>
      </c>
      <c r="H880" s="25" t="s">
        <v>1442</v>
      </c>
      <c r="I880" s="33" t="s">
        <v>89</v>
      </c>
      <c r="J880" s="32" t="s">
        <v>5880</v>
      </c>
      <c r="K880" s="33"/>
      <c r="L880" s="33"/>
      <c r="M880" s="33"/>
      <c r="N880" s="25" t="s">
        <v>1444</v>
      </c>
      <c r="O880" s="13" t="s">
        <v>5881</v>
      </c>
      <c r="P880" s="25" t="s">
        <v>1446</v>
      </c>
      <c r="Q880" s="25" t="s">
        <v>1447</v>
      </c>
      <c r="R880" s="13" t="s">
        <v>1466</v>
      </c>
      <c r="S880" s="25" t="s">
        <v>1449</v>
      </c>
      <c r="T880" s="13" t="s">
        <v>1450</v>
      </c>
      <c r="U880" s="13" t="s">
        <v>555</v>
      </c>
      <c r="V880" s="13" t="s">
        <v>556</v>
      </c>
    </row>
    <row r="881" ht="72" spans="1:22">
      <c r="A881" s="28">
        <v>879</v>
      </c>
      <c r="B881" s="24" t="s">
        <v>145</v>
      </c>
      <c r="C881" s="13" t="s">
        <v>5882</v>
      </c>
      <c r="D881" s="13" t="s">
        <v>5883</v>
      </c>
      <c r="E881" s="25" t="s">
        <v>1440</v>
      </c>
      <c r="F881" s="26"/>
      <c r="G881" s="25" t="s">
        <v>5884</v>
      </c>
      <c r="H881" s="25" t="s">
        <v>1442</v>
      </c>
      <c r="I881" s="33" t="s">
        <v>89</v>
      </c>
      <c r="J881" s="32" t="s">
        <v>5885</v>
      </c>
      <c r="K881" s="33"/>
      <c r="L881" s="33"/>
      <c r="M881" s="33"/>
      <c r="N881" s="25" t="s">
        <v>1444</v>
      </c>
      <c r="O881" s="13" t="s">
        <v>5886</v>
      </c>
      <c r="P881" s="25" t="s">
        <v>1446</v>
      </c>
      <c r="Q881" s="25" t="s">
        <v>1447</v>
      </c>
      <c r="R881" s="13" t="s">
        <v>1466</v>
      </c>
      <c r="S881" s="25" t="s">
        <v>1449</v>
      </c>
      <c r="T881" s="13" t="s">
        <v>1450</v>
      </c>
      <c r="U881" s="13" t="s">
        <v>555</v>
      </c>
      <c r="V881" s="13" t="s">
        <v>556</v>
      </c>
    </row>
    <row r="882" ht="72" spans="1:22">
      <c r="A882" s="23">
        <v>880</v>
      </c>
      <c r="B882" s="24" t="s">
        <v>145</v>
      </c>
      <c r="C882" s="13" t="s">
        <v>5887</v>
      </c>
      <c r="D882" s="13" t="s">
        <v>5888</v>
      </c>
      <c r="E882" s="25" t="s">
        <v>1440</v>
      </c>
      <c r="F882" s="26"/>
      <c r="G882" s="25" t="s">
        <v>5889</v>
      </c>
      <c r="H882" s="25" t="s">
        <v>1442</v>
      </c>
      <c r="I882" s="33" t="s">
        <v>89</v>
      </c>
      <c r="J882" s="32" t="s">
        <v>5890</v>
      </c>
      <c r="K882" s="33"/>
      <c r="L882" s="33"/>
      <c r="M882" s="33"/>
      <c r="N882" s="25" t="s">
        <v>1444</v>
      </c>
      <c r="O882" s="13" t="s">
        <v>5891</v>
      </c>
      <c r="P882" s="25" t="s">
        <v>1446</v>
      </c>
      <c r="Q882" s="25" t="s">
        <v>1447</v>
      </c>
      <c r="R882" s="13" t="s">
        <v>1466</v>
      </c>
      <c r="S882" s="25" t="s">
        <v>1449</v>
      </c>
      <c r="T882" s="13" t="s">
        <v>1450</v>
      </c>
      <c r="U882" s="13" t="s">
        <v>555</v>
      </c>
      <c r="V882" s="13" t="s">
        <v>556</v>
      </c>
    </row>
    <row r="883" ht="75" spans="1:22">
      <c r="A883" s="23">
        <v>881</v>
      </c>
      <c r="B883" s="24" t="s">
        <v>145</v>
      </c>
      <c r="C883" s="13" t="s">
        <v>5892</v>
      </c>
      <c r="D883" s="13" t="s">
        <v>5893</v>
      </c>
      <c r="E883" s="25" t="s">
        <v>1440</v>
      </c>
      <c r="F883" s="26"/>
      <c r="G883" s="25" t="s">
        <v>5894</v>
      </c>
      <c r="H883" s="25" t="s">
        <v>1442</v>
      </c>
      <c r="I883" s="33" t="s">
        <v>89</v>
      </c>
      <c r="J883" s="32" t="s">
        <v>5895</v>
      </c>
      <c r="K883" s="33"/>
      <c r="L883" s="33"/>
      <c r="M883" s="33"/>
      <c r="N883" s="25" t="s">
        <v>1444</v>
      </c>
      <c r="O883" s="13" t="s">
        <v>5896</v>
      </c>
      <c r="P883" s="25" t="s">
        <v>1446</v>
      </c>
      <c r="Q883" s="25" t="s">
        <v>1447</v>
      </c>
      <c r="R883" s="13" t="s">
        <v>1466</v>
      </c>
      <c r="S883" s="25" t="s">
        <v>1449</v>
      </c>
      <c r="T883" s="13" t="s">
        <v>1450</v>
      </c>
      <c r="U883" s="13" t="s">
        <v>555</v>
      </c>
      <c r="V883" s="13" t="s">
        <v>556</v>
      </c>
    </row>
    <row r="884" ht="86.4" spans="1:22">
      <c r="A884" s="28">
        <v>882</v>
      </c>
      <c r="B884" s="24" t="s">
        <v>145</v>
      </c>
      <c r="C884" s="13" t="s">
        <v>5897</v>
      </c>
      <c r="D884" s="13" t="s">
        <v>5898</v>
      </c>
      <c r="E884" s="25" t="s">
        <v>1440</v>
      </c>
      <c r="F884" s="26"/>
      <c r="G884" s="25" t="s">
        <v>5899</v>
      </c>
      <c r="H884" s="25" t="s">
        <v>1442</v>
      </c>
      <c r="I884" s="33" t="s">
        <v>89</v>
      </c>
      <c r="J884" s="32" t="s">
        <v>5900</v>
      </c>
      <c r="K884" s="33"/>
      <c r="L884" s="33"/>
      <c r="M884" s="33"/>
      <c r="N884" s="25" t="s">
        <v>1444</v>
      </c>
      <c r="O884" s="13" t="s">
        <v>5901</v>
      </c>
      <c r="P884" s="25" t="s">
        <v>1446</v>
      </c>
      <c r="Q884" s="25" t="s">
        <v>1447</v>
      </c>
      <c r="R884" s="13" t="s">
        <v>1466</v>
      </c>
      <c r="S884" s="25" t="s">
        <v>1449</v>
      </c>
      <c r="T884" s="13" t="s">
        <v>1450</v>
      </c>
      <c r="U884" s="13" t="s">
        <v>555</v>
      </c>
      <c r="V884" s="13" t="s">
        <v>556</v>
      </c>
    </row>
    <row r="885" ht="86.4" spans="1:22">
      <c r="A885" s="23">
        <v>883</v>
      </c>
      <c r="B885" s="24" t="s">
        <v>145</v>
      </c>
      <c r="C885" s="13" t="s">
        <v>5902</v>
      </c>
      <c r="D885" s="13" t="s">
        <v>5903</v>
      </c>
      <c r="E885" s="25" t="s">
        <v>1440</v>
      </c>
      <c r="F885" s="26"/>
      <c r="G885" s="25" t="s">
        <v>5904</v>
      </c>
      <c r="H885" s="25" t="s">
        <v>1442</v>
      </c>
      <c r="I885" s="33" t="s">
        <v>89</v>
      </c>
      <c r="J885" s="32" t="s">
        <v>5905</v>
      </c>
      <c r="K885" s="33"/>
      <c r="L885" s="33"/>
      <c r="M885" s="33"/>
      <c r="N885" s="25" t="s">
        <v>1444</v>
      </c>
      <c r="O885" s="13" t="s">
        <v>5906</v>
      </c>
      <c r="P885" s="25" t="s">
        <v>1446</v>
      </c>
      <c r="Q885" s="25" t="s">
        <v>1447</v>
      </c>
      <c r="R885" s="13" t="s">
        <v>1466</v>
      </c>
      <c r="S885" s="25" t="s">
        <v>1449</v>
      </c>
      <c r="T885" s="13" t="s">
        <v>1450</v>
      </c>
      <c r="U885" s="13" t="s">
        <v>555</v>
      </c>
      <c r="V885" s="13" t="s">
        <v>556</v>
      </c>
    </row>
    <row r="886" ht="75" spans="1:22">
      <c r="A886" s="23">
        <v>884</v>
      </c>
      <c r="B886" s="24" t="s">
        <v>145</v>
      </c>
      <c r="C886" s="13" t="s">
        <v>5907</v>
      </c>
      <c r="D886" s="13" t="s">
        <v>5908</v>
      </c>
      <c r="E886" s="25" t="s">
        <v>1440</v>
      </c>
      <c r="F886" s="26"/>
      <c r="G886" s="25" t="s">
        <v>5909</v>
      </c>
      <c r="H886" s="25" t="s">
        <v>1442</v>
      </c>
      <c r="I886" s="33" t="s">
        <v>89</v>
      </c>
      <c r="J886" s="32" t="s">
        <v>5910</v>
      </c>
      <c r="K886" s="33"/>
      <c r="L886" s="33"/>
      <c r="M886" s="33"/>
      <c r="N886" s="25" t="s">
        <v>1444</v>
      </c>
      <c r="O886" s="13" t="s">
        <v>5911</v>
      </c>
      <c r="P886" s="25" t="s">
        <v>1446</v>
      </c>
      <c r="Q886" s="25" t="s">
        <v>1447</v>
      </c>
      <c r="R886" s="13" t="s">
        <v>1466</v>
      </c>
      <c r="S886" s="25" t="s">
        <v>1449</v>
      </c>
      <c r="T886" s="13" t="s">
        <v>1450</v>
      </c>
      <c r="U886" s="13" t="s">
        <v>555</v>
      </c>
      <c r="V886" s="13" t="s">
        <v>556</v>
      </c>
    </row>
    <row r="887" ht="75" spans="1:22">
      <c r="A887" s="28">
        <v>885</v>
      </c>
      <c r="B887" s="24" t="s">
        <v>145</v>
      </c>
      <c r="C887" s="13" t="s">
        <v>5912</v>
      </c>
      <c r="D887" s="13" t="s">
        <v>5913</v>
      </c>
      <c r="E887" s="25" t="s">
        <v>1440</v>
      </c>
      <c r="F887" s="26"/>
      <c r="G887" s="25" t="s">
        <v>5914</v>
      </c>
      <c r="H887" s="25" t="s">
        <v>1442</v>
      </c>
      <c r="I887" s="33" t="s">
        <v>89</v>
      </c>
      <c r="J887" s="32" t="s">
        <v>5915</v>
      </c>
      <c r="K887" s="33"/>
      <c r="L887" s="33"/>
      <c r="M887" s="33"/>
      <c r="N887" s="25" t="s">
        <v>1444</v>
      </c>
      <c r="O887" s="13" t="s">
        <v>5916</v>
      </c>
      <c r="P887" s="25" t="s">
        <v>1446</v>
      </c>
      <c r="Q887" s="25" t="s">
        <v>1447</v>
      </c>
      <c r="R887" s="13" t="s">
        <v>1466</v>
      </c>
      <c r="S887" s="25" t="s">
        <v>1449</v>
      </c>
      <c r="T887" s="13" t="s">
        <v>1450</v>
      </c>
      <c r="U887" s="13" t="s">
        <v>555</v>
      </c>
      <c r="V887" s="13" t="s">
        <v>556</v>
      </c>
    </row>
    <row r="888" ht="230.4" spans="1:22">
      <c r="A888" s="23">
        <v>886</v>
      </c>
      <c r="B888" s="24" t="s">
        <v>145</v>
      </c>
      <c r="C888" s="13" t="s">
        <v>5917</v>
      </c>
      <c r="D888" s="13" t="s">
        <v>5918</v>
      </c>
      <c r="E888" s="25" t="s">
        <v>1440</v>
      </c>
      <c r="F888" s="26"/>
      <c r="G888" s="25" t="s">
        <v>5919</v>
      </c>
      <c r="H888" s="25" t="s">
        <v>1442</v>
      </c>
      <c r="I888" s="33" t="s">
        <v>89</v>
      </c>
      <c r="J888" s="32" t="s">
        <v>5920</v>
      </c>
      <c r="K888" s="33"/>
      <c r="L888" s="33"/>
      <c r="M888" s="33"/>
      <c r="N888" s="25" t="s">
        <v>1444</v>
      </c>
      <c r="O888" s="13" t="s">
        <v>5921</v>
      </c>
      <c r="P888" s="25" t="s">
        <v>1446</v>
      </c>
      <c r="Q888" s="25" t="s">
        <v>1447</v>
      </c>
      <c r="R888" s="13" t="s">
        <v>1466</v>
      </c>
      <c r="S888" s="25" t="s">
        <v>1449</v>
      </c>
      <c r="T888" s="13" t="s">
        <v>1450</v>
      </c>
      <c r="U888" s="13" t="s">
        <v>555</v>
      </c>
      <c r="V888" s="13" t="s">
        <v>556</v>
      </c>
    </row>
    <row r="889" ht="230.4" spans="1:22">
      <c r="A889" s="23">
        <v>887</v>
      </c>
      <c r="B889" s="24" t="s">
        <v>145</v>
      </c>
      <c r="C889" s="13" t="s">
        <v>5922</v>
      </c>
      <c r="D889" s="13" t="s">
        <v>5923</v>
      </c>
      <c r="E889" s="25" t="s">
        <v>1440</v>
      </c>
      <c r="F889" s="26"/>
      <c r="G889" s="25" t="s">
        <v>5924</v>
      </c>
      <c r="H889" s="25" t="s">
        <v>1442</v>
      </c>
      <c r="I889" s="33" t="s">
        <v>89</v>
      </c>
      <c r="J889" s="32" t="s">
        <v>5925</v>
      </c>
      <c r="K889" s="33"/>
      <c r="L889" s="33"/>
      <c r="M889" s="33"/>
      <c r="N889" s="25" t="s">
        <v>1444</v>
      </c>
      <c r="O889" s="13" t="s">
        <v>5926</v>
      </c>
      <c r="P889" s="25" t="s">
        <v>1446</v>
      </c>
      <c r="Q889" s="25" t="s">
        <v>1447</v>
      </c>
      <c r="R889" s="13" t="s">
        <v>1466</v>
      </c>
      <c r="S889" s="25" t="s">
        <v>1449</v>
      </c>
      <c r="T889" s="13" t="s">
        <v>1450</v>
      </c>
      <c r="U889" s="13" t="s">
        <v>555</v>
      </c>
      <c r="V889" s="13" t="s">
        <v>556</v>
      </c>
    </row>
    <row r="890" ht="230.4" spans="1:22">
      <c r="A890" s="28">
        <v>888</v>
      </c>
      <c r="B890" s="24" t="s">
        <v>145</v>
      </c>
      <c r="C890" s="13" t="s">
        <v>5927</v>
      </c>
      <c r="D890" s="13" t="s">
        <v>5928</v>
      </c>
      <c r="E890" s="25" t="s">
        <v>1440</v>
      </c>
      <c r="F890" s="26"/>
      <c r="G890" s="25" t="s">
        <v>5929</v>
      </c>
      <c r="H890" s="25" t="s">
        <v>1442</v>
      </c>
      <c r="I890" s="33" t="s">
        <v>89</v>
      </c>
      <c r="J890" s="32" t="s">
        <v>5930</v>
      </c>
      <c r="K890" s="33"/>
      <c r="L890" s="33"/>
      <c r="M890" s="33"/>
      <c r="N890" s="25" t="s">
        <v>1444</v>
      </c>
      <c r="O890" s="13" t="s">
        <v>5931</v>
      </c>
      <c r="P890" s="25" t="s">
        <v>1446</v>
      </c>
      <c r="Q890" s="25" t="s">
        <v>1447</v>
      </c>
      <c r="R890" s="13" t="s">
        <v>1466</v>
      </c>
      <c r="S890" s="25" t="s">
        <v>1449</v>
      </c>
      <c r="T890" s="13" t="s">
        <v>1450</v>
      </c>
      <c r="U890" s="13" t="s">
        <v>555</v>
      </c>
      <c r="V890" s="13" t="s">
        <v>556</v>
      </c>
    </row>
    <row r="891" ht="72" spans="1:22">
      <c r="A891" s="23">
        <v>889</v>
      </c>
      <c r="B891" s="24" t="s">
        <v>145</v>
      </c>
      <c r="C891" s="13" t="s">
        <v>5932</v>
      </c>
      <c r="D891" s="13" t="s">
        <v>5933</v>
      </c>
      <c r="E891" s="25" t="s">
        <v>1440</v>
      </c>
      <c r="F891" s="26"/>
      <c r="G891" s="25" t="s">
        <v>5934</v>
      </c>
      <c r="H891" s="25" t="s">
        <v>1442</v>
      </c>
      <c r="I891" s="33" t="s">
        <v>89</v>
      </c>
      <c r="J891" s="32" t="s">
        <v>5935</v>
      </c>
      <c r="K891" s="33"/>
      <c r="L891" s="33"/>
      <c r="M891" s="33"/>
      <c r="N891" s="25" t="s">
        <v>1444</v>
      </c>
      <c r="O891" s="13" t="s">
        <v>5936</v>
      </c>
      <c r="P891" s="25" t="s">
        <v>1446</v>
      </c>
      <c r="Q891" s="25" t="s">
        <v>1447</v>
      </c>
      <c r="R891" s="13" t="s">
        <v>1466</v>
      </c>
      <c r="S891" s="25" t="s">
        <v>1449</v>
      </c>
      <c r="T891" s="13" t="s">
        <v>1450</v>
      </c>
      <c r="U891" s="13" t="s">
        <v>555</v>
      </c>
      <c r="V891" s="13" t="s">
        <v>556</v>
      </c>
    </row>
    <row r="892" ht="115.2" spans="1:22">
      <c r="A892" s="23">
        <v>890</v>
      </c>
      <c r="B892" s="24" t="s">
        <v>145</v>
      </c>
      <c r="C892" s="13" t="s">
        <v>5937</v>
      </c>
      <c r="D892" s="13" t="s">
        <v>5938</v>
      </c>
      <c r="E892" s="25" t="s">
        <v>1440</v>
      </c>
      <c r="F892" s="26"/>
      <c r="G892" s="25" t="s">
        <v>5939</v>
      </c>
      <c r="H892" s="25" t="s">
        <v>1442</v>
      </c>
      <c r="I892" s="33" t="s">
        <v>89</v>
      </c>
      <c r="J892" s="32" t="s">
        <v>5940</v>
      </c>
      <c r="K892" s="33"/>
      <c r="L892" s="33"/>
      <c r="M892" s="33"/>
      <c r="N892" s="25" t="s">
        <v>1444</v>
      </c>
      <c r="O892" s="13" t="s">
        <v>5941</v>
      </c>
      <c r="P892" s="25" t="s">
        <v>1446</v>
      </c>
      <c r="Q892" s="25" t="s">
        <v>1447</v>
      </c>
      <c r="R892" s="13" t="s">
        <v>1466</v>
      </c>
      <c r="S892" s="25" t="s">
        <v>1449</v>
      </c>
      <c r="T892" s="13" t="s">
        <v>1450</v>
      </c>
      <c r="U892" s="13" t="s">
        <v>555</v>
      </c>
      <c r="V892" s="13" t="s">
        <v>556</v>
      </c>
    </row>
    <row r="893" ht="115.2" spans="1:22">
      <c r="A893" s="28">
        <v>891</v>
      </c>
      <c r="B893" s="24" t="s">
        <v>145</v>
      </c>
      <c r="C893" s="13" t="s">
        <v>5942</v>
      </c>
      <c r="D893" s="13" t="s">
        <v>5943</v>
      </c>
      <c r="E893" s="25" t="s">
        <v>1440</v>
      </c>
      <c r="F893" s="26"/>
      <c r="G893" s="25" t="s">
        <v>5944</v>
      </c>
      <c r="H893" s="25" t="s">
        <v>1442</v>
      </c>
      <c r="I893" s="33" t="s">
        <v>89</v>
      </c>
      <c r="J893" s="32" t="s">
        <v>5945</v>
      </c>
      <c r="K893" s="33"/>
      <c r="L893" s="33"/>
      <c r="M893" s="33"/>
      <c r="N893" s="25" t="s">
        <v>1444</v>
      </c>
      <c r="O893" s="13" t="s">
        <v>5946</v>
      </c>
      <c r="P893" s="25" t="s">
        <v>1446</v>
      </c>
      <c r="Q893" s="25" t="s">
        <v>1447</v>
      </c>
      <c r="R893" s="13" t="s">
        <v>1466</v>
      </c>
      <c r="S893" s="25" t="s">
        <v>1449</v>
      </c>
      <c r="T893" s="13" t="s">
        <v>1450</v>
      </c>
      <c r="U893" s="13" t="s">
        <v>555</v>
      </c>
      <c r="V893" s="13" t="s">
        <v>556</v>
      </c>
    </row>
    <row r="894" ht="43.2" spans="1:22">
      <c r="A894" s="23">
        <v>892</v>
      </c>
      <c r="B894" s="24" t="s">
        <v>145</v>
      </c>
      <c r="C894" s="13" t="s">
        <v>5947</v>
      </c>
      <c r="D894" s="13" t="s">
        <v>5948</v>
      </c>
      <c r="E894" s="25" t="s">
        <v>1440</v>
      </c>
      <c r="F894" s="26"/>
      <c r="G894" s="25" t="s">
        <v>5949</v>
      </c>
      <c r="H894" s="25" t="s">
        <v>1442</v>
      </c>
      <c r="I894" s="33" t="s">
        <v>89</v>
      </c>
      <c r="J894" s="32" t="s">
        <v>5950</v>
      </c>
      <c r="K894" s="33"/>
      <c r="L894" s="33"/>
      <c r="M894" s="33"/>
      <c r="N894" s="25" t="s">
        <v>1444</v>
      </c>
      <c r="O894" s="13" t="s">
        <v>5951</v>
      </c>
      <c r="P894" s="25" t="s">
        <v>1446</v>
      </c>
      <c r="Q894" s="25" t="s">
        <v>1447</v>
      </c>
      <c r="R894" s="13" t="s">
        <v>1466</v>
      </c>
      <c r="S894" s="25" t="s">
        <v>1449</v>
      </c>
      <c r="T894" s="13" t="s">
        <v>1450</v>
      </c>
      <c r="U894" s="13" t="s">
        <v>555</v>
      </c>
      <c r="V894" s="13" t="s">
        <v>556</v>
      </c>
    </row>
    <row r="895" ht="45" spans="1:22">
      <c r="A895" s="23">
        <v>893</v>
      </c>
      <c r="B895" s="24" t="s">
        <v>145</v>
      </c>
      <c r="C895" s="13" t="s">
        <v>5952</v>
      </c>
      <c r="D895" s="13" t="s">
        <v>5953</v>
      </c>
      <c r="E895" s="25" t="s">
        <v>1440</v>
      </c>
      <c r="F895" s="26"/>
      <c r="G895" s="25" t="s">
        <v>5954</v>
      </c>
      <c r="H895" s="25" t="s">
        <v>1442</v>
      </c>
      <c r="I895" s="33" t="s">
        <v>89</v>
      </c>
      <c r="J895" s="32" t="s">
        <v>5955</v>
      </c>
      <c r="K895" s="33"/>
      <c r="L895" s="33"/>
      <c r="M895" s="33"/>
      <c r="N895" s="25" t="s">
        <v>1444</v>
      </c>
      <c r="O895" s="13" t="s">
        <v>5956</v>
      </c>
      <c r="P895" s="25" t="s">
        <v>1446</v>
      </c>
      <c r="Q895" s="25" t="s">
        <v>1447</v>
      </c>
      <c r="R895" s="13" t="s">
        <v>1466</v>
      </c>
      <c r="S895" s="25" t="s">
        <v>1449</v>
      </c>
      <c r="T895" s="13" t="s">
        <v>1450</v>
      </c>
      <c r="U895" s="13" t="s">
        <v>555</v>
      </c>
      <c r="V895" s="13" t="s">
        <v>556</v>
      </c>
    </row>
    <row r="896" ht="72" spans="1:22">
      <c r="A896" s="28">
        <v>894</v>
      </c>
      <c r="B896" s="24" t="s">
        <v>145</v>
      </c>
      <c r="C896" s="13" t="s">
        <v>5957</v>
      </c>
      <c r="D896" s="13" t="s">
        <v>5958</v>
      </c>
      <c r="E896" s="25" t="s">
        <v>1440</v>
      </c>
      <c r="F896" s="26"/>
      <c r="G896" s="25" t="s">
        <v>5959</v>
      </c>
      <c r="H896" s="25" t="s">
        <v>1442</v>
      </c>
      <c r="I896" s="33" t="s">
        <v>89</v>
      </c>
      <c r="J896" s="32" t="s">
        <v>5960</v>
      </c>
      <c r="K896" s="33"/>
      <c r="L896" s="33"/>
      <c r="M896" s="33"/>
      <c r="N896" s="25" t="s">
        <v>1444</v>
      </c>
      <c r="O896" s="13" t="s">
        <v>5961</v>
      </c>
      <c r="P896" s="25" t="s">
        <v>1446</v>
      </c>
      <c r="Q896" s="25" t="s">
        <v>1447</v>
      </c>
      <c r="R896" s="13" t="s">
        <v>1466</v>
      </c>
      <c r="S896" s="25" t="s">
        <v>1449</v>
      </c>
      <c r="T896" s="13" t="s">
        <v>1450</v>
      </c>
      <c r="U896" s="13" t="s">
        <v>555</v>
      </c>
      <c r="V896" s="13" t="s">
        <v>556</v>
      </c>
    </row>
    <row r="897" ht="72" spans="1:22">
      <c r="A897" s="23">
        <v>895</v>
      </c>
      <c r="B897" s="24" t="s">
        <v>145</v>
      </c>
      <c r="C897" s="13" t="s">
        <v>5962</v>
      </c>
      <c r="D897" s="13" t="s">
        <v>5963</v>
      </c>
      <c r="E897" s="25" t="s">
        <v>1440</v>
      </c>
      <c r="F897" s="26"/>
      <c r="G897" s="25" t="s">
        <v>5964</v>
      </c>
      <c r="H897" s="25" t="s">
        <v>1442</v>
      </c>
      <c r="I897" s="33" t="s">
        <v>89</v>
      </c>
      <c r="J897" s="32" t="s">
        <v>5965</v>
      </c>
      <c r="K897" s="33"/>
      <c r="L897" s="33"/>
      <c r="M897" s="33"/>
      <c r="N897" s="25" t="s">
        <v>1444</v>
      </c>
      <c r="O897" s="13" t="s">
        <v>5966</v>
      </c>
      <c r="P897" s="25" t="s">
        <v>1446</v>
      </c>
      <c r="Q897" s="25" t="s">
        <v>1447</v>
      </c>
      <c r="R897" s="13" t="s">
        <v>1466</v>
      </c>
      <c r="S897" s="25" t="s">
        <v>1449</v>
      </c>
      <c r="T897" s="13" t="s">
        <v>1450</v>
      </c>
      <c r="U897" s="13" t="s">
        <v>555</v>
      </c>
      <c r="V897" s="13" t="s">
        <v>556</v>
      </c>
    </row>
    <row r="898" ht="57.6" spans="1:22">
      <c r="A898" s="23">
        <v>896</v>
      </c>
      <c r="B898" s="24" t="s">
        <v>145</v>
      </c>
      <c r="C898" s="13" t="s">
        <v>5967</v>
      </c>
      <c r="D898" s="13" t="s">
        <v>5968</v>
      </c>
      <c r="E898" s="25" t="s">
        <v>1440</v>
      </c>
      <c r="F898" s="26"/>
      <c r="G898" s="25" t="s">
        <v>5969</v>
      </c>
      <c r="H898" s="25" t="s">
        <v>1442</v>
      </c>
      <c r="I898" s="33" t="s">
        <v>89</v>
      </c>
      <c r="J898" s="32" t="s">
        <v>5970</v>
      </c>
      <c r="K898" s="33"/>
      <c r="L898" s="33"/>
      <c r="M898" s="33"/>
      <c r="N898" s="25" t="s">
        <v>1444</v>
      </c>
      <c r="O898" s="13" t="s">
        <v>5971</v>
      </c>
      <c r="P898" s="25" t="s">
        <v>1446</v>
      </c>
      <c r="Q898" s="25" t="s">
        <v>1447</v>
      </c>
      <c r="R898" s="13" t="s">
        <v>1466</v>
      </c>
      <c r="S898" s="25" t="s">
        <v>1449</v>
      </c>
      <c r="T898" s="13" t="s">
        <v>1450</v>
      </c>
      <c r="U898" s="13" t="s">
        <v>555</v>
      </c>
      <c r="V898" s="13" t="s">
        <v>556</v>
      </c>
    </row>
    <row r="899" ht="57.6" spans="1:22">
      <c r="A899" s="28">
        <v>897</v>
      </c>
      <c r="B899" s="24" t="s">
        <v>137</v>
      </c>
      <c r="C899" s="13" t="s">
        <v>5972</v>
      </c>
      <c r="D899" s="13" t="s">
        <v>5973</v>
      </c>
      <c r="E899" s="25" t="s">
        <v>1440</v>
      </c>
      <c r="F899" s="26"/>
      <c r="G899" s="25" t="s">
        <v>5974</v>
      </c>
      <c r="H899" s="25" t="s">
        <v>1442</v>
      </c>
      <c r="I899" s="33" t="s">
        <v>89</v>
      </c>
      <c r="J899" s="32" t="s">
        <v>5975</v>
      </c>
      <c r="K899" s="33"/>
      <c r="L899" s="33"/>
      <c r="M899" s="33"/>
      <c r="N899" s="25" t="s">
        <v>1444</v>
      </c>
      <c r="O899" s="13" t="s">
        <v>5976</v>
      </c>
      <c r="P899" s="25" t="s">
        <v>1446</v>
      </c>
      <c r="Q899" s="25" t="s">
        <v>1447</v>
      </c>
      <c r="R899" s="13" t="s">
        <v>2188</v>
      </c>
      <c r="S899" s="25" t="s">
        <v>1449</v>
      </c>
      <c r="T899" s="13" t="s">
        <v>1450</v>
      </c>
      <c r="U899" s="13" t="s">
        <v>559</v>
      </c>
      <c r="V899" s="13" t="s">
        <v>560</v>
      </c>
    </row>
    <row r="900" ht="57.6" spans="1:22">
      <c r="A900" s="23">
        <v>898</v>
      </c>
      <c r="B900" s="24" t="s">
        <v>137</v>
      </c>
      <c r="C900" s="13" t="s">
        <v>5977</v>
      </c>
      <c r="D900" s="13" t="s">
        <v>5978</v>
      </c>
      <c r="E900" s="25" t="s">
        <v>1440</v>
      </c>
      <c r="F900" s="26"/>
      <c r="G900" s="25" t="s">
        <v>5979</v>
      </c>
      <c r="H900" s="25" t="s">
        <v>1442</v>
      </c>
      <c r="I900" s="33" t="s">
        <v>89</v>
      </c>
      <c r="J900" s="32" t="s">
        <v>5980</v>
      </c>
      <c r="K900" s="33"/>
      <c r="L900" s="33"/>
      <c r="M900" s="33"/>
      <c r="N900" s="25" t="s">
        <v>1444</v>
      </c>
      <c r="O900" s="13" t="s">
        <v>5981</v>
      </c>
      <c r="P900" s="25" t="s">
        <v>1446</v>
      </c>
      <c r="Q900" s="25" t="s">
        <v>1447</v>
      </c>
      <c r="R900" s="13" t="s">
        <v>1448</v>
      </c>
      <c r="S900" s="25" t="s">
        <v>1449</v>
      </c>
      <c r="T900" s="13" t="s">
        <v>1450</v>
      </c>
      <c r="U900" s="13" t="s">
        <v>559</v>
      </c>
      <c r="V900" s="13" t="s">
        <v>560</v>
      </c>
    </row>
    <row r="901" ht="57.6" spans="1:22">
      <c r="A901" s="23">
        <v>899</v>
      </c>
      <c r="B901" s="24" t="s">
        <v>137</v>
      </c>
      <c r="C901" s="13" t="s">
        <v>5982</v>
      </c>
      <c r="D901" s="13" t="s">
        <v>5983</v>
      </c>
      <c r="E901" s="25" t="s">
        <v>1440</v>
      </c>
      <c r="F901" s="26"/>
      <c r="G901" s="25" t="s">
        <v>5984</v>
      </c>
      <c r="H901" s="25" t="s">
        <v>1442</v>
      </c>
      <c r="I901" s="33" t="s">
        <v>89</v>
      </c>
      <c r="J901" s="32" t="s">
        <v>5985</v>
      </c>
      <c r="K901" s="33"/>
      <c r="L901" s="33"/>
      <c r="M901" s="33"/>
      <c r="N901" s="25" t="s">
        <v>1444</v>
      </c>
      <c r="O901" s="13" t="s">
        <v>5986</v>
      </c>
      <c r="P901" s="25" t="s">
        <v>1446</v>
      </c>
      <c r="Q901" s="25" t="s">
        <v>1447</v>
      </c>
      <c r="R901" s="13" t="s">
        <v>1519</v>
      </c>
      <c r="S901" s="25" t="s">
        <v>1449</v>
      </c>
      <c r="T901" s="13" t="s">
        <v>1450</v>
      </c>
      <c r="U901" s="13" t="s">
        <v>559</v>
      </c>
      <c r="V901" s="13" t="s">
        <v>560</v>
      </c>
    </row>
    <row r="902" ht="57.6" spans="1:22">
      <c r="A902" s="28">
        <v>900</v>
      </c>
      <c r="B902" s="24" t="s">
        <v>137</v>
      </c>
      <c r="C902" s="13" t="s">
        <v>5987</v>
      </c>
      <c r="D902" s="13" t="s">
        <v>5988</v>
      </c>
      <c r="E902" s="25" t="s">
        <v>1440</v>
      </c>
      <c r="F902" s="26"/>
      <c r="G902" s="25" t="s">
        <v>5989</v>
      </c>
      <c r="H902" s="25" t="s">
        <v>1442</v>
      </c>
      <c r="I902" s="33" t="s">
        <v>89</v>
      </c>
      <c r="J902" s="32" t="s">
        <v>5990</v>
      </c>
      <c r="K902" s="33"/>
      <c r="L902" s="33"/>
      <c r="M902" s="33"/>
      <c r="N902" s="25" t="s">
        <v>1444</v>
      </c>
      <c r="O902" s="13" t="s">
        <v>5991</v>
      </c>
      <c r="P902" s="25" t="s">
        <v>1446</v>
      </c>
      <c r="Q902" s="25" t="s">
        <v>1447</v>
      </c>
      <c r="R902" s="13" t="s">
        <v>1448</v>
      </c>
      <c r="S902" s="25" t="s">
        <v>1449</v>
      </c>
      <c r="T902" s="13" t="s">
        <v>1450</v>
      </c>
      <c r="U902" s="13" t="s">
        <v>559</v>
      </c>
      <c r="V902" s="13" t="s">
        <v>560</v>
      </c>
    </row>
    <row r="903" ht="57.6" spans="1:22">
      <c r="A903" s="23">
        <v>901</v>
      </c>
      <c r="B903" s="24" t="s">
        <v>137</v>
      </c>
      <c r="C903" s="13" t="s">
        <v>5992</v>
      </c>
      <c r="D903" s="13" t="s">
        <v>5993</v>
      </c>
      <c r="E903" s="25" t="s">
        <v>1440</v>
      </c>
      <c r="F903" s="26"/>
      <c r="G903" s="25" t="s">
        <v>5994</v>
      </c>
      <c r="H903" s="25" t="s">
        <v>1442</v>
      </c>
      <c r="I903" s="33" t="s">
        <v>89</v>
      </c>
      <c r="J903" s="32" t="s">
        <v>5995</v>
      </c>
      <c r="K903" s="33"/>
      <c r="L903" s="33"/>
      <c r="M903" s="33"/>
      <c r="N903" s="25" t="s">
        <v>1444</v>
      </c>
      <c r="O903" s="13" t="s">
        <v>5996</v>
      </c>
      <c r="P903" s="25" t="s">
        <v>1446</v>
      </c>
      <c r="Q903" s="25" t="s">
        <v>1447</v>
      </c>
      <c r="R903" s="13" t="s">
        <v>2188</v>
      </c>
      <c r="S903" s="25" t="s">
        <v>1449</v>
      </c>
      <c r="T903" s="13" t="s">
        <v>1450</v>
      </c>
      <c r="U903" s="13" t="s">
        <v>559</v>
      </c>
      <c r="V903" s="13" t="s">
        <v>560</v>
      </c>
    </row>
    <row r="904" ht="57.6" spans="1:22">
      <c r="A904" s="23">
        <v>902</v>
      </c>
      <c r="B904" s="24" t="s">
        <v>137</v>
      </c>
      <c r="C904" s="13" t="s">
        <v>5997</v>
      </c>
      <c r="D904" s="13" t="s">
        <v>5998</v>
      </c>
      <c r="E904" s="25" t="s">
        <v>1440</v>
      </c>
      <c r="F904" s="26"/>
      <c r="G904" s="25" t="s">
        <v>5999</v>
      </c>
      <c r="H904" s="25" t="s">
        <v>1442</v>
      </c>
      <c r="I904" s="33" t="s">
        <v>89</v>
      </c>
      <c r="J904" s="32" t="s">
        <v>6000</v>
      </c>
      <c r="K904" s="33"/>
      <c r="L904" s="33"/>
      <c r="M904" s="33"/>
      <c r="N904" s="25" t="s">
        <v>1444</v>
      </c>
      <c r="O904" s="13" t="s">
        <v>6001</v>
      </c>
      <c r="P904" s="25" t="s">
        <v>1446</v>
      </c>
      <c r="Q904" s="25" t="s">
        <v>1447</v>
      </c>
      <c r="R904" s="13" t="s">
        <v>2188</v>
      </c>
      <c r="S904" s="25" t="s">
        <v>1449</v>
      </c>
      <c r="T904" s="13" t="s">
        <v>1450</v>
      </c>
      <c r="U904" s="13" t="s">
        <v>559</v>
      </c>
      <c r="V904" s="13" t="s">
        <v>560</v>
      </c>
    </row>
    <row r="905" ht="57.6" spans="1:22">
      <c r="A905" s="28">
        <v>903</v>
      </c>
      <c r="B905" s="24" t="s">
        <v>137</v>
      </c>
      <c r="C905" s="13" t="s">
        <v>6002</v>
      </c>
      <c r="D905" s="13" t="s">
        <v>6003</v>
      </c>
      <c r="E905" s="25" t="s">
        <v>1440</v>
      </c>
      <c r="F905" s="26"/>
      <c r="G905" s="25" t="s">
        <v>6004</v>
      </c>
      <c r="H905" s="25" t="s">
        <v>1442</v>
      </c>
      <c r="I905" s="33" t="s">
        <v>89</v>
      </c>
      <c r="J905" s="32" t="s">
        <v>6005</v>
      </c>
      <c r="K905" s="33"/>
      <c r="L905" s="33"/>
      <c r="M905" s="33"/>
      <c r="N905" s="25" t="s">
        <v>1444</v>
      </c>
      <c r="O905" s="13" t="s">
        <v>6006</v>
      </c>
      <c r="P905" s="25" t="s">
        <v>1446</v>
      </c>
      <c r="Q905" s="25" t="s">
        <v>1447</v>
      </c>
      <c r="R905" s="13" t="s">
        <v>1519</v>
      </c>
      <c r="S905" s="25" t="s">
        <v>1449</v>
      </c>
      <c r="T905" s="13" t="s">
        <v>1450</v>
      </c>
      <c r="U905" s="13" t="s">
        <v>559</v>
      </c>
      <c r="V905" s="13" t="s">
        <v>560</v>
      </c>
    </row>
    <row r="906" ht="57.6" spans="1:22">
      <c r="A906" s="23">
        <v>904</v>
      </c>
      <c r="B906" s="24" t="s">
        <v>137</v>
      </c>
      <c r="C906" s="13" t="s">
        <v>6007</v>
      </c>
      <c r="D906" s="13" t="s">
        <v>6008</v>
      </c>
      <c r="E906" s="25" t="s">
        <v>1440</v>
      </c>
      <c r="F906" s="26"/>
      <c r="G906" s="25" t="s">
        <v>6009</v>
      </c>
      <c r="H906" s="25" t="s">
        <v>1442</v>
      </c>
      <c r="I906" s="33" t="s">
        <v>89</v>
      </c>
      <c r="J906" s="32" t="s">
        <v>6010</v>
      </c>
      <c r="K906" s="33"/>
      <c r="L906" s="33"/>
      <c r="M906" s="33"/>
      <c r="N906" s="25" t="s">
        <v>1444</v>
      </c>
      <c r="O906" s="13" t="s">
        <v>6011</v>
      </c>
      <c r="P906" s="25" t="s">
        <v>1446</v>
      </c>
      <c r="Q906" s="25" t="s">
        <v>1447</v>
      </c>
      <c r="R906" s="13" t="s">
        <v>1448</v>
      </c>
      <c r="S906" s="25" t="s">
        <v>1449</v>
      </c>
      <c r="T906" s="13" t="s">
        <v>1450</v>
      </c>
      <c r="U906" s="13" t="s">
        <v>559</v>
      </c>
      <c r="V906" s="13" t="s">
        <v>560</v>
      </c>
    </row>
    <row r="907" ht="216" spans="1:22">
      <c r="A907" s="23">
        <v>905</v>
      </c>
      <c r="B907" s="24" t="s">
        <v>137</v>
      </c>
      <c r="C907" s="13" t="s">
        <v>6012</v>
      </c>
      <c r="D907" s="13" t="s">
        <v>6013</v>
      </c>
      <c r="E907" s="25" t="s">
        <v>1440</v>
      </c>
      <c r="F907" s="26"/>
      <c r="G907" s="25" t="s">
        <v>6014</v>
      </c>
      <c r="H907" s="25" t="s">
        <v>1442</v>
      </c>
      <c r="I907" s="33" t="s">
        <v>89</v>
      </c>
      <c r="J907" s="32" t="s">
        <v>6015</v>
      </c>
      <c r="K907" s="33"/>
      <c r="L907" s="33"/>
      <c r="M907" s="33"/>
      <c r="N907" s="25" t="s">
        <v>1444</v>
      </c>
      <c r="O907" s="13" t="s">
        <v>6016</v>
      </c>
      <c r="P907" s="25" t="s">
        <v>1446</v>
      </c>
      <c r="Q907" s="25" t="s">
        <v>1447</v>
      </c>
      <c r="R907" s="13" t="s">
        <v>1466</v>
      </c>
      <c r="S907" s="25" t="s">
        <v>1449</v>
      </c>
      <c r="T907" s="13" t="s">
        <v>1450</v>
      </c>
      <c r="U907" s="13" t="s">
        <v>559</v>
      </c>
      <c r="V907" s="13" t="s">
        <v>560</v>
      </c>
    </row>
    <row r="908" ht="216" spans="1:22">
      <c r="A908" s="28">
        <v>906</v>
      </c>
      <c r="B908" s="24" t="s">
        <v>137</v>
      </c>
      <c r="C908" s="13" t="s">
        <v>6017</v>
      </c>
      <c r="D908" s="13" t="s">
        <v>6018</v>
      </c>
      <c r="E908" s="25" t="s">
        <v>1440</v>
      </c>
      <c r="F908" s="26"/>
      <c r="G908" s="25" t="s">
        <v>6019</v>
      </c>
      <c r="H908" s="25" t="s">
        <v>1442</v>
      </c>
      <c r="I908" s="33" t="s">
        <v>89</v>
      </c>
      <c r="J908" s="32" t="s">
        <v>6020</v>
      </c>
      <c r="K908" s="33"/>
      <c r="L908" s="33"/>
      <c r="M908" s="33"/>
      <c r="N908" s="25" t="s">
        <v>1444</v>
      </c>
      <c r="O908" s="13" t="s">
        <v>6021</v>
      </c>
      <c r="P908" s="25" t="s">
        <v>1446</v>
      </c>
      <c r="Q908" s="25" t="s">
        <v>1447</v>
      </c>
      <c r="R908" s="13" t="s">
        <v>1466</v>
      </c>
      <c r="S908" s="25" t="s">
        <v>1449</v>
      </c>
      <c r="T908" s="13" t="s">
        <v>1450</v>
      </c>
      <c r="U908" s="13" t="s">
        <v>559</v>
      </c>
      <c r="V908" s="13" t="s">
        <v>560</v>
      </c>
    </row>
    <row r="909" ht="216" spans="1:22">
      <c r="A909" s="23">
        <v>907</v>
      </c>
      <c r="B909" s="24" t="s">
        <v>137</v>
      </c>
      <c r="C909" s="13" t="s">
        <v>6022</v>
      </c>
      <c r="D909" s="13" t="s">
        <v>6023</v>
      </c>
      <c r="E909" s="25" t="s">
        <v>1440</v>
      </c>
      <c r="F909" s="26"/>
      <c r="G909" s="25" t="s">
        <v>6024</v>
      </c>
      <c r="H909" s="25" t="s">
        <v>1442</v>
      </c>
      <c r="I909" s="33" t="s">
        <v>89</v>
      </c>
      <c r="J909" s="32" t="s">
        <v>6025</v>
      </c>
      <c r="K909" s="33"/>
      <c r="L909" s="33"/>
      <c r="M909" s="33"/>
      <c r="N909" s="25" t="s">
        <v>1444</v>
      </c>
      <c r="O909" s="13" t="s">
        <v>6026</v>
      </c>
      <c r="P909" s="25" t="s">
        <v>1446</v>
      </c>
      <c r="Q909" s="25" t="s">
        <v>1447</v>
      </c>
      <c r="R909" s="13" t="s">
        <v>1466</v>
      </c>
      <c r="S909" s="25" t="s">
        <v>1449</v>
      </c>
      <c r="T909" s="13" t="s">
        <v>1450</v>
      </c>
      <c r="U909" s="13" t="s">
        <v>559</v>
      </c>
      <c r="V909" s="13" t="s">
        <v>560</v>
      </c>
    </row>
    <row r="910" ht="216" spans="1:22">
      <c r="A910" s="23">
        <v>908</v>
      </c>
      <c r="B910" s="24" t="s">
        <v>137</v>
      </c>
      <c r="C910" s="13" t="s">
        <v>6027</v>
      </c>
      <c r="D910" s="13" t="s">
        <v>6028</v>
      </c>
      <c r="E910" s="25" t="s">
        <v>1440</v>
      </c>
      <c r="F910" s="26"/>
      <c r="G910" s="25" t="s">
        <v>6029</v>
      </c>
      <c r="H910" s="25" t="s">
        <v>1442</v>
      </c>
      <c r="I910" s="33" t="s">
        <v>89</v>
      </c>
      <c r="J910" s="32" t="s">
        <v>6030</v>
      </c>
      <c r="K910" s="33"/>
      <c r="L910" s="33"/>
      <c r="M910" s="33"/>
      <c r="N910" s="25" t="s">
        <v>1444</v>
      </c>
      <c r="O910" s="13" t="s">
        <v>6031</v>
      </c>
      <c r="P910" s="25" t="s">
        <v>1446</v>
      </c>
      <c r="Q910" s="25" t="s">
        <v>1447</v>
      </c>
      <c r="R910" s="13" t="s">
        <v>1466</v>
      </c>
      <c r="S910" s="25" t="s">
        <v>1449</v>
      </c>
      <c r="T910" s="13" t="s">
        <v>1450</v>
      </c>
      <c r="U910" s="13" t="s">
        <v>559</v>
      </c>
      <c r="V910" s="13" t="s">
        <v>560</v>
      </c>
    </row>
    <row r="911" ht="216" spans="1:22">
      <c r="A911" s="28">
        <v>909</v>
      </c>
      <c r="B911" s="24" t="s">
        <v>137</v>
      </c>
      <c r="C911" s="13" t="s">
        <v>6032</v>
      </c>
      <c r="D911" s="13" t="s">
        <v>6033</v>
      </c>
      <c r="E911" s="25" t="s">
        <v>1440</v>
      </c>
      <c r="F911" s="26"/>
      <c r="G911" s="25" t="s">
        <v>6034</v>
      </c>
      <c r="H911" s="25" t="s">
        <v>1442</v>
      </c>
      <c r="I911" s="33" t="s">
        <v>89</v>
      </c>
      <c r="J911" s="32" t="s">
        <v>6035</v>
      </c>
      <c r="K911" s="33"/>
      <c r="L911" s="33"/>
      <c r="M911" s="33"/>
      <c r="N911" s="25" t="s">
        <v>1444</v>
      </c>
      <c r="O911" s="13" t="s">
        <v>6036</v>
      </c>
      <c r="P911" s="25" t="s">
        <v>1446</v>
      </c>
      <c r="Q911" s="25" t="s">
        <v>1447</v>
      </c>
      <c r="R911" s="13" t="s">
        <v>1466</v>
      </c>
      <c r="S911" s="25" t="s">
        <v>1449</v>
      </c>
      <c r="T911" s="13" t="s">
        <v>1450</v>
      </c>
      <c r="U911" s="13" t="s">
        <v>559</v>
      </c>
      <c r="V911" s="13" t="s">
        <v>560</v>
      </c>
    </row>
    <row r="912" ht="216" spans="1:22">
      <c r="A912" s="23">
        <v>910</v>
      </c>
      <c r="B912" s="24" t="s">
        <v>137</v>
      </c>
      <c r="C912" s="13" t="s">
        <v>6037</v>
      </c>
      <c r="D912" s="13" t="s">
        <v>6038</v>
      </c>
      <c r="E912" s="25" t="s">
        <v>1440</v>
      </c>
      <c r="F912" s="26"/>
      <c r="G912" s="25" t="s">
        <v>6039</v>
      </c>
      <c r="H912" s="25" t="s">
        <v>1442</v>
      </c>
      <c r="I912" s="33" t="s">
        <v>89</v>
      </c>
      <c r="J912" s="32" t="s">
        <v>6040</v>
      </c>
      <c r="K912" s="33"/>
      <c r="L912" s="33"/>
      <c r="M912" s="33"/>
      <c r="N912" s="25" t="s">
        <v>1444</v>
      </c>
      <c r="O912" s="13" t="s">
        <v>6041</v>
      </c>
      <c r="P912" s="25" t="s">
        <v>1446</v>
      </c>
      <c r="Q912" s="25" t="s">
        <v>1447</v>
      </c>
      <c r="R912" s="13" t="s">
        <v>1466</v>
      </c>
      <c r="S912" s="25" t="s">
        <v>1449</v>
      </c>
      <c r="T912" s="13" t="s">
        <v>1450</v>
      </c>
      <c r="U912" s="13" t="s">
        <v>559</v>
      </c>
      <c r="V912" s="13" t="s">
        <v>560</v>
      </c>
    </row>
    <row r="913" ht="216" spans="1:22">
      <c r="A913" s="23">
        <v>911</v>
      </c>
      <c r="B913" s="24" t="s">
        <v>137</v>
      </c>
      <c r="C913" s="13" t="s">
        <v>6042</v>
      </c>
      <c r="D913" s="13" t="s">
        <v>6043</v>
      </c>
      <c r="E913" s="25" t="s">
        <v>1440</v>
      </c>
      <c r="F913" s="26"/>
      <c r="G913" s="25" t="s">
        <v>6044</v>
      </c>
      <c r="H913" s="25" t="s">
        <v>1442</v>
      </c>
      <c r="I913" s="33" t="s">
        <v>89</v>
      </c>
      <c r="J913" s="32" t="s">
        <v>6045</v>
      </c>
      <c r="K913" s="33"/>
      <c r="L913" s="33"/>
      <c r="M913" s="33"/>
      <c r="N913" s="25" t="s">
        <v>1444</v>
      </c>
      <c r="O913" s="13" t="s">
        <v>6046</v>
      </c>
      <c r="P913" s="25" t="s">
        <v>1446</v>
      </c>
      <c r="Q913" s="25" t="s">
        <v>1447</v>
      </c>
      <c r="R913" s="13" t="s">
        <v>1466</v>
      </c>
      <c r="S913" s="25" t="s">
        <v>1449</v>
      </c>
      <c r="T913" s="13" t="s">
        <v>1450</v>
      </c>
      <c r="U913" s="13" t="s">
        <v>559</v>
      </c>
      <c r="V913" s="13" t="s">
        <v>560</v>
      </c>
    </row>
    <row r="914" ht="216" spans="1:22">
      <c r="A914" s="28">
        <v>912</v>
      </c>
      <c r="B914" s="24" t="s">
        <v>137</v>
      </c>
      <c r="C914" s="13" t="s">
        <v>6047</v>
      </c>
      <c r="D914" s="13" t="s">
        <v>6048</v>
      </c>
      <c r="E914" s="25" t="s">
        <v>1440</v>
      </c>
      <c r="F914" s="26"/>
      <c r="G914" s="25" t="s">
        <v>6049</v>
      </c>
      <c r="H914" s="25" t="s">
        <v>1442</v>
      </c>
      <c r="I914" s="33" t="s">
        <v>89</v>
      </c>
      <c r="J914" s="32" t="s">
        <v>6050</v>
      </c>
      <c r="K914" s="33"/>
      <c r="L914" s="33"/>
      <c r="M914" s="33"/>
      <c r="N914" s="25" t="s">
        <v>1444</v>
      </c>
      <c r="O914" s="13" t="s">
        <v>6051</v>
      </c>
      <c r="P914" s="25" t="s">
        <v>1446</v>
      </c>
      <c r="Q914" s="25" t="s">
        <v>1447</v>
      </c>
      <c r="R914" s="13" t="s">
        <v>1466</v>
      </c>
      <c r="S914" s="25" t="s">
        <v>1449</v>
      </c>
      <c r="T914" s="13" t="s">
        <v>1450</v>
      </c>
      <c r="U914" s="13" t="s">
        <v>559</v>
      </c>
      <c r="V914" s="13" t="s">
        <v>560</v>
      </c>
    </row>
    <row r="915" ht="216" spans="1:22">
      <c r="A915" s="23">
        <v>913</v>
      </c>
      <c r="B915" s="24" t="s">
        <v>137</v>
      </c>
      <c r="C915" s="13" t="s">
        <v>6052</v>
      </c>
      <c r="D915" s="13" t="s">
        <v>6053</v>
      </c>
      <c r="E915" s="25" t="s">
        <v>1440</v>
      </c>
      <c r="F915" s="26"/>
      <c r="G915" s="25" t="s">
        <v>6054</v>
      </c>
      <c r="H915" s="25" t="s">
        <v>1442</v>
      </c>
      <c r="I915" s="33" t="s">
        <v>89</v>
      </c>
      <c r="J915" s="32" t="s">
        <v>6055</v>
      </c>
      <c r="K915" s="33"/>
      <c r="L915" s="33"/>
      <c r="M915" s="33"/>
      <c r="N915" s="25" t="s">
        <v>1444</v>
      </c>
      <c r="O915" s="13" t="s">
        <v>6056</v>
      </c>
      <c r="P915" s="25" t="s">
        <v>1446</v>
      </c>
      <c r="Q915" s="25" t="s">
        <v>1447</v>
      </c>
      <c r="R915" s="13" t="s">
        <v>1466</v>
      </c>
      <c r="S915" s="25" t="s">
        <v>1449</v>
      </c>
      <c r="T915" s="13" t="s">
        <v>1450</v>
      </c>
      <c r="U915" s="13" t="s">
        <v>559</v>
      </c>
      <c r="V915" s="13" t="s">
        <v>560</v>
      </c>
    </row>
    <row r="916" ht="216" spans="1:22">
      <c r="A916" s="23">
        <v>914</v>
      </c>
      <c r="B916" s="24" t="s">
        <v>137</v>
      </c>
      <c r="C916" s="13" t="s">
        <v>6057</v>
      </c>
      <c r="D916" s="13" t="s">
        <v>6058</v>
      </c>
      <c r="E916" s="25" t="s">
        <v>1440</v>
      </c>
      <c r="F916" s="26"/>
      <c r="G916" s="25" t="s">
        <v>6059</v>
      </c>
      <c r="H916" s="25" t="s">
        <v>1442</v>
      </c>
      <c r="I916" s="33" t="s">
        <v>89</v>
      </c>
      <c r="J916" s="32" t="s">
        <v>6060</v>
      </c>
      <c r="K916" s="33"/>
      <c r="L916" s="33"/>
      <c r="M916" s="33"/>
      <c r="N916" s="25" t="s">
        <v>1444</v>
      </c>
      <c r="O916" s="13" t="s">
        <v>6061</v>
      </c>
      <c r="P916" s="25" t="s">
        <v>1446</v>
      </c>
      <c r="Q916" s="25" t="s">
        <v>1447</v>
      </c>
      <c r="R916" s="13" t="s">
        <v>1466</v>
      </c>
      <c r="S916" s="25" t="s">
        <v>1449</v>
      </c>
      <c r="T916" s="13" t="s">
        <v>1450</v>
      </c>
      <c r="U916" s="13" t="s">
        <v>559</v>
      </c>
      <c r="V916" s="13" t="s">
        <v>560</v>
      </c>
    </row>
    <row r="917" ht="216" spans="1:22">
      <c r="A917" s="28">
        <v>915</v>
      </c>
      <c r="B917" s="24" t="s">
        <v>137</v>
      </c>
      <c r="C917" s="13" t="s">
        <v>6062</v>
      </c>
      <c r="D917" s="13" t="s">
        <v>6063</v>
      </c>
      <c r="E917" s="25" t="s">
        <v>1440</v>
      </c>
      <c r="F917" s="26"/>
      <c r="G917" s="25" t="s">
        <v>6064</v>
      </c>
      <c r="H917" s="25" t="s">
        <v>1442</v>
      </c>
      <c r="I917" s="33" t="s">
        <v>89</v>
      </c>
      <c r="J917" s="32" t="s">
        <v>6065</v>
      </c>
      <c r="K917" s="33"/>
      <c r="L917" s="33"/>
      <c r="M917" s="33"/>
      <c r="N917" s="25" t="s">
        <v>1444</v>
      </c>
      <c r="O917" s="13" t="s">
        <v>6066</v>
      </c>
      <c r="P917" s="25" t="s">
        <v>1446</v>
      </c>
      <c r="Q917" s="25" t="s">
        <v>1447</v>
      </c>
      <c r="R917" s="13" t="s">
        <v>1466</v>
      </c>
      <c r="S917" s="25" t="s">
        <v>1449</v>
      </c>
      <c r="T917" s="13" t="s">
        <v>1450</v>
      </c>
      <c r="U917" s="13" t="s">
        <v>559</v>
      </c>
      <c r="V917" s="13" t="s">
        <v>560</v>
      </c>
    </row>
    <row r="918" ht="216" spans="1:22">
      <c r="A918" s="23">
        <v>916</v>
      </c>
      <c r="B918" s="24" t="s">
        <v>137</v>
      </c>
      <c r="C918" s="13" t="s">
        <v>6067</v>
      </c>
      <c r="D918" s="13" t="s">
        <v>6068</v>
      </c>
      <c r="E918" s="25" t="s">
        <v>1440</v>
      </c>
      <c r="F918" s="26"/>
      <c r="G918" s="25" t="s">
        <v>6069</v>
      </c>
      <c r="H918" s="25" t="s">
        <v>1442</v>
      </c>
      <c r="I918" s="33" t="s">
        <v>89</v>
      </c>
      <c r="J918" s="32" t="s">
        <v>6070</v>
      </c>
      <c r="K918" s="33"/>
      <c r="L918" s="33"/>
      <c r="M918" s="33"/>
      <c r="N918" s="25" t="s">
        <v>1444</v>
      </c>
      <c r="O918" s="13" t="s">
        <v>6071</v>
      </c>
      <c r="P918" s="25" t="s">
        <v>1446</v>
      </c>
      <c r="Q918" s="25" t="s">
        <v>1447</v>
      </c>
      <c r="R918" s="13" t="s">
        <v>1466</v>
      </c>
      <c r="S918" s="25" t="s">
        <v>1449</v>
      </c>
      <c r="T918" s="13" t="s">
        <v>1450</v>
      </c>
      <c r="U918" s="13" t="s">
        <v>559</v>
      </c>
      <c r="V918" s="13" t="s">
        <v>560</v>
      </c>
    </row>
    <row r="919" ht="216" spans="1:22">
      <c r="A919" s="23">
        <v>917</v>
      </c>
      <c r="B919" s="24" t="s">
        <v>137</v>
      </c>
      <c r="C919" s="13" t="s">
        <v>6072</v>
      </c>
      <c r="D919" s="13" t="s">
        <v>6073</v>
      </c>
      <c r="E919" s="25" t="s">
        <v>1440</v>
      </c>
      <c r="F919" s="26"/>
      <c r="G919" s="25" t="s">
        <v>6074</v>
      </c>
      <c r="H919" s="25" t="s">
        <v>1442</v>
      </c>
      <c r="I919" s="33" t="s">
        <v>89</v>
      </c>
      <c r="J919" s="32" t="s">
        <v>6075</v>
      </c>
      <c r="K919" s="33"/>
      <c r="L919" s="33"/>
      <c r="M919" s="33"/>
      <c r="N919" s="25" t="s">
        <v>1444</v>
      </c>
      <c r="O919" s="13" t="s">
        <v>6076</v>
      </c>
      <c r="P919" s="25" t="s">
        <v>1446</v>
      </c>
      <c r="Q919" s="25" t="s">
        <v>1447</v>
      </c>
      <c r="R919" s="13" t="s">
        <v>1466</v>
      </c>
      <c r="S919" s="25" t="s">
        <v>1449</v>
      </c>
      <c r="T919" s="13" t="s">
        <v>1450</v>
      </c>
      <c r="U919" s="13" t="s">
        <v>559</v>
      </c>
      <c r="V919" s="13" t="s">
        <v>560</v>
      </c>
    </row>
    <row r="920" ht="216" spans="1:22">
      <c r="A920" s="28">
        <v>918</v>
      </c>
      <c r="B920" s="24" t="s">
        <v>137</v>
      </c>
      <c r="C920" s="13" t="s">
        <v>6077</v>
      </c>
      <c r="D920" s="13" t="s">
        <v>6078</v>
      </c>
      <c r="E920" s="25" t="s">
        <v>1440</v>
      </c>
      <c r="F920" s="26"/>
      <c r="G920" s="25" t="s">
        <v>6079</v>
      </c>
      <c r="H920" s="25" t="s">
        <v>1442</v>
      </c>
      <c r="I920" s="33" t="s">
        <v>89</v>
      </c>
      <c r="J920" s="32" t="s">
        <v>6080</v>
      </c>
      <c r="K920" s="33"/>
      <c r="L920" s="33"/>
      <c r="M920" s="33"/>
      <c r="N920" s="25" t="s">
        <v>1444</v>
      </c>
      <c r="O920" s="13" t="s">
        <v>6081</v>
      </c>
      <c r="P920" s="25" t="s">
        <v>1446</v>
      </c>
      <c r="Q920" s="25" t="s">
        <v>1447</v>
      </c>
      <c r="R920" s="13" t="s">
        <v>1466</v>
      </c>
      <c r="S920" s="25" t="s">
        <v>1449</v>
      </c>
      <c r="T920" s="13" t="s">
        <v>1450</v>
      </c>
      <c r="U920" s="13" t="s">
        <v>559</v>
      </c>
      <c r="V920" s="13" t="s">
        <v>560</v>
      </c>
    </row>
    <row r="921" ht="45" spans="1:22">
      <c r="A921" s="23">
        <v>919</v>
      </c>
      <c r="B921" s="24" t="s">
        <v>141</v>
      </c>
      <c r="C921" s="13" t="s">
        <v>6082</v>
      </c>
      <c r="D921" s="13" t="s">
        <v>6083</v>
      </c>
      <c r="E921" s="25" t="s">
        <v>1440</v>
      </c>
      <c r="F921" s="26"/>
      <c r="G921" s="25" t="s">
        <v>6084</v>
      </c>
      <c r="H921" s="25" t="s">
        <v>1442</v>
      </c>
      <c r="I921" s="33" t="s">
        <v>89</v>
      </c>
      <c r="J921" s="32" t="s">
        <v>6085</v>
      </c>
      <c r="K921" s="33"/>
      <c r="L921" s="33"/>
      <c r="M921" s="33"/>
      <c r="N921" s="25" t="s">
        <v>1444</v>
      </c>
      <c r="O921" s="13" t="s">
        <v>6086</v>
      </c>
      <c r="P921" s="25" t="s">
        <v>1446</v>
      </c>
      <c r="Q921" s="25" t="s">
        <v>1447</v>
      </c>
      <c r="R921" s="13" t="s">
        <v>1498</v>
      </c>
      <c r="S921" s="25" t="s">
        <v>1449</v>
      </c>
      <c r="T921" s="13" t="s">
        <v>1450</v>
      </c>
      <c r="U921" s="13" t="s">
        <v>563</v>
      </c>
      <c r="V921" s="13" t="s">
        <v>564</v>
      </c>
    </row>
    <row r="922" ht="43.2" spans="1:22">
      <c r="A922" s="23">
        <v>920</v>
      </c>
      <c r="B922" s="24" t="s">
        <v>141</v>
      </c>
      <c r="C922" s="13" t="s">
        <v>6087</v>
      </c>
      <c r="D922" s="13" t="s">
        <v>6088</v>
      </c>
      <c r="E922" s="25" t="s">
        <v>1440</v>
      </c>
      <c r="F922" s="26"/>
      <c r="G922" s="25" t="s">
        <v>6089</v>
      </c>
      <c r="H922" s="25" t="s">
        <v>1442</v>
      </c>
      <c r="I922" s="33" t="s">
        <v>89</v>
      </c>
      <c r="J922" s="32" t="s">
        <v>6090</v>
      </c>
      <c r="K922" s="33"/>
      <c r="L922" s="33"/>
      <c r="M922" s="33"/>
      <c r="N922" s="25" t="s">
        <v>1444</v>
      </c>
      <c r="O922" s="13" t="s">
        <v>6091</v>
      </c>
      <c r="P922" s="25" t="s">
        <v>1446</v>
      </c>
      <c r="Q922" s="25" t="s">
        <v>1447</v>
      </c>
      <c r="R922" s="13" t="s">
        <v>1519</v>
      </c>
      <c r="S922" s="25" t="s">
        <v>1449</v>
      </c>
      <c r="T922" s="13" t="s">
        <v>1450</v>
      </c>
      <c r="U922" s="13" t="s">
        <v>563</v>
      </c>
      <c r="V922" s="13" t="s">
        <v>564</v>
      </c>
    </row>
    <row r="923" ht="57.6" spans="1:22">
      <c r="A923" s="28">
        <v>921</v>
      </c>
      <c r="B923" s="24" t="s">
        <v>141</v>
      </c>
      <c r="C923" s="13" t="s">
        <v>6092</v>
      </c>
      <c r="D923" s="13" t="s">
        <v>6093</v>
      </c>
      <c r="E923" s="25" t="s">
        <v>1440</v>
      </c>
      <c r="F923" s="26"/>
      <c r="G923" s="25" t="s">
        <v>6094</v>
      </c>
      <c r="H923" s="25" t="s">
        <v>1442</v>
      </c>
      <c r="I923" s="33" t="s">
        <v>89</v>
      </c>
      <c r="J923" s="32" t="s">
        <v>6095</v>
      </c>
      <c r="K923" s="33"/>
      <c r="L923" s="33"/>
      <c r="M923" s="33"/>
      <c r="N923" s="25" t="s">
        <v>1444</v>
      </c>
      <c r="O923" s="13" t="s">
        <v>6096</v>
      </c>
      <c r="P923" s="25" t="s">
        <v>1446</v>
      </c>
      <c r="Q923" s="25" t="s">
        <v>1447</v>
      </c>
      <c r="R923" s="13" t="s">
        <v>1466</v>
      </c>
      <c r="S923" s="25" t="s">
        <v>1449</v>
      </c>
      <c r="T923" s="13" t="s">
        <v>1450</v>
      </c>
      <c r="U923" s="13" t="s">
        <v>563</v>
      </c>
      <c r="V923" s="13" t="s">
        <v>564</v>
      </c>
    </row>
    <row r="924" ht="57.6" spans="1:22">
      <c r="A924" s="23">
        <v>922</v>
      </c>
      <c r="B924" s="24" t="s">
        <v>141</v>
      </c>
      <c r="C924" s="13" t="s">
        <v>6097</v>
      </c>
      <c r="D924" s="13" t="s">
        <v>6098</v>
      </c>
      <c r="E924" s="25" t="s">
        <v>1440</v>
      </c>
      <c r="F924" s="26"/>
      <c r="G924" s="25" t="s">
        <v>6099</v>
      </c>
      <c r="H924" s="25" t="s">
        <v>1442</v>
      </c>
      <c r="I924" s="33" t="s">
        <v>89</v>
      </c>
      <c r="J924" s="32" t="s">
        <v>6100</v>
      </c>
      <c r="K924" s="33"/>
      <c r="L924" s="33"/>
      <c r="M924" s="33"/>
      <c r="N924" s="25" t="s">
        <v>1444</v>
      </c>
      <c r="O924" s="13" t="s">
        <v>6101</v>
      </c>
      <c r="P924" s="25" t="s">
        <v>1446</v>
      </c>
      <c r="Q924" s="25" t="s">
        <v>1447</v>
      </c>
      <c r="R924" s="13" t="s">
        <v>1466</v>
      </c>
      <c r="S924" s="25" t="s">
        <v>1449</v>
      </c>
      <c r="T924" s="13" t="s">
        <v>1450</v>
      </c>
      <c r="U924" s="13" t="s">
        <v>563</v>
      </c>
      <c r="V924" s="13" t="s">
        <v>564</v>
      </c>
    </row>
    <row r="925" ht="57.6" spans="1:22">
      <c r="A925" s="23">
        <v>923</v>
      </c>
      <c r="B925" s="24" t="s">
        <v>141</v>
      </c>
      <c r="C925" s="13" t="s">
        <v>6102</v>
      </c>
      <c r="D925" s="13" t="s">
        <v>6103</v>
      </c>
      <c r="E925" s="25" t="s">
        <v>1440</v>
      </c>
      <c r="F925" s="26"/>
      <c r="G925" s="25" t="s">
        <v>6104</v>
      </c>
      <c r="H925" s="25" t="s">
        <v>1442</v>
      </c>
      <c r="I925" s="33" t="s">
        <v>89</v>
      </c>
      <c r="J925" s="32" t="s">
        <v>6105</v>
      </c>
      <c r="K925" s="33"/>
      <c r="L925" s="33"/>
      <c r="M925" s="33"/>
      <c r="N925" s="25" t="s">
        <v>1444</v>
      </c>
      <c r="O925" s="13" t="s">
        <v>6106</v>
      </c>
      <c r="P925" s="25" t="s">
        <v>1446</v>
      </c>
      <c r="Q925" s="25" t="s">
        <v>1447</v>
      </c>
      <c r="R925" s="13" t="s">
        <v>1466</v>
      </c>
      <c r="S925" s="25" t="s">
        <v>1449</v>
      </c>
      <c r="T925" s="13" t="s">
        <v>1450</v>
      </c>
      <c r="U925" s="13" t="s">
        <v>563</v>
      </c>
      <c r="V925" s="13" t="s">
        <v>564</v>
      </c>
    </row>
    <row r="926" ht="57.6" spans="1:22">
      <c r="A926" s="28">
        <v>924</v>
      </c>
      <c r="B926" s="24" t="s">
        <v>141</v>
      </c>
      <c r="C926" s="13" t="s">
        <v>6107</v>
      </c>
      <c r="D926" s="13" t="s">
        <v>6108</v>
      </c>
      <c r="E926" s="25" t="s">
        <v>1440</v>
      </c>
      <c r="F926" s="26"/>
      <c r="G926" s="25" t="s">
        <v>6109</v>
      </c>
      <c r="H926" s="25" t="s">
        <v>1442</v>
      </c>
      <c r="I926" s="33" t="s">
        <v>89</v>
      </c>
      <c r="J926" s="32" t="s">
        <v>6110</v>
      </c>
      <c r="K926" s="33"/>
      <c r="L926" s="33"/>
      <c r="M926" s="33"/>
      <c r="N926" s="25" t="s">
        <v>1444</v>
      </c>
      <c r="O926" s="13" t="s">
        <v>6111</v>
      </c>
      <c r="P926" s="25" t="s">
        <v>1446</v>
      </c>
      <c r="Q926" s="25" t="s">
        <v>1447</v>
      </c>
      <c r="R926" s="13" t="s">
        <v>1466</v>
      </c>
      <c r="S926" s="25" t="s">
        <v>1449</v>
      </c>
      <c r="T926" s="13" t="s">
        <v>1450</v>
      </c>
      <c r="U926" s="13" t="s">
        <v>563</v>
      </c>
      <c r="V926" s="13" t="s">
        <v>564</v>
      </c>
    </row>
    <row r="927" ht="45" spans="1:22">
      <c r="A927" s="23">
        <v>925</v>
      </c>
      <c r="B927" s="24" t="s">
        <v>326</v>
      </c>
      <c r="C927" s="13" t="s">
        <v>6112</v>
      </c>
      <c r="D927" s="13" t="s">
        <v>6113</v>
      </c>
      <c r="E927" s="25" t="s">
        <v>1440</v>
      </c>
      <c r="F927" s="26"/>
      <c r="G927" s="25" t="s">
        <v>6114</v>
      </c>
      <c r="H927" s="25" t="s">
        <v>1442</v>
      </c>
      <c r="I927" s="33" t="s">
        <v>89</v>
      </c>
      <c r="J927" s="32" t="s">
        <v>6115</v>
      </c>
      <c r="K927" s="33"/>
      <c r="L927" s="33"/>
      <c r="M927" s="33"/>
      <c r="N927" s="25" t="s">
        <v>1444</v>
      </c>
      <c r="O927" s="13" t="s">
        <v>6116</v>
      </c>
      <c r="P927" s="25" t="s">
        <v>1446</v>
      </c>
      <c r="Q927" s="25" t="s">
        <v>1447</v>
      </c>
      <c r="R927" s="13" t="s">
        <v>1498</v>
      </c>
      <c r="S927" s="25" t="s">
        <v>1449</v>
      </c>
      <c r="T927" s="13" t="s">
        <v>1450</v>
      </c>
      <c r="U927" s="13" t="s">
        <v>774</v>
      </c>
      <c r="V927" s="13" t="s">
        <v>775</v>
      </c>
    </row>
    <row r="928" ht="45" spans="1:22">
      <c r="A928" s="23">
        <v>926</v>
      </c>
      <c r="B928" s="24" t="s">
        <v>326</v>
      </c>
      <c r="C928" s="13" t="s">
        <v>6117</v>
      </c>
      <c r="D928" s="13" t="s">
        <v>6118</v>
      </c>
      <c r="E928" s="25" t="s">
        <v>1440</v>
      </c>
      <c r="F928" s="26"/>
      <c r="G928" s="25" t="s">
        <v>6119</v>
      </c>
      <c r="H928" s="25" t="s">
        <v>1442</v>
      </c>
      <c r="I928" s="33" t="s">
        <v>89</v>
      </c>
      <c r="J928" s="32" t="s">
        <v>6120</v>
      </c>
      <c r="K928" s="33"/>
      <c r="L928" s="33"/>
      <c r="M928" s="33"/>
      <c r="N928" s="25" t="s">
        <v>1444</v>
      </c>
      <c r="O928" s="13" t="s">
        <v>6121</v>
      </c>
      <c r="P928" s="25" t="s">
        <v>1446</v>
      </c>
      <c r="Q928" s="25" t="s">
        <v>1447</v>
      </c>
      <c r="R928" s="13" t="s">
        <v>1498</v>
      </c>
      <c r="S928" s="25" t="s">
        <v>1449</v>
      </c>
      <c r="T928" s="13" t="s">
        <v>1450</v>
      </c>
      <c r="U928" s="13" t="s">
        <v>774</v>
      </c>
      <c r="V928" s="13" t="s">
        <v>775</v>
      </c>
    </row>
    <row r="929" ht="45" spans="1:22">
      <c r="A929" s="28">
        <v>927</v>
      </c>
      <c r="B929" s="24" t="s">
        <v>326</v>
      </c>
      <c r="C929" s="13" t="s">
        <v>6122</v>
      </c>
      <c r="D929" s="13" t="s">
        <v>6123</v>
      </c>
      <c r="E929" s="25" t="s">
        <v>1440</v>
      </c>
      <c r="F929" s="26"/>
      <c r="G929" s="25" t="s">
        <v>6124</v>
      </c>
      <c r="H929" s="25" t="s">
        <v>1442</v>
      </c>
      <c r="I929" s="33" t="s">
        <v>89</v>
      </c>
      <c r="J929" s="32" t="s">
        <v>6125</v>
      </c>
      <c r="K929" s="33"/>
      <c r="L929" s="33"/>
      <c r="M929" s="33"/>
      <c r="N929" s="25" t="s">
        <v>1444</v>
      </c>
      <c r="O929" s="13" t="s">
        <v>6126</v>
      </c>
      <c r="P929" s="25" t="s">
        <v>1446</v>
      </c>
      <c r="Q929" s="25" t="s">
        <v>1447</v>
      </c>
      <c r="R929" s="13" t="s">
        <v>1466</v>
      </c>
      <c r="S929" s="25" t="s">
        <v>1449</v>
      </c>
      <c r="T929" s="13" t="s">
        <v>1450</v>
      </c>
      <c r="U929" s="13" t="s">
        <v>774</v>
      </c>
      <c r="V929" s="13" t="s">
        <v>775</v>
      </c>
    </row>
    <row r="930" ht="45" spans="1:22">
      <c r="A930" s="23">
        <v>928</v>
      </c>
      <c r="B930" s="24" t="s">
        <v>326</v>
      </c>
      <c r="C930" s="13" t="s">
        <v>6127</v>
      </c>
      <c r="D930" s="13" t="s">
        <v>6128</v>
      </c>
      <c r="E930" s="25" t="s">
        <v>1440</v>
      </c>
      <c r="F930" s="26"/>
      <c r="G930" s="25" t="s">
        <v>6129</v>
      </c>
      <c r="H930" s="25" t="s">
        <v>1442</v>
      </c>
      <c r="I930" s="33" t="s">
        <v>89</v>
      </c>
      <c r="J930" s="32" t="s">
        <v>6130</v>
      </c>
      <c r="K930" s="33"/>
      <c r="L930" s="33"/>
      <c r="M930" s="33"/>
      <c r="N930" s="25" t="s">
        <v>1444</v>
      </c>
      <c r="O930" s="13" t="s">
        <v>6131</v>
      </c>
      <c r="P930" s="25" t="s">
        <v>1446</v>
      </c>
      <c r="Q930" s="25" t="s">
        <v>1447</v>
      </c>
      <c r="R930" s="13" t="s">
        <v>1466</v>
      </c>
      <c r="S930" s="25" t="s">
        <v>1449</v>
      </c>
      <c r="T930" s="13" t="s">
        <v>1450</v>
      </c>
      <c r="U930" s="13" t="s">
        <v>774</v>
      </c>
      <c r="V930" s="13" t="s">
        <v>775</v>
      </c>
    </row>
    <row r="931" ht="45" spans="1:22">
      <c r="A931" s="23">
        <v>929</v>
      </c>
      <c r="B931" s="24" t="s">
        <v>326</v>
      </c>
      <c r="C931" s="13" t="s">
        <v>6132</v>
      </c>
      <c r="D931" s="13" t="s">
        <v>6133</v>
      </c>
      <c r="E931" s="25" t="s">
        <v>1440</v>
      </c>
      <c r="F931" s="26"/>
      <c r="G931" s="25" t="s">
        <v>6134</v>
      </c>
      <c r="H931" s="25" t="s">
        <v>1442</v>
      </c>
      <c r="I931" s="33" t="s">
        <v>89</v>
      </c>
      <c r="J931" s="32" t="s">
        <v>6135</v>
      </c>
      <c r="K931" s="33"/>
      <c r="L931" s="33"/>
      <c r="M931" s="33"/>
      <c r="N931" s="25" t="s">
        <v>1444</v>
      </c>
      <c r="O931" s="13" t="s">
        <v>6136</v>
      </c>
      <c r="P931" s="25" t="s">
        <v>1446</v>
      </c>
      <c r="Q931" s="25" t="s">
        <v>1447</v>
      </c>
      <c r="R931" s="13" t="s">
        <v>1498</v>
      </c>
      <c r="S931" s="25" t="s">
        <v>1449</v>
      </c>
      <c r="T931" s="13" t="s">
        <v>1450</v>
      </c>
      <c r="U931" s="13" t="s">
        <v>774</v>
      </c>
      <c r="V931" s="13" t="s">
        <v>775</v>
      </c>
    </row>
    <row r="932" ht="45" spans="1:22">
      <c r="A932" s="28">
        <v>930</v>
      </c>
      <c r="B932" s="24" t="s">
        <v>326</v>
      </c>
      <c r="C932" s="13" t="s">
        <v>6137</v>
      </c>
      <c r="D932" s="13" t="s">
        <v>6138</v>
      </c>
      <c r="E932" s="25" t="s">
        <v>1440</v>
      </c>
      <c r="F932" s="26"/>
      <c r="G932" s="25" t="s">
        <v>6139</v>
      </c>
      <c r="H932" s="25" t="s">
        <v>1442</v>
      </c>
      <c r="I932" s="33" t="s">
        <v>89</v>
      </c>
      <c r="J932" s="32" t="s">
        <v>6140</v>
      </c>
      <c r="K932" s="33"/>
      <c r="L932" s="33"/>
      <c r="M932" s="33"/>
      <c r="N932" s="25" t="s">
        <v>1444</v>
      </c>
      <c r="O932" s="13" t="s">
        <v>6141</v>
      </c>
      <c r="P932" s="25" t="s">
        <v>1446</v>
      </c>
      <c r="Q932" s="25" t="s">
        <v>1447</v>
      </c>
      <c r="R932" s="13" t="s">
        <v>1498</v>
      </c>
      <c r="S932" s="25" t="s">
        <v>1449</v>
      </c>
      <c r="T932" s="13" t="s">
        <v>1450</v>
      </c>
      <c r="U932" s="13" t="s">
        <v>774</v>
      </c>
      <c r="V932" s="13" t="s">
        <v>775</v>
      </c>
    </row>
    <row r="933" ht="30" spans="1:22">
      <c r="A933" s="23">
        <v>931</v>
      </c>
      <c r="B933" s="24" t="s">
        <v>323</v>
      </c>
      <c r="C933" s="13" t="s">
        <v>6142</v>
      </c>
      <c r="D933" s="13" t="s">
        <v>6143</v>
      </c>
      <c r="E933" s="25" t="s">
        <v>1440</v>
      </c>
      <c r="F933" s="26"/>
      <c r="G933" s="25" t="s">
        <v>6144</v>
      </c>
      <c r="H933" s="25" t="s">
        <v>1442</v>
      </c>
      <c r="I933" s="33" t="s">
        <v>89</v>
      </c>
      <c r="J933" s="32" t="s">
        <v>6145</v>
      </c>
      <c r="K933" s="33"/>
      <c r="L933" s="33"/>
      <c r="M933" s="33"/>
      <c r="N933" s="25" t="s">
        <v>1444</v>
      </c>
      <c r="O933" s="13" t="s">
        <v>6146</v>
      </c>
      <c r="P933" s="25" t="s">
        <v>1446</v>
      </c>
      <c r="Q933" s="25" t="s">
        <v>1447</v>
      </c>
      <c r="R933" s="13" t="s">
        <v>1498</v>
      </c>
      <c r="S933" s="25" t="s">
        <v>1449</v>
      </c>
      <c r="T933" s="13" t="s">
        <v>1450</v>
      </c>
      <c r="U933" s="13" t="s">
        <v>778</v>
      </c>
      <c r="V933" s="13" t="s">
        <v>779</v>
      </c>
    </row>
    <row r="934" ht="45" spans="1:22">
      <c r="A934" s="23">
        <v>932</v>
      </c>
      <c r="B934" s="24" t="s">
        <v>323</v>
      </c>
      <c r="C934" s="13" t="s">
        <v>6147</v>
      </c>
      <c r="D934" s="13" t="s">
        <v>6148</v>
      </c>
      <c r="E934" s="25" t="s">
        <v>1440</v>
      </c>
      <c r="F934" s="26"/>
      <c r="G934" s="25" t="s">
        <v>6149</v>
      </c>
      <c r="H934" s="25" t="s">
        <v>1442</v>
      </c>
      <c r="I934" s="33" t="s">
        <v>89</v>
      </c>
      <c r="J934" s="32" t="s">
        <v>6150</v>
      </c>
      <c r="K934" s="33"/>
      <c r="L934" s="33"/>
      <c r="M934" s="33"/>
      <c r="N934" s="25" t="s">
        <v>1444</v>
      </c>
      <c r="O934" s="13" t="s">
        <v>6151</v>
      </c>
      <c r="P934" s="25" t="s">
        <v>1446</v>
      </c>
      <c r="Q934" s="25" t="s">
        <v>1447</v>
      </c>
      <c r="R934" s="13" t="s">
        <v>1498</v>
      </c>
      <c r="S934" s="25" t="s">
        <v>1449</v>
      </c>
      <c r="T934" s="13" t="s">
        <v>1450</v>
      </c>
      <c r="U934" s="13" t="s">
        <v>778</v>
      </c>
      <c r="V934" s="13" t="s">
        <v>779</v>
      </c>
    </row>
    <row r="935" ht="45" spans="1:22">
      <c r="A935" s="28">
        <v>933</v>
      </c>
      <c r="B935" s="24" t="s">
        <v>323</v>
      </c>
      <c r="C935" s="13" t="s">
        <v>6152</v>
      </c>
      <c r="D935" s="13" t="s">
        <v>6153</v>
      </c>
      <c r="E935" s="25" t="s">
        <v>1440</v>
      </c>
      <c r="F935" s="26"/>
      <c r="G935" s="25" t="s">
        <v>6154</v>
      </c>
      <c r="H935" s="25" t="s">
        <v>1442</v>
      </c>
      <c r="I935" s="33" t="s">
        <v>89</v>
      </c>
      <c r="J935" s="32" t="s">
        <v>6155</v>
      </c>
      <c r="K935" s="33"/>
      <c r="L935" s="33"/>
      <c r="M935" s="33"/>
      <c r="N935" s="25" t="s">
        <v>1444</v>
      </c>
      <c r="O935" s="13" t="s">
        <v>6156</v>
      </c>
      <c r="P935" s="25" t="s">
        <v>1446</v>
      </c>
      <c r="Q935" s="25" t="s">
        <v>1447</v>
      </c>
      <c r="R935" s="13" t="s">
        <v>1498</v>
      </c>
      <c r="S935" s="25" t="s">
        <v>1449</v>
      </c>
      <c r="T935" s="13" t="s">
        <v>1450</v>
      </c>
      <c r="U935" s="13" t="s">
        <v>778</v>
      </c>
      <c r="V935" s="13" t="s">
        <v>779</v>
      </c>
    </row>
    <row r="936" ht="45" spans="1:22">
      <c r="A936" s="23">
        <v>934</v>
      </c>
      <c r="B936" s="24" t="s">
        <v>323</v>
      </c>
      <c r="C936" s="13" t="s">
        <v>6157</v>
      </c>
      <c r="D936" s="13" t="s">
        <v>6158</v>
      </c>
      <c r="E936" s="25" t="s">
        <v>1440</v>
      </c>
      <c r="F936" s="26"/>
      <c r="G936" s="25" t="s">
        <v>6159</v>
      </c>
      <c r="H936" s="25" t="s">
        <v>1442</v>
      </c>
      <c r="I936" s="33" t="s">
        <v>89</v>
      </c>
      <c r="J936" s="32" t="s">
        <v>6160</v>
      </c>
      <c r="K936" s="33"/>
      <c r="L936" s="33"/>
      <c r="M936" s="33"/>
      <c r="N936" s="25" t="s">
        <v>1444</v>
      </c>
      <c r="O936" s="13" t="s">
        <v>6161</v>
      </c>
      <c r="P936" s="25" t="s">
        <v>1446</v>
      </c>
      <c r="Q936" s="25" t="s">
        <v>1447</v>
      </c>
      <c r="R936" s="13" t="s">
        <v>1498</v>
      </c>
      <c r="S936" s="25" t="s">
        <v>1449</v>
      </c>
      <c r="T936" s="13" t="s">
        <v>1450</v>
      </c>
      <c r="U936" s="13" t="s">
        <v>778</v>
      </c>
      <c r="V936" s="13" t="s">
        <v>779</v>
      </c>
    </row>
    <row r="937" ht="45" spans="1:22">
      <c r="A937" s="23">
        <v>935</v>
      </c>
      <c r="B937" s="24" t="s">
        <v>323</v>
      </c>
      <c r="C937" s="13" t="s">
        <v>6162</v>
      </c>
      <c r="D937" s="13" t="s">
        <v>6163</v>
      </c>
      <c r="E937" s="25" t="s">
        <v>1440</v>
      </c>
      <c r="F937" s="26"/>
      <c r="G937" s="25" t="s">
        <v>6164</v>
      </c>
      <c r="H937" s="25" t="s">
        <v>1442</v>
      </c>
      <c r="I937" s="33" t="s">
        <v>89</v>
      </c>
      <c r="J937" s="32" t="s">
        <v>6165</v>
      </c>
      <c r="K937" s="33"/>
      <c r="L937" s="33"/>
      <c r="M937" s="33"/>
      <c r="N937" s="25" t="s">
        <v>1444</v>
      </c>
      <c r="O937" s="13" t="s">
        <v>6166</v>
      </c>
      <c r="P937" s="25" t="s">
        <v>1446</v>
      </c>
      <c r="Q937" s="25" t="s">
        <v>1447</v>
      </c>
      <c r="R937" s="13" t="s">
        <v>1498</v>
      </c>
      <c r="S937" s="25" t="s">
        <v>1449</v>
      </c>
      <c r="T937" s="13" t="s">
        <v>1450</v>
      </c>
      <c r="U937" s="13" t="s">
        <v>778</v>
      </c>
      <c r="V937" s="13" t="s">
        <v>779</v>
      </c>
    </row>
    <row r="938" ht="45" spans="1:22">
      <c r="A938" s="28">
        <v>936</v>
      </c>
      <c r="B938" s="24" t="s">
        <v>323</v>
      </c>
      <c r="C938" s="13" t="s">
        <v>6167</v>
      </c>
      <c r="D938" s="13" t="s">
        <v>6168</v>
      </c>
      <c r="E938" s="25" t="s">
        <v>1440</v>
      </c>
      <c r="F938" s="26"/>
      <c r="G938" s="25" t="s">
        <v>6169</v>
      </c>
      <c r="H938" s="25" t="s">
        <v>1442</v>
      </c>
      <c r="I938" s="33" t="s">
        <v>89</v>
      </c>
      <c r="J938" s="32" t="s">
        <v>6170</v>
      </c>
      <c r="K938" s="33"/>
      <c r="L938" s="33"/>
      <c r="M938" s="33"/>
      <c r="N938" s="25" t="s">
        <v>1444</v>
      </c>
      <c r="O938" s="13" t="s">
        <v>6171</v>
      </c>
      <c r="P938" s="25" t="s">
        <v>1446</v>
      </c>
      <c r="Q938" s="25" t="s">
        <v>1447</v>
      </c>
      <c r="R938" s="13" t="s">
        <v>1498</v>
      </c>
      <c r="S938" s="25" t="s">
        <v>1449</v>
      </c>
      <c r="T938" s="13" t="s">
        <v>1450</v>
      </c>
      <c r="U938" s="13" t="s">
        <v>778</v>
      </c>
      <c r="V938" s="13" t="s">
        <v>779</v>
      </c>
    </row>
    <row r="939" ht="45" spans="1:22">
      <c r="A939" s="23">
        <v>937</v>
      </c>
      <c r="B939" s="24" t="s">
        <v>323</v>
      </c>
      <c r="C939" s="13" t="s">
        <v>6172</v>
      </c>
      <c r="D939" s="13" t="s">
        <v>6173</v>
      </c>
      <c r="E939" s="25" t="s">
        <v>1440</v>
      </c>
      <c r="F939" s="26"/>
      <c r="G939" s="25" t="s">
        <v>6174</v>
      </c>
      <c r="H939" s="25" t="s">
        <v>1442</v>
      </c>
      <c r="I939" s="33" t="s">
        <v>89</v>
      </c>
      <c r="J939" s="32" t="s">
        <v>6175</v>
      </c>
      <c r="K939" s="33"/>
      <c r="L939" s="33"/>
      <c r="M939" s="33"/>
      <c r="N939" s="25" t="s">
        <v>1444</v>
      </c>
      <c r="O939" s="13" t="s">
        <v>6176</v>
      </c>
      <c r="P939" s="25" t="s">
        <v>1446</v>
      </c>
      <c r="Q939" s="25" t="s">
        <v>1447</v>
      </c>
      <c r="R939" s="13" t="s">
        <v>1498</v>
      </c>
      <c r="S939" s="25" t="s">
        <v>1449</v>
      </c>
      <c r="T939" s="13" t="s">
        <v>1450</v>
      </c>
      <c r="U939" s="13" t="s">
        <v>782</v>
      </c>
      <c r="V939" s="13" t="s">
        <v>783</v>
      </c>
    </row>
    <row r="940" ht="60" spans="1:22">
      <c r="A940" s="23">
        <v>938</v>
      </c>
      <c r="B940" s="24" t="s">
        <v>323</v>
      </c>
      <c r="C940" s="13" t="s">
        <v>6177</v>
      </c>
      <c r="D940" s="13" t="s">
        <v>6178</v>
      </c>
      <c r="E940" s="25" t="s">
        <v>1440</v>
      </c>
      <c r="F940" s="26"/>
      <c r="G940" s="25" t="s">
        <v>6179</v>
      </c>
      <c r="H940" s="25" t="s">
        <v>1442</v>
      </c>
      <c r="I940" s="33" t="s">
        <v>89</v>
      </c>
      <c r="J940" s="32" t="s">
        <v>6180</v>
      </c>
      <c r="K940" s="33"/>
      <c r="L940" s="33"/>
      <c r="M940" s="33"/>
      <c r="N940" s="25" t="s">
        <v>1444</v>
      </c>
      <c r="O940" s="13" t="s">
        <v>6181</v>
      </c>
      <c r="P940" s="25" t="s">
        <v>1446</v>
      </c>
      <c r="Q940" s="25" t="s">
        <v>1447</v>
      </c>
      <c r="R940" s="13" t="s">
        <v>1498</v>
      </c>
      <c r="S940" s="25" t="s">
        <v>1449</v>
      </c>
      <c r="T940" s="13" t="s">
        <v>1450</v>
      </c>
      <c r="U940" s="13" t="s">
        <v>782</v>
      </c>
      <c r="V940" s="13" t="s">
        <v>783</v>
      </c>
    </row>
    <row r="941" ht="45" spans="1:22">
      <c r="A941" s="28">
        <v>939</v>
      </c>
      <c r="B941" s="24" t="s">
        <v>323</v>
      </c>
      <c r="C941" s="13" t="s">
        <v>6182</v>
      </c>
      <c r="D941" s="13" t="s">
        <v>6183</v>
      </c>
      <c r="E941" s="25" t="s">
        <v>1440</v>
      </c>
      <c r="F941" s="26"/>
      <c r="G941" s="25" t="s">
        <v>6184</v>
      </c>
      <c r="H941" s="25" t="s">
        <v>1442</v>
      </c>
      <c r="I941" s="33" t="s">
        <v>89</v>
      </c>
      <c r="J941" s="32" t="s">
        <v>6185</v>
      </c>
      <c r="K941" s="33"/>
      <c r="L941" s="33"/>
      <c r="M941" s="33"/>
      <c r="N941" s="25" t="s">
        <v>1444</v>
      </c>
      <c r="O941" s="13" t="s">
        <v>6186</v>
      </c>
      <c r="P941" s="25" t="s">
        <v>1446</v>
      </c>
      <c r="Q941" s="25" t="s">
        <v>1447</v>
      </c>
      <c r="R941" s="13" t="s">
        <v>1498</v>
      </c>
      <c r="S941" s="25" t="s">
        <v>1449</v>
      </c>
      <c r="T941" s="13" t="s">
        <v>1450</v>
      </c>
      <c r="U941" s="13" t="s">
        <v>782</v>
      </c>
      <c r="V941" s="13" t="s">
        <v>783</v>
      </c>
    </row>
    <row r="942" ht="30" spans="1:22">
      <c r="A942" s="23">
        <v>940</v>
      </c>
      <c r="B942" s="24" t="s">
        <v>323</v>
      </c>
      <c r="C942" s="13" t="s">
        <v>6187</v>
      </c>
      <c r="D942" s="13" t="s">
        <v>6188</v>
      </c>
      <c r="E942" s="25" t="s">
        <v>1440</v>
      </c>
      <c r="F942" s="26"/>
      <c r="G942" s="25" t="s">
        <v>6189</v>
      </c>
      <c r="H942" s="25" t="s">
        <v>1442</v>
      </c>
      <c r="I942" s="33" t="s">
        <v>89</v>
      </c>
      <c r="J942" s="32" t="s">
        <v>6190</v>
      </c>
      <c r="K942" s="33"/>
      <c r="L942" s="33"/>
      <c r="M942" s="33"/>
      <c r="N942" s="25" t="s">
        <v>1444</v>
      </c>
      <c r="O942" s="13" t="s">
        <v>6191</v>
      </c>
      <c r="P942" s="25" t="s">
        <v>1446</v>
      </c>
      <c r="Q942" s="25" t="s">
        <v>1447</v>
      </c>
      <c r="R942" s="13" t="s">
        <v>1498</v>
      </c>
      <c r="S942" s="25" t="s">
        <v>1449</v>
      </c>
      <c r="T942" s="13" t="s">
        <v>1450</v>
      </c>
      <c r="U942" s="13" t="s">
        <v>782</v>
      </c>
      <c r="V942" s="13" t="s">
        <v>783</v>
      </c>
    </row>
    <row r="943" ht="45" spans="1:22">
      <c r="A943" s="23">
        <v>941</v>
      </c>
      <c r="B943" s="24" t="s">
        <v>323</v>
      </c>
      <c r="C943" s="13" t="s">
        <v>6192</v>
      </c>
      <c r="D943" s="13" t="s">
        <v>6193</v>
      </c>
      <c r="E943" s="25" t="s">
        <v>1440</v>
      </c>
      <c r="F943" s="26"/>
      <c r="G943" s="25" t="s">
        <v>6194</v>
      </c>
      <c r="H943" s="25" t="s">
        <v>1442</v>
      </c>
      <c r="I943" s="33" t="s">
        <v>89</v>
      </c>
      <c r="J943" s="32" t="s">
        <v>6195</v>
      </c>
      <c r="K943" s="33"/>
      <c r="L943" s="33"/>
      <c r="M943" s="33"/>
      <c r="N943" s="25" t="s">
        <v>1444</v>
      </c>
      <c r="O943" s="13" t="s">
        <v>6196</v>
      </c>
      <c r="P943" s="25" t="s">
        <v>1446</v>
      </c>
      <c r="Q943" s="25" t="s">
        <v>1447</v>
      </c>
      <c r="R943" s="13" t="s">
        <v>1498</v>
      </c>
      <c r="S943" s="25" t="s">
        <v>1449</v>
      </c>
      <c r="T943" s="13" t="s">
        <v>1450</v>
      </c>
      <c r="U943" s="13" t="s">
        <v>782</v>
      </c>
      <c r="V943" s="13" t="s">
        <v>783</v>
      </c>
    </row>
    <row r="944" ht="45" spans="1:22">
      <c r="A944" s="28">
        <v>942</v>
      </c>
      <c r="B944" s="24" t="s">
        <v>323</v>
      </c>
      <c r="C944" s="13" t="s">
        <v>6197</v>
      </c>
      <c r="D944" s="13" t="s">
        <v>6198</v>
      </c>
      <c r="E944" s="25" t="s">
        <v>1440</v>
      </c>
      <c r="F944" s="26"/>
      <c r="G944" s="25" t="s">
        <v>6199</v>
      </c>
      <c r="H944" s="25" t="s">
        <v>1442</v>
      </c>
      <c r="I944" s="33" t="s">
        <v>89</v>
      </c>
      <c r="J944" s="32" t="s">
        <v>6200</v>
      </c>
      <c r="K944" s="33"/>
      <c r="L944" s="33"/>
      <c r="M944" s="33"/>
      <c r="N944" s="25" t="s">
        <v>1444</v>
      </c>
      <c r="O944" s="13" t="s">
        <v>6201</v>
      </c>
      <c r="P944" s="25" t="s">
        <v>1446</v>
      </c>
      <c r="Q944" s="25" t="s">
        <v>1447</v>
      </c>
      <c r="R944" s="13" t="s">
        <v>1498</v>
      </c>
      <c r="S944" s="25" t="s">
        <v>1449</v>
      </c>
      <c r="T944" s="13" t="s">
        <v>1450</v>
      </c>
      <c r="U944" s="13" t="s">
        <v>782</v>
      </c>
      <c r="V944" s="13" t="s">
        <v>783</v>
      </c>
    </row>
    <row r="945" ht="45" spans="1:22">
      <c r="A945" s="23">
        <v>943</v>
      </c>
      <c r="B945" s="24" t="s">
        <v>323</v>
      </c>
      <c r="C945" s="13" t="s">
        <v>6202</v>
      </c>
      <c r="D945" s="13" t="s">
        <v>6203</v>
      </c>
      <c r="E945" s="25" t="s">
        <v>1440</v>
      </c>
      <c r="F945" s="26"/>
      <c r="G945" s="25" t="s">
        <v>6204</v>
      </c>
      <c r="H945" s="25" t="s">
        <v>1442</v>
      </c>
      <c r="I945" s="33" t="s">
        <v>89</v>
      </c>
      <c r="J945" s="32" t="s">
        <v>6205</v>
      </c>
      <c r="K945" s="33"/>
      <c r="L945" s="33"/>
      <c r="M945" s="33"/>
      <c r="N945" s="25" t="s">
        <v>1444</v>
      </c>
      <c r="O945" s="13" t="s">
        <v>6206</v>
      </c>
      <c r="P945" s="25" t="s">
        <v>1446</v>
      </c>
      <c r="Q945" s="25" t="s">
        <v>1447</v>
      </c>
      <c r="R945" s="13" t="s">
        <v>1498</v>
      </c>
      <c r="S945" s="25" t="s">
        <v>1449</v>
      </c>
      <c r="T945" s="13" t="s">
        <v>1450</v>
      </c>
      <c r="U945" s="13" t="s">
        <v>782</v>
      </c>
      <c r="V945" s="13" t="s">
        <v>783</v>
      </c>
    </row>
    <row r="946" ht="30" spans="1:22">
      <c r="A946" s="23">
        <v>944</v>
      </c>
      <c r="B946" s="24" t="s">
        <v>323</v>
      </c>
      <c r="C946" s="13" t="s">
        <v>6207</v>
      </c>
      <c r="D946" s="13" t="s">
        <v>6208</v>
      </c>
      <c r="E946" s="25" t="s">
        <v>1440</v>
      </c>
      <c r="F946" s="26"/>
      <c r="G946" s="25" t="s">
        <v>6209</v>
      </c>
      <c r="H946" s="25" t="s">
        <v>1442</v>
      </c>
      <c r="I946" s="33" t="s">
        <v>89</v>
      </c>
      <c r="J946" s="32" t="s">
        <v>6210</v>
      </c>
      <c r="K946" s="33"/>
      <c r="L946" s="33"/>
      <c r="M946" s="33"/>
      <c r="N946" s="25" t="s">
        <v>1444</v>
      </c>
      <c r="O946" s="13" t="s">
        <v>6211</v>
      </c>
      <c r="P946" s="25" t="s">
        <v>1446</v>
      </c>
      <c r="Q946" s="25" t="s">
        <v>1447</v>
      </c>
      <c r="R946" s="13" t="s">
        <v>1498</v>
      </c>
      <c r="S946" s="25" t="s">
        <v>1449</v>
      </c>
      <c r="T946" s="13" t="s">
        <v>1450</v>
      </c>
      <c r="U946" s="13" t="s">
        <v>782</v>
      </c>
      <c r="V946" s="13" t="s">
        <v>783</v>
      </c>
    </row>
    <row r="947" ht="45" spans="1:22">
      <c r="A947" s="28">
        <v>945</v>
      </c>
      <c r="B947" s="24" t="s">
        <v>323</v>
      </c>
      <c r="C947" s="13" t="s">
        <v>6212</v>
      </c>
      <c r="D947" s="13" t="s">
        <v>6213</v>
      </c>
      <c r="E947" s="25" t="s">
        <v>1440</v>
      </c>
      <c r="F947" s="26"/>
      <c r="G947" s="25" t="s">
        <v>6214</v>
      </c>
      <c r="H947" s="25" t="s">
        <v>1442</v>
      </c>
      <c r="I947" s="33" t="s">
        <v>89</v>
      </c>
      <c r="J947" s="32" t="s">
        <v>6215</v>
      </c>
      <c r="K947" s="33"/>
      <c r="L947" s="33"/>
      <c r="M947" s="33"/>
      <c r="N947" s="25" t="s">
        <v>1444</v>
      </c>
      <c r="O947" s="13" t="s">
        <v>6216</v>
      </c>
      <c r="P947" s="25" t="s">
        <v>1446</v>
      </c>
      <c r="Q947" s="25" t="s">
        <v>1447</v>
      </c>
      <c r="R947" s="13" t="s">
        <v>1498</v>
      </c>
      <c r="S947" s="25" t="s">
        <v>1449</v>
      </c>
      <c r="T947" s="13" t="s">
        <v>1450</v>
      </c>
      <c r="U947" s="13" t="s">
        <v>782</v>
      </c>
      <c r="V947" s="13" t="s">
        <v>783</v>
      </c>
    </row>
    <row r="948" ht="45" spans="1:22">
      <c r="A948" s="23">
        <v>946</v>
      </c>
      <c r="B948" s="24" t="s">
        <v>323</v>
      </c>
      <c r="C948" s="13" t="s">
        <v>6217</v>
      </c>
      <c r="D948" s="13" t="s">
        <v>6218</v>
      </c>
      <c r="E948" s="25" t="s">
        <v>1440</v>
      </c>
      <c r="F948" s="26"/>
      <c r="G948" s="25" t="s">
        <v>6219</v>
      </c>
      <c r="H948" s="25" t="s">
        <v>1442</v>
      </c>
      <c r="I948" s="33" t="s">
        <v>89</v>
      </c>
      <c r="J948" s="32" t="s">
        <v>6220</v>
      </c>
      <c r="K948" s="33"/>
      <c r="L948" s="33"/>
      <c r="M948" s="33"/>
      <c r="N948" s="25" t="s">
        <v>1444</v>
      </c>
      <c r="O948" s="13" t="s">
        <v>6221</v>
      </c>
      <c r="P948" s="25" t="s">
        <v>1446</v>
      </c>
      <c r="Q948" s="25" t="s">
        <v>1447</v>
      </c>
      <c r="R948" s="13" t="s">
        <v>1498</v>
      </c>
      <c r="S948" s="25" t="s">
        <v>1449</v>
      </c>
      <c r="T948" s="13" t="s">
        <v>1450</v>
      </c>
      <c r="U948" s="13" t="s">
        <v>782</v>
      </c>
      <c r="V948" s="13" t="s">
        <v>783</v>
      </c>
    </row>
    <row r="949" ht="45" spans="1:22">
      <c r="A949" s="23">
        <v>947</v>
      </c>
      <c r="B949" s="24" t="s">
        <v>323</v>
      </c>
      <c r="C949" s="13" t="s">
        <v>6222</v>
      </c>
      <c r="D949" s="13" t="s">
        <v>6223</v>
      </c>
      <c r="E949" s="25" t="s">
        <v>1440</v>
      </c>
      <c r="F949" s="26"/>
      <c r="G949" s="25" t="s">
        <v>6224</v>
      </c>
      <c r="H949" s="25" t="s">
        <v>1442</v>
      </c>
      <c r="I949" s="33" t="s">
        <v>89</v>
      </c>
      <c r="J949" s="32" t="s">
        <v>6225</v>
      </c>
      <c r="K949" s="33"/>
      <c r="L949" s="33"/>
      <c r="M949" s="33"/>
      <c r="N949" s="25" t="s">
        <v>1444</v>
      </c>
      <c r="O949" s="13" t="s">
        <v>6226</v>
      </c>
      <c r="P949" s="25" t="s">
        <v>1446</v>
      </c>
      <c r="Q949" s="25" t="s">
        <v>1447</v>
      </c>
      <c r="R949" s="13" t="s">
        <v>1498</v>
      </c>
      <c r="S949" s="25" t="s">
        <v>1449</v>
      </c>
      <c r="T949" s="13" t="s">
        <v>1450</v>
      </c>
      <c r="U949" s="13" t="s">
        <v>782</v>
      </c>
      <c r="V949" s="13" t="s">
        <v>783</v>
      </c>
    </row>
    <row r="950" ht="45" spans="1:22">
      <c r="A950" s="28">
        <v>948</v>
      </c>
      <c r="B950" s="24" t="s">
        <v>323</v>
      </c>
      <c r="C950" s="13" t="s">
        <v>6227</v>
      </c>
      <c r="D950" s="13" t="s">
        <v>6228</v>
      </c>
      <c r="E950" s="25" t="s">
        <v>1440</v>
      </c>
      <c r="F950" s="26"/>
      <c r="G950" s="25" t="s">
        <v>6229</v>
      </c>
      <c r="H950" s="25" t="s">
        <v>1442</v>
      </c>
      <c r="I950" s="33" t="s">
        <v>89</v>
      </c>
      <c r="J950" s="32" t="s">
        <v>6230</v>
      </c>
      <c r="K950" s="33"/>
      <c r="L950" s="33"/>
      <c r="M950" s="33"/>
      <c r="N950" s="25" t="s">
        <v>1444</v>
      </c>
      <c r="O950" s="13" t="s">
        <v>6231</v>
      </c>
      <c r="P950" s="25" t="s">
        <v>1446</v>
      </c>
      <c r="Q950" s="25" t="s">
        <v>1447</v>
      </c>
      <c r="R950" s="13" t="s">
        <v>1498</v>
      </c>
      <c r="S950" s="25" t="s">
        <v>1449</v>
      </c>
      <c r="T950" s="13" t="s">
        <v>1450</v>
      </c>
      <c r="U950" s="13" t="s">
        <v>782</v>
      </c>
      <c r="V950" s="13" t="s">
        <v>783</v>
      </c>
    </row>
    <row r="951" ht="45" spans="1:22">
      <c r="A951" s="23">
        <v>949</v>
      </c>
      <c r="B951" s="24" t="s">
        <v>323</v>
      </c>
      <c r="C951" s="13" t="s">
        <v>6232</v>
      </c>
      <c r="D951" s="13" t="s">
        <v>6233</v>
      </c>
      <c r="E951" s="25" t="s">
        <v>1440</v>
      </c>
      <c r="F951" s="26"/>
      <c r="G951" s="25" t="s">
        <v>6234</v>
      </c>
      <c r="H951" s="25" t="s">
        <v>1442</v>
      </c>
      <c r="I951" s="33" t="s">
        <v>89</v>
      </c>
      <c r="J951" s="32" t="s">
        <v>6235</v>
      </c>
      <c r="K951" s="33"/>
      <c r="L951" s="33"/>
      <c r="M951" s="33"/>
      <c r="N951" s="25" t="s">
        <v>1444</v>
      </c>
      <c r="O951" s="13" t="s">
        <v>6236</v>
      </c>
      <c r="P951" s="25" t="s">
        <v>1446</v>
      </c>
      <c r="Q951" s="25" t="s">
        <v>1447</v>
      </c>
      <c r="R951" s="13" t="s">
        <v>1498</v>
      </c>
      <c r="S951" s="25" t="s">
        <v>1449</v>
      </c>
      <c r="T951" s="13" t="s">
        <v>1450</v>
      </c>
      <c r="U951" s="13" t="s">
        <v>782</v>
      </c>
      <c r="V951" s="13" t="s">
        <v>783</v>
      </c>
    </row>
    <row r="952" ht="60" spans="1:22">
      <c r="A952" s="23">
        <v>950</v>
      </c>
      <c r="B952" s="24" t="s">
        <v>323</v>
      </c>
      <c r="C952" s="13" t="s">
        <v>6237</v>
      </c>
      <c r="D952" s="13" t="s">
        <v>6238</v>
      </c>
      <c r="E952" s="25" t="s">
        <v>1440</v>
      </c>
      <c r="F952" s="26"/>
      <c r="G952" s="25" t="s">
        <v>6239</v>
      </c>
      <c r="H952" s="25" t="s">
        <v>1442</v>
      </c>
      <c r="I952" s="33" t="s">
        <v>89</v>
      </c>
      <c r="J952" s="32" t="s">
        <v>6240</v>
      </c>
      <c r="K952" s="33"/>
      <c r="L952" s="33"/>
      <c r="M952" s="33"/>
      <c r="N952" s="25" t="s">
        <v>1444</v>
      </c>
      <c r="O952" s="13" t="s">
        <v>6241</v>
      </c>
      <c r="P952" s="25" t="s">
        <v>1446</v>
      </c>
      <c r="Q952" s="25" t="s">
        <v>1447</v>
      </c>
      <c r="R952" s="13" t="s">
        <v>1466</v>
      </c>
      <c r="S952" s="25" t="s">
        <v>1449</v>
      </c>
      <c r="T952" s="13" t="s">
        <v>1450</v>
      </c>
      <c r="U952" s="13" t="s">
        <v>782</v>
      </c>
      <c r="V952" s="13" t="s">
        <v>783</v>
      </c>
    </row>
    <row r="953" ht="60" spans="1:22">
      <c r="A953" s="28">
        <v>951</v>
      </c>
      <c r="B953" s="24" t="s">
        <v>323</v>
      </c>
      <c r="C953" s="13" t="s">
        <v>6242</v>
      </c>
      <c r="D953" s="13" t="s">
        <v>6243</v>
      </c>
      <c r="E953" s="25" t="s">
        <v>1440</v>
      </c>
      <c r="F953" s="26"/>
      <c r="G953" s="25" t="s">
        <v>6244</v>
      </c>
      <c r="H953" s="25" t="s">
        <v>1442</v>
      </c>
      <c r="I953" s="33" t="s">
        <v>89</v>
      </c>
      <c r="J953" s="32" t="s">
        <v>6245</v>
      </c>
      <c r="K953" s="33"/>
      <c r="L953" s="33"/>
      <c r="M953" s="33"/>
      <c r="N953" s="25" t="s">
        <v>1444</v>
      </c>
      <c r="O953" s="13" t="s">
        <v>6246</v>
      </c>
      <c r="P953" s="25" t="s">
        <v>1446</v>
      </c>
      <c r="Q953" s="25" t="s">
        <v>1447</v>
      </c>
      <c r="R953" s="13" t="s">
        <v>1466</v>
      </c>
      <c r="S953" s="25" t="s">
        <v>1449</v>
      </c>
      <c r="T953" s="13" t="s">
        <v>1450</v>
      </c>
      <c r="U953" s="13" t="s">
        <v>782</v>
      </c>
      <c r="V953" s="13" t="s">
        <v>783</v>
      </c>
    </row>
    <row r="954" ht="57.6" spans="1:22">
      <c r="A954" s="23">
        <v>952</v>
      </c>
      <c r="B954" s="24" t="s">
        <v>323</v>
      </c>
      <c r="C954" s="13" t="s">
        <v>6247</v>
      </c>
      <c r="D954" s="13" t="s">
        <v>6248</v>
      </c>
      <c r="E954" s="25" t="s">
        <v>1440</v>
      </c>
      <c r="F954" s="26"/>
      <c r="G954" s="25" t="s">
        <v>6249</v>
      </c>
      <c r="H954" s="25" t="s">
        <v>1442</v>
      </c>
      <c r="I954" s="33" t="s">
        <v>89</v>
      </c>
      <c r="J954" s="32" t="s">
        <v>6250</v>
      </c>
      <c r="K954" s="33"/>
      <c r="L954" s="33"/>
      <c r="M954" s="33"/>
      <c r="N954" s="25" t="s">
        <v>1444</v>
      </c>
      <c r="O954" s="13" t="s">
        <v>6251</v>
      </c>
      <c r="P954" s="25" t="s">
        <v>1446</v>
      </c>
      <c r="Q954" s="25" t="s">
        <v>1447</v>
      </c>
      <c r="R954" s="13" t="s">
        <v>1448</v>
      </c>
      <c r="S954" s="25" t="s">
        <v>1449</v>
      </c>
      <c r="T954" s="13" t="s">
        <v>1450</v>
      </c>
      <c r="U954" s="13" t="s">
        <v>782</v>
      </c>
      <c r="V954" s="13" t="s">
        <v>783</v>
      </c>
    </row>
    <row r="955" ht="60" spans="1:22">
      <c r="A955" s="23">
        <v>953</v>
      </c>
      <c r="B955" s="24" t="s">
        <v>323</v>
      </c>
      <c r="C955" s="13" t="s">
        <v>6252</v>
      </c>
      <c r="D955" s="13" t="s">
        <v>6253</v>
      </c>
      <c r="E955" s="25" t="s">
        <v>1440</v>
      </c>
      <c r="F955" s="26"/>
      <c r="G955" s="25" t="s">
        <v>6254</v>
      </c>
      <c r="H955" s="25" t="s">
        <v>1442</v>
      </c>
      <c r="I955" s="33" t="s">
        <v>89</v>
      </c>
      <c r="J955" s="32" t="s">
        <v>6255</v>
      </c>
      <c r="K955" s="33"/>
      <c r="L955" s="33"/>
      <c r="M955" s="33"/>
      <c r="N955" s="25" t="s">
        <v>1444</v>
      </c>
      <c r="O955" s="13" t="s">
        <v>6256</v>
      </c>
      <c r="P955" s="25" t="s">
        <v>1446</v>
      </c>
      <c r="Q955" s="25" t="s">
        <v>1447</v>
      </c>
      <c r="R955" s="13" t="s">
        <v>1448</v>
      </c>
      <c r="S955" s="25" t="s">
        <v>1449</v>
      </c>
      <c r="T955" s="13" t="s">
        <v>1450</v>
      </c>
      <c r="U955" s="13" t="s">
        <v>782</v>
      </c>
      <c r="V955" s="13" t="s">
        <v>783</v>
      </c>
    </row>
    <row r="956" ht="45" spans="1:22">
      <c r="A956" s="28">
        <v>954</v>
      </c>
      <c r="B956" s="24" t="s">
        <v>323</v>
      </c>
      <c r="C956" s="13" t="s">
        <v>6257</v>
      </c>
      <c r="D956" s="13" t="s">
        <v>6258</v>
      </c>
      <c r="E956" s="25" t="s">
        <v>1440</v>
      </c>
      <c r="F956" s="26"/>
      <c r="G956" s="25" t="s">
        <v>6259</v>
      </c>
      <c r="H956" s="25" t="s">
        <v>1442</v>
      </c>
      <c r="I956" s="33" t="s">
        <v>89</v>
      </c>
      <c r="J956" s="32" t="s">
        <v>6260</v>
      </c>
      <c r="K956" s="33"/>
      <c r="L956" s="33"/>
      <c r="M956" s="33"/>
      <c r="N956" s="25" t="s">
        <v>1444</v>
      </c>
      <c r="O956" s="13" t="s">
        <v>6261</v>
      </c>
      <c r="P956" s="25" t="s">
        <v>1446</v>
      </c>
      <c r="Q956" s="25" t="s">
        <v>1447</v>
      </c>
      <c r="R956" s="13" t="s">
        <v>1448</v>
      </c>
      <c r="S956" s="25" t="s">
        <v>1449</v>
      </c>
      <c r="T956" s="13" t="s">
        <v>1450</v>
      </c>
      <c r="U956" s="13" t="s">
        <v>782</v>
      </c>
      <c r="V956" s="13" t="s">
        <v>783</v>
      </c>
    </row>
    <row r="957" ht="45" spans="1:22">
      <c r="A957" s="23">
        <v>955</v>
      </c>
      <c r="B957" s="24" t="s">
        <v>323</v>
      </c>
      <c r="C957" s="13" t="s">
        <v>6262</v>
      </c>
      <c r="D957" s="13" t="s">
        <v>6263</v>
      </c>
      <c r="E957" s="25" t="s">
        <v>1440</v>
      </c>
      <c r="F957" s="26"/>
      <c r="G957" s="25" t="s">
        <v>6264</v>
      </c>
      <c r="H957" s="25" t="s">
        <v>1442</v>
      </c>
      <c r="I957" s="33" t="s">
        <v>89</v>
      </c>
      <c r="J957" s="32" t="s">
        <v>6265</v>
      </c>
      <c r="K957" s="33"/>
      <c r="L957" s="33"/>
      <c r="M957" s="33"/>
      <c r="N957" s="25" t="s">
        <v>1444</v>
      </c>
      <c r="O957" s="13" t="s">
        <v>6266</v>
      </c>
      <c r="P957" s="25" t="s">
        <v>1446</v>
      </c>
      <c r="Q957" s="25" t="s">
        <v>1447</v>
      </c>
      <c r="R957" s="13" t="s">
        <v>1498</v>
      </c>
      <c r="S957" s="25" t="s">
        <v>1449</v>
      </c>
      <c r="T957" s="13" t="s">
        <v>1450</v>
      </c>
      <c r="U957" s="13" t="s">
        <v>786</v>
      </c>
      <c r="V957" s="13" t="s">
        <v>787</v>
      </c>
    </row>
    <row r="958" ht="75" spans="1:22">
      <c r="A958" s="23">
        <v>956</v>
      </c>
      <c r="B958" s="24" t="s">
        <v>323</v>
      </c>
      <c r="C958" s="13" t="s">
        <v>6267</v>
      </c>
      <c r="D958" s="13" t="s">
        <v>6268</v>
      </c>
      <c r="E958" s="25" t="s">
        <v>1440</v>
      </c>
      <c r="F958" s="26"/>
      <c r="G958" s="25" t="s">
        <v>6269</v>
      </c>
      <c r="H958" s="25" t="s">
        <v>1442</v>
      </c>
      <c r="I958" s="33" t="s">
        <v>89</v>
      </c>
      <c r="J958" s="32" t="s">
        <v>6270</v>
      </c>
      <c r="K958" s="33"/>
      <c r="L958" s="33"/>
      <c r="M958" s="33"/>
      <c r="N958" s="25" t="s">
        <v>1444</v>
      </c>
      <c r="O958" s="13" t="s">
        <v>6271</v>
      </c>
      <c r="P958" s="25" t="s">
        <v>1446</v>
      </c>
      <c r="Q958" s="25" t="s">
        <v>1447</v>
      </c>
      <c r="R958" s="13" t="s">
        <v>1498</v>
      </c>
      <c r="S958" s="25" t="s">
        <v>1449</v>
      </c>
      <c r="T958" s="13" t="s">
        <v>1450</v>
      </c>
      <c r="U958" s="13" t="s">
        <v>786</v>
      </c>
      <c r="V958" s="13" t="s">
        <v>787</v>
      </c>
    </row>
    <row r="959" ht="60" spans="1:22">
      <c r="A959" s="28">
        <v>957</v>
      </c>
      <c r="B959" s="24" t="s">
        <v>323</v>
      </c>
      <c r="C959" s="13" t="s">
        <v>6272</v>
      </c>
      <c r="D959" s="13" t="s">
        <v>6273</v>
      </c>
      <c r="E959" s="25" t="s">
        <v>1440</v>
      </c>
      <c r="F959" s="26"/>
      <c r="G959" s="25" t="s">
        <v>6274</v>
      </c>
      <c r="H959" s="25" t="s">
        <v>1442</v>
      </c>
      <c r="I959" s="33" t="s">
        <v>89</v>
      </c>
      <c r="J959" s="32" t="s">
        <v>6275</v>
      </c>
      <c r="K959" s="33"/>
      <c r="L959" s="33"/>
      <c r="M959" s="33"/>
      <c r="N959" s="25" t="s">
        <v>1444</v>
      </c>
      <c r="O959" s="13" t="s">
        <v>6276</v>
      </c>
      <c r="P959" s="25" t="s">
        <v>1446</v>
      </c>
      <c r="Q959" s="25" t="s">
        <v>1447</v>
      </c>
      <c r="R959" s="13" t="s">
        <v>1498</v>
      </c>
      <c r="S959" s="25" t="s">
        <v>1449</v>
      </c>
      <c r="T959" s="13" t="s">
        <v>1450</v>
      </c>
      <c r="U959" s="13" t="s">
        <v>790</v>
      </c>
      <c r="V959" s="13" t="s">
        <v>791</v>
      </c>
    </row>
    <row r="960" ht="60" spans="1:22">
      <c r="A960" s="23">
        <v>958</v>
      </c>
      <c r="B960" s="24" t="s">
        <v>323</v>
      </c>
      <c r="C960" s="13" t="s">
        <v>6277</v>
      </c>
      <c r="D960" s="13" t="s">
        <v>6278</v>
      </c>
      <c r="E960" s="25" t="s">
        <v>1440</v>
      </c>
      <c r="F960" s="26"/>
      <c r="G960" s="25" t="s">
        <v>6279</v>
      </c>
      <c r="H960" s="25" t="s">
        <v>1442</v>
      </c>
      <c r="I960" s="33" t="s">
        <v>89</v>
      </c>
      <c r="J960" s="32" t="s">
        <v>6280</v>
      </c>
      <c r="K960" s="33"/>
      <c r="L960" s="33"/>
      <c r="M960" s="33"/>
      <c r="N960" s="25" t="s">
        <v>1444</v>
      </c>
      <c r="O960" s="13" t="s">
        <v>6281</v>
      </c>
      <c r="P960" s="25" t="s">
        <v>1446</v>
      </c>
      <c r="Q960" s="25" t="s">
        <v>1447</v>
      </c>
      <c r="R960" s="13" t="s">
        <v>1498</v>
      </c>
      <c r="S960" s="25" t="s">
        <v>1449</v>
      </c>
      <c r="T960" s="13" t="s">
        <v>1450</v>
      </c>
      <c r="U960" s="13" t="s">
        <v>790</v>
      </c>
      <c r="V960" s="13" t="s">
        <v>791</v>
      </c>
    </row>
    <row r="961" ht="45" spans="1:22">
      <c r="A961" s="23">
        <v>959</v>
      </c>
      <c r="B961" s="24" t="s">
        <v>323</v>
      </c>
      <c r="C961" s="13" t="s">
        <v>6282</v>
      </c>
      <c r="D961" s="13" t="s">
        <v>6283</v>
      </c>
      <c r="E961" s="25" t="s">
        <v>1440</v>
      </c>
      <c r="F961" s="26"/>
      <c r="G961" s="25" t="s">
        <v>6284</v>
      </c>
      <c r="H961" s="25" t="s">
        <v>1442</v>
      </c>
      <c r="I961" s="33" t="s">
        <v>89</v>
      </c>
      <c r="J961" s="32" t="s">
        <v>6285</v>
      </c>
      <c r="K961" s="33"/>
      <c r="L961" s="33"/>
      <c r="M961" s="33"/>
      <c r="N961" s="25" t="s">
        <v>1444</v>
      </c>
      <c r="O961" s="13" t="s">
        <v>6286</v>
      </c>
      <c r="P961" s="25" t="s">
        <v>1446</v>
      </c>
      <c r="Q961" s="25" t="s">
        <v>1447</v>
      </c>
      <c r="R961" s="13" t="s">
        <v>1498</v>
      </c>
      <c r="S961" s="25" t="s">
        <v>1449</v>
      </c>
      <c r="T961" s="13" t="s">
        <v>1450</v>
      </c>
      <c r="U961" s="13" t="s">
        <v>794</v>
      </c>
      <c r="V961" s="13" t="s">
        <v>795</v>
      </c>
    </row>
    <row r="962" ht="60" spans="1:22">
      <c r="A962" s="28">
        <v>960</v>
      </c>
      <c r="B962" s="24" t="s">
        <v>323</v>
      </c>
      <c r="C962" s="13" t="s">
        <v>6287</v>
      </c>
      <c r="D962" s="13" t="s">
        <v>6288</v>
      </c>
      <c r="E962" s="25" t="s">
        <v>1440</v>
      </c>
      <c r="F962" s="26"/>
      <c r="G962" s="25" t="s">
        <v>6289</v>
      </c>
      <c r="H962" s="25" t="s">
        <v>1442</v>
      </c>
      <c r="I962" s="33" t="s">
        <v>89</v>
      </c>
      <c r="J962" s="32" t="s">
        <v>6290</v>
      </c>
      <c r="K962" s="33"/>
      <c r="L962" s="33"/>
      <c r="M962" s="33"/>
      <c r="N962" s="25" t="s">
        <v>1444</v>
      </c>
      <c r="O962" s="13" t="s">
        <v>6291</v>
      </c>
      <c r="P962" s="25" t="s">
        <v>1446</v>
      </c>
      <c r="Q962" s="25" t="s">
        <v>1447</v>
      </c>
      <c r="R962" s="13" t="s">
        <v>1498</v>
      </c>
      <c r="S962" s="25" t="s">
        <v>1449</v>
      </c>
      <c r="T962" s="13" t="s">
        <v>1450</v>
      </c>
      <c r="U962" s="13" t="s">
        <v>794</v>
      </c>
      <c r="V962" s="13" t="s">
        <v>795</v>
      </c>
    </row>
    <row r="963" ht="45" spans="1:22">
      <c r="A963" s="23">
        <v>961</v>
      </c>
      <c r="B963" s="24" t="s">
        <v>323</v>
      </c>
      <c r="C963" s="13" t="s">
        <v>6292</v>
      </c>
      <c r="D963" s="13" t="s">
        <v>6293</v>
      </c>
      <c r="E963" s="25" t="s">
        <v>1440</v>
      </c>
      <c r="F963" s="26"/>
      <c r="G963" s="25" t="s">
        <v>6294</v>
      </c>
      <c r="H963" s="25" t="s">
        <v>1442</v>
      </c>
      <c r="I963" s="33" t="s">
        <v>89</v>
      </c>
      <c r="J963" s="32" t="s">
        <v>6295</v>
      </c>
      <c r="K963" s="33"/>
      <c r="L963" s="33"/>
      <c r="M963" s="33"/>
      <c r="N963" s="25" t="s">
        <v>1444</v>
      </c>
      <c r="O963" s="13" t="s">
        <v>6296</v>
      </c>
      <c r="P963" s="25" t="s">
        <v>1446</v>
      </c>
      <c r="Q963" s="25" t="s">
        <v>1447</v>
      </c>
      <c r="R963" s="13" t="s">
        <v>1498</v>
      </c>
      <c r="S963" s="25" t="s">
        <v>1449</v>
      </c>
      <c r="T963" s="13" t="s">
        <v>1450</v>
      </c>
      <c r="U963" s="13" t="s">
        <v>798</v>
      </c>
      <c r="V963" s="13" t="s">
        <v>799</v>
      </c>
    </row>
    <row r="964" ht="45" spans="1:22">
      <c r="A964" s="23">
        <v>962</v>
      </c>
      <c r="B964" s="24" t="s">
        <v>323</v>
      </c>
      <c r="C964" s="13" t="s">
        <v>6297</v>
      </c>
      <c r="D964" s="13" t="s">
        <v>6298</v>
      </c>
      <c r="E964" s="25" t="s">
        <v>1440</v>
      </c>
      <c r="F964" s="26"/>
      <c r="G964" s="25" t="s">
        <v>6299</v>
      </c>
      <c r="H964" s="25" t="s">
        <v>1442</v>
      </c>
      <c r="I964" s="33" t="s">
        <v>89</v>
      </c>
      <c r="J964" s="32" t="s">
        <v>6300</v>
      </c>
      <c r="K964" s="33"/>
      <c r="L964" s="33"/>
      <c r="M964" s="33"/>
      <c r="N964" s="25" t="s">
        <v>1444</v>
      </c>
      <c r="O964" s="13" t="s">
        <v>6301</v>
      </c>
      <c r="P964" s="25" t="s">
        <v>1446</v>
      </c>
      <c r="Q964" s="25" t="s">
        <v>1447</v>
      </c>
      <c r="R964" s="13" t="s">
        <v>1498</v>
      </c>
      <c r="S964" s="25" t="s">
        <v>1449</v>
      </c>
      <c r="T964" s="13" t="s">
        <v>1450</v>
      </c>
      <c r="U964" s="13" t="s">
        <v>798</v>
      </c>
      <c r="V964" s="13" t="s">
        <v>799</v>
      </c>
    </row>
    <row r="965" ht="60" spans="1:22">
      <c r="A965" s="28">
        <v>963</v>
      </c>
      <c r="B965" s="24" t="s">
        <v>323</v>
      </c>
      <c r="C965" s="13" t="s">
        <v>6302</v>
      </c>
      <c r="D965" s="13" t="s">
        <v>6303</v>
      </c>
      <c r="E965" s="25" t="s">
        <v>1440</v>
      </c>
      <c r="F965" s="26"/>
      <c r="G965" s="25" t="s">
        <v>6304</v>
      </c>
      <c r="H965" s="25" t="s">
        <v>1442</v>
      </c>
      <c r="I965" s="33" t="s">
        <v>89</v>
      </c>
      <c r="J965" s="32" t="s">
        <v>6305</v>
      </c>
      <c r="K965" s="33"/>
      <c r="L965" s="33"/>
      <c r="M965" s="33"/>
      <c r="N965" s="25" t="s">
        <v>1444</v>
      </c>
      <c r="O965" s="13" t="s">
        <v>6306</v>
      </c>
      <c r="P965" s="25" t="s">
        <v>1446</v>
      </c>
      <c r="Q965" s="25" t="s">
        <v>1447</v>
      </c>
      <c r="R965" s="13" t="s">
        <v>1498</v>
      </c>
      <c r="S965" s="25" t="s">
        <v>1449</v>
      </c>
      <c r="T965" s="13" t="s">
        <v>1450</v>
      </c>
      <c r="U965" s="13" t="s">
        <v>802</v>
      </c>
      <c r="V965" s="13" t="s">
        <v>803</v>
      </c>
    </row>
    <row r="966" ht="60" spans="1:22">
      <c r="A966" s="23">
        <v>964</v>
      </c>
      <c r="B966" s="24" t="s">
        <v>323</v>
      </c>
      <c r="C966" s="13" t="s">
        <v>6307</v>
      </c>
      <c r="D966" s="13" t="s">
        <v>6308</v>
      </c>
      <c r="E966" s="25" t="s">
        <v>1440</v>
      </c>
      <c r="F966" s="26"/>
      <c r="G966" s="25" t="s">
        <v>6309</v>
      </c>
      <c r="H966" s="25" t="s">
        <v>1442</v>
      </c>
      <c r="I966" s="33" t="s">
        <v>89</v>
      </c>
      <c r="J966" s="32" t="s">
        <v>6310</v>
      </c>
      <c r="K966" s="33"/>
      <c r="L966" s="33"/>
      <c r="M966" s="33"/>
      <c r="N966" s="25" t="s">
        <v>1444</v>
      </c>
      <c r="O966" s="13" t="s">
        <v>6311</v>
      </c>
      <c r="P966" s="25" t="s">
        <v>1446</v>
      </c>
      <c r="Q966" s="25" t="s">
        <v>1447</v>
      </c>
      <c r="R966" s="13" t="s">
        <v>1498</v>
      </c>
      <c r="S966" s="25" t="s">
        <v>1449</v>
      </c>
      <c r="T966" s="13" t="s">
        <v>1450</v>
      </c>
      <c r="U966" s="13" t="s">
        <v>802</v>
      </c>
      <c r="V966" s="13" t="s">
        <v>803</v>
      </c>
    </row>
    <row r="967" ht="45" spans="1:22">
      <c r="A967" s="23">
        <v>965</v>
      </c>
      <c r="B967" s="24" t="s">
        <v>323</v>
      </c>
      <c r="C967" s="13" t="s">
        <v>6312</v>
      </c>
      <c r="D967" s="13" t="s">
        <v>6313</v>
      </c>
      <c r="E967" s="25" t="s">
        <v>1440</v>
      </c>
      <c r="F967" s="26"/>
      <c r="G967" s="25" t="s">
        <v>6314</v>
      </c>
      <c r="H967" s="25" t="s">
        <v>1442</v>
      </c>
      <c r="I967" s="33" t="s">
        <v>89</v>
      </c>
      <c r="J967" s="32" t="s">
        <v>6315</v>
      </c>
      <c r="K967" s="33"/>
      <c r="L967" s="33"/>
      <c r="M967" s="33"/>
      <c r="N967" s="25" t="s">
        <v>1444</v>
      </c>
      <c r="O967" s="13" t="s">
        <v>6316</v>
      </c>
      <c r="P967" s="25" t="s">
        <v>1446</v>
      </c>
      <c r="Q967" s="25" t="s">
        <v>1447</v>
      </c>
      <c r="R967" s="13" t="s">
        <v>1498</v>
      </c>
      <c r="S967" s="25" t="s">
        <v>1449</v>
      </c>
      <c r="T967" s="13" t="s">
        <v>1450</v>
      </c>
      <c r="U967" s="13" t="s">
        <v>806</v>
      </c>
      <c r="V967" s="13" t="s">
        <v>807</v>
      </c>
    </row>
    <row r="968" ht="45" spans="1:22">
      <c r="A968" s="28">
        <v>966</v>
      </c>
      <c r="B968" s="24" t="s">
        <v>323</v>
      </c>
      <c r="C968" s="13" t="s">
        <v>6317</v>
      </c>
      <c r="D968" s="13" t="s">
        <v>6318</v>
      </c>
      <c r="E968" s="25" t="s">
        <v>1440</v>
      </c>
      <c r="F968" s="26"/>
      <c r="G968" s="25" t="s">
        <v>6319</v>
      </c>
      <c r="H968" s="25" t="s">
        <v>1442</v>
      </c>
      <c r="I968" s="33" t="s">
        <v>89</v>
      </c>
      <c r="J968" s="32" t="s">
        <v>6320</v>
      </c>
      <c r="K968" s="33"/>
      <c r="L968" s="33"/>
      <c r="M968" s="33"/>
      <c r="N968" s="25" t="s">
        <v>1444</v>
      </c>
      <c r="O968" s="13" t="s">
        <v>6321</v>
      </c>
      <c r="P968" s="25" t="s">
        <v>1446</v>
      </c>
      <c r="Q968" s="25" t="s">
        <v>1447</v>
      </c>
      <c r="R968" s="13" t="s">
        <v>1498</v>
      </c>
      <c r="S968" s="25" t="s">
        <v>1449</v>
      </c>
      <c r="T968" s="13" t="s">
        <v>1450</v>
      </c>
      <c r="U968" s="13" t="s">
        <v>806</v>
      </c>
      <c r="V968" s="13" t="s">
        <v>807</v>
      </c>
    </row>
    <row r="969" ht="60" spans="1:22">
      <c r="A969" s="23">
        <v>967</v>
      </c>
      <c r="B969" s="24" t="s">
        <v>323</v>
      </c>
      <c r="C969" s="13" t="s">
        <v>6322</v>
      </c>
      <c r="D969" s="13" t="s">
        <v>6323</v>
      </c>
      <c r="E969" s="25" t="s">
        <v>1440</v>
      </c>
      <c r="F969" s="26"/>
      <c r="G969" s="25" t="s">
        <v>6324</v>
      </c>
      <c r="H969" s="25" t="s">
        <v>1442</v>
      </c>
      <c r="I969" s="33" t="s">
        <v>89</v>
      </c>
      <c r="J969" s="32" t="s">
        <v>6325</v>
      </c>
      <c r="K969" s="33"/>
      <c r="L969" s="33"/>
      <c r="M969" s="33"/>
      <c r="N969" s="25" t="s">
        <v>1444</v>
      </c>
      <c r="O969" s="13" t="s">
        <v>6326</v>
      </c>
      <c r="P969" s="25" t="s">
        <v>1446</v>
      </c>
      <c r="Q969" s="25" t="s">
        <v>1447</v>
      </c>
      <c r="R969" s="13" t="s">
        <v>1498</v>
      </c>
      <c r="S969" s="25" t="s">
        <v>1449</v>
      </c>
      <c r="T969" s="13" t="s">
        <v>1450</v>
      </c>
      <c r="U969" s="13" t="s">
        <v>806</v>
      </c>
      <c r="V969" s="13" t="s">
        <v>807</v>
      </c>
    </row>
    <row r="970" ht="45" spans="1:22">
      <c r="A970" s="23">
        <v>968</v>
      </c>
      <c r="B970" s="24" t="s">
        <v>323</v>
      </c>
      <c r="C970" s="13" t="s">
        <v>6327</v>
      </c>
      <c r="D970" s="13" t="s">
        <v>6328</v>
      </c>
      <c r="E970" s="25" t="s">
        <v>1440</v>
      </c>
      <c r="F970" s="26"/>
      <c r="G970" s="25" t="s">
        <v>6329</v>
      </c>
      <c r="H970" s="25" t="s">
        <v>1442</v>
      </c>
      <c r="I970" s="33" t="s">
        <v>89</v>
      </c>
      <c r="J970" s="32" t="s">
        <v>6330</v>
      </c>
      <c r="K970" s="33"/>
      <c r="L970" s="33"/>
      <c r="M970" s="33"/>
      <c r="N970" s="25" t="s">
        <v>1444</v>
      </c>
      <c r="O970" s="13" t="s">
        <v>6331</v>
      </c>
      <c r="P970" s="25" t="s">
        <v>1446</v>
      </c>
      <c r="Q970" s="25" t="s">
        <v>1447</v>
      </c>
      <c r="R970" s="13" t="s">
        <v>1498</v>
      </c>
      <c r="S970" s="25" t="s">
        <v>1449</v>
      </c>
      <c r="T970" s="13" t="s">
        <v>1450</v>
      </c>
      <c r="U970" s="13" t="s">
        <v>810</v>
      </c>
      <c r="V970" s="13" t="s">
        <v>811</v>
      </c>
    </row>
    <row r="971" ht="45" spans="1:22">
      <c r="A971" s="28">
        <v>969</v>
      </c>
      <c r="B971" s="24" t="s">
        <v>323</v>
      </c>
      <c r="C971" s="13" t="s">
        <v>6332</v>
      </c>
      <c r="D971" s="13" t="s">
        <v>6333</v>
      </c>
      <c r="E971" s="25" t="s">
        <v>1440</v>
      </c>
      <c r="F971" s="26"/>
      <c r="G971" s="25" t="s">
        <v>6334</v>
      </c>
      <c r="H971" s="25" t="s">
        <v>1442</v>
      </c>
      <c r="I971" s="33" t="s">
        <v>89</v>
      </c>
      <c r="J971" s="32" t="s">
        <v>6335</v>
      </c>
      <c r="K971" s="33"/>
      <c r="L971" s="33"/>
      <c r="M971" s="33"/>
      <c r="N971" s="25" t="s">
        <v>1444</v>
      </c>
      <c r="O971" s="13" t="s">
        <v>6336</v>
      </c>
      <c r="P971" s="25" t="s">
        <v>1446</v>
      </c>
      <c r="Q971" s="25" t="s">
        <v>1447</v>
      </c>
      <c r="R971" s="13" t="s">
        <v>1498</v>
      </c>
      <c r="S971" s="25" t="s">
        <v>1449</v>
      </c>
      <c r="T971" s="13" t="s">
        <v>1450</v>
      </c>
      <c r="U971" s="13" t="s">
        <v>810</v>
      </c>
      <c r="V971" s="13" t="s">
        <v>811</v>
      </c>
    </row>
    <row r="972" ht="45" spans="1:22">
      <c r="A972" s="23">
        <v>970</v>
      </c>
      <c r="B972" s="24" t="s">
        <v>323</v>
      </c>
      <c r="C972" s="13" t="s">
        <v>6337</v>
      </c>
      <c r="D972" s="13" t="s">
        <v>6338</v>
      </c>
      <c r="E972" s="25" t="s">
        <v>1440</v>
      </c>
      <c r="F972" s="26"/>
      <c r="G972" s="25" t="s">
        <v>6339</v>
      </c>
      <c r="H972" s="25" t="s">
        <v>1442</v>
      </c>
      <c r="I972" s="33" t="s">
        <v>89</v>
      </c>
      <c r="J972" s="32" t="s">
        <v>6340</v>
      </c>
      <c r="K972" s="33"/>
      <c r="L972" s="33"/>
      <c r="M972" s="33"/>
      <c r="N972" s="25" t="s">
        <v>1444</v>
      </c>
      <c r="O972" s="13" t="s">
        <v>6341</v>
      </c>
      <c r="P972" s="25" t="s">
        <v>1446</v>
      </c>
      <c r="Q972" s="25" t="s">
        <v>1447</v>
      </c>
      <c r="R972" s="13" t="s">
        <v>1498</v>
      </c>
      <c r="S972" s="25" t="s">
        <v>1449</v>
      </c>
      <c r="T972" s="13" t="s">
        <v>1450</v>
      </c>
      <c r="U972" s="13" t="s">
        <v>810</v>
      </c>
      <c r="V972" s="13" t="s">
        <v>811</v>
      </c>
    </row>
    <row r="973" ht="45" spans="1:22">
      <c r="A973" s="23">
        <v>971</v>
      </c>
      <c r="B973" s="24" t="s">
        <v>323</v>
      </c>
      <c r="C973" s="13" t="s">
        <v>6342</v>
      </c>
      <c r="D973" s="13" t="s">
        <v>6343</v>
      </c>
      <c r="E973" s="25" t="s">
        <v>1440</v>
      </c>
      <c r="F973" s="26"/>
      <c r="G973" s="25" t="s">
        <v>6344</v>
      </c>
      <c r="H973" s="25" t="s">
        <v>1442</v>
      </c>
      <c r="I973" s="33" t="s">
        <v>89</v>
      </c>
      <c r="J973" s="32" t="s">
        <v>6345</v>
      </c>
      <c r="K973" s="33"/>
      <c r="L973" s="33"/>
      <c r="M973" s="33"/>
      <c r="N973" s="25" t="s">
        <v>1444</v>
      </c>
      <c r="O973" s="13" t="s">
        <v>6346</v>
      </c>
      <c r="P973" s="25" t="s">
        <v>1446</v>
      </c>
      <c r="Q973" s="25" t="s">
        <v>1447</v>
      </c>
      <c r="R973" s="13" t="s">
        <v>1498</v>
      </c>
      <c r="S973" s="25" t="s">
        <v>1449</v>
      </c>
      <c r="T973" s="13" t="s">
        <v>1450</v>
      </c>
      <c r="U973" s="13" t="s">
        <v>814</v>
      </c>
      <c r="V973" s="13" t="s">
        <v>815</v>
      </c>
    </row>
    <row r="974" ht="45" spans="1:22">
      <c r="A974" s="28">
        <v>972</v>
      </c>
      <c r="B974" s="24" t="s">
        <v>323</v>
      </c>
      <c r="C974" s="13" t="s">
        <v>6347</v>
      </c>
      <c r="D974" s="13" t="s">
        <v>6348</v>
      </c>
      <c r="E974" s="25" t="s">
        <v>1440</v>
      </c>
      <c r="F974" s="26"/>
      <c r="G974" s="25" t="s">
        <v>6349</v>
      </c>
      <c r="H974" s="25" t="s">
        <v>1442</v>
      </c>
      <c r="I974" s="33" t="s">
        <v>89</v>
      </c>
      <c r="J974" s="32" t="s">
        <v>6350</v>
      </c>
      <c r="K974" s="33"/>
      <c r="L974" s="33"/>
      <c r="M974" s="33"/>
      <c r="N974" s="25" t="s">
        <v>1444</v>
      </c>
      <c r="O974" s="13" t="s">
        <v>6351</v>
      </c>
      <c r="P974" s="25" t="s">
        <v>1446</v>
      </c>
      <c r="Q974" s="25" t="s">
        <v>1447</v>
      </c>
      <c r="R974" s="13" t="s">
        <v>1498</v>
      </c>
      <c r="S974" s="25" t="s">
        <v>1449</v>
      </c>
      <c r="T974" s="13" t="s">
        <v>1450</v>
      </c>
      <c r="U974" s="13" t="s">
        <v>814</v>
      </c>
      <c r="V974" s="13" t="s">
        <v>815</v>
      </c>
    </row>
    <row r="975" ht="45" spans="1:22">
      <c r="A975" s="23">
        <v>973</v>
      </c>
      <c r="B975" s="24" t="s">
        <v>323</v>
      </c>
      <c r="C975" s="13" t="s">
        <v>6352</v>
      </c>
      <c r="D975" s="13" t="s">
        <v>6353</v>
      </c>
      <c r="E975" s="25" t="s">
        <v>1440</v>
      </c>
      <c r="F975" s="26"/>
      <c r="G975" s="25" t="s">
        <v>6354</v>
      </c>
      <c r="H975" s="25" t="s">
        <v>1442</v>
      </c>
      <c r="I975" s="33" t="s">
        <v>89</v>
      </c>
      <c r="J975" s="32" t="s">
        <v>6355</v>
      </c>
      <c r="K975" s="33"/>
      <c r="L975" s="33"/>
      <c r="M975" s="33"/>
      <c r="N975" s="25" t="s">
        <v>1444</v>
      </c>
      <c r="O975" s="13" t="s">
        <v>6356</v>
      </c>
      <c r="P975" s="25" t="s">
        <v>1446</v>
      </c>
      <c r="Q975" s="25" t="s">
        <v>1447</v>
      </c>
      <c r="R975" s="13" t="s">
        <v>1498</v>
      </c>
      <c r="S975" s="25" t="s">
        <v>1449</v>
      </c>
      <c r="T975" s="13" t="s">
        <v>1450</v>
      </c>
      <c r="U975" s="13" t="s">
        <v>814</v>
      </c>
      <c r="V975" s="13" t="s">
        <v>815</v>
      </c>
    </row>
    <row r="976" ht="45" spans="1:22">
      <c r="A976" s="23">
        <v>974</v>
      </c>
      <c r="B976" s="24" t="s">
        <v>323</v>
      </c>
      <c r="C976" s="13" t="s">
        <v>6357</v>
      </c>
      <c r="D976" s="13" t="s">
        <v>6358</v>
      </c>
      <c r="E976" s="25" t="s">
        <v>1440</v>
      </c>
      <c r="F976" s="26"/>
      <c r="G976" s="25" t="s">
        <v>6359</v>
      </c>
      <c r="H976" s="25" t="s">
        <v>1442</v>
      </c>
      <c r="I976" s="33" t="s">
        <v>89</v>
      </c>
      <c r="J976" s="32" t="s">
        <v>6360</v>
      </c>
      <c r="K976" s="33"/>
      <c r="L976" s="33"/>
      <c r="M976" s="33"/>
      <c r="N976" s="25" t="s">
        <v>1444</v>
      </c>
      <c r="O976" s="13" t="s">
        <v>6361</v>
      </c>
      <c r="P976" s="25" t="s">
        <v>1446</v>
      </c>
      <c r="Q976" s="25" t="s">
        <v>1447</v>
      </c>
      <c r="R976" s="13" t="s">
        <v>1498</v>
      </c>
      <c r="S976" s="25" t="s">
        <v>1449</v>
      </c>
      <c r="T976" s="13" t="s">
        <v>1450</v>
      </c>
      <c r="U976" s="13" t="s">
        <v>814</v>
      </c>
      <c r="V976" s="13" t="s">
        <v>815</v>
      </c>
    </row>
    <row r="977" ht="30" spans="1:22">
      <c r="A977" s="28">
        <v>975</v>
      </c>
      <c r="B977" s="24" t="s">
        <v>329</v>
      </c>
      <c r="C977" s="13" t="s">
        <v>6362</v>
      </c>
      <c r="D977" s="13" t="s">
        <v>6363</v>
      </c>
      <c r="E977" s="25" t="s">
        <v>1440</v>
      </c>
      <c r="F977" s="26"/>
      <c r="G977" s="25" t="s">
        <v>6364</v>
      </c>
      <c r="H977" s="25" t="s">
        <v>1442</v>
      </c>
      <c r="I977" s="33" t="s">
        <v>89</v>
      </c>
      <c r="J977" s="32" t="s">
        <v>6365</v>
      </c>
      <c r="K977" s="33"/>
      <c r="L977" s="33"/>
      <c r="M977" s="33"/>
      <c r="N977" s="25" t="s">
        <v>1444</v>
      </c>
      <c r="O977" s="13" t="s">
        <v>6366</v>
      </c>
      <c r="P977" s="25" t="s">
        <v>1446</v>
      </c>
      <c r="Q977" s="25" t="s">
        <v>1447</v>
      </c>
      <c r="R977" s="13" t="s">
        <v>1498</v>
      </c>
      <c r="S977" s="25" t="s">
        <v>1449</v>
      </c>
      <c r="T977" s="13" t="s">
        <v>1450</v>
      </c>
      <c r="U977" s="13" t="s">
        <v>818</v>
      </c>
      <c r="V977" s="13" t="s">
        <v>819</v>
      </c>
    </row>
    <row r="978" ht="45" spans="1:22">
      <c r="A978" s="23">
        <v>976</v>
      </c>
      <c r="B978" s="24" t="s">
        <v>329</v>
      </c>
      <c r="C978" s="13" t="s">
        <v>6367</v>
      </c>
      <c r="D978" s="13" t="s">
        <v>6368</v>
      </c>
      <c r="E978" s="25" t="s">
        <v>1440</v>
      </c>
      <c r="F978" s="26"/>
      <c r="G978" s="25" t="s">
        <v>6369</v>
      </c>
      <c r="H978" s="25" t="s">
        <v>1442</v>
      </c>
      <c r="I978" s="33" t="s">
        <v>89</v>
      </c>
      <c r="J978" s="32" t="s">
        <v>6370</v>
      </c>
      <c r="K978" s="33"/>
      <c r="L978" s="33"/>
      <c r="M978" s="33"/>
      <c r="N978" s="25" t="s">
        <v>1444</v>
      </c>
      <c r="O978" s="13" t="s">
        <v>6371</v>
      </c>
      <c r="P978" s="25" t="s">
        <v>1446</v>
      </c>
      <c r="Q978" s="25" t="s">
        <v>1447</v>
      </c>
      <c r="R978" s="13" t="s">
        <v>1498</v>
      </c>
      <c r="S978" s="25" t="s">
        <v>1449</v>
      </c>
      <c r="T978" s="13" t="s">
        <v>1450</v>
      </c>
      <c r="U978" s="13" t="s">
        <v>818</v>
      </c>
      <c r="V978" s="13" t="s">
        <v>819</v>
      </c>
    </row>
    <row r="979" ht="45" spans="1:22">
      <c r="A979" s="23">
        <v>977</v>
      </c>
      <c r="B979" s="24" t="s">
        <v>329</v>
      </c>
      <c r="C979" s="13" t="s">
        <v>6372</v>
      </c>
      <c r="D979" s="13" t="s">
        <v>6373</v>
      </c>
      <c r="E979" s="25" t="s">
        <v>1440</v>
      </c>
      <c r="F979" s="26"/>
      <c r="G979" s="25" t="s">
        <v>6374</v>
      </c>
      <c r="H979" s="25" t="s">
        <v>1442</v>
      </c>
      <c r="I979" s="33" t="s">
        <v>89</v>
      </c>
      <c r="J979" s="32" t="s">
        <v>6375</v>
      </c>
      <c r="K979" s="33"/>
      <c r="L979" s="33"/>
      <c r="M979" s="33"/>
      <c r="N979" s="25" t="s">
        <v>1444</v>
      </c>
      <c r="O979" s="13" t="s">
        <v>6376</v>
      </c>
      <c r="P979" s="25" t="s">
        <v>1446</v>
      </c>
      <c r="Q979" s="25" t="s">
        <v>1447</v>
      </c>
      <c r="R979" s="13" t="s">
        <v>1498</v>
      </c>
      <c r="S979" s="25" t="s">
        <v>1449</v>
      </c>
      <c r="T979" s="13" t="s">
        <v>1450</v>
      </c>
      <c r="U979" s="13" t="s">
        <v>818</v>
      </c>
      <c r="V979" s="13" t="s">
        <v>819</v>
      </c>
    </row>
    <row r="980" ht="60" spans="1:22">
      <c r="A980" s="28">
        <v>978</v>
      </c>
      <c r="B980" s="24" t="s">
        <v>329</v>
      </c>
      <c r="C980" s="13" t="s">
        <v>6377</v>
      </c>
      <c r="D980" s="13" t="s">
        <v>6378</v>
      </c>
      <c r="E980" s="25" t="s">
        <v>1440</v>
      </c>
      <c r="F980" s="26"/>
      <c r="G980" s="25" t="s">
        <v>6379</v>
      </c>
      <c r="H980" s="25" t="s">
        <v>1442</v>
      </c>
      <c r="I980" s="33" t="s">
        <v>89</v>
      </c>
      <c r="J980" s="32" t="s">
        <v>6380</v>
      </c>
      <c r="K980" s="33"/>
      <c r="L980" s="33"/>
      <c r="M980" s="33"/>
      <c r="N980" s="25" t="s">
        <v>1444</v>
      </c>
      <c r="O980" s="13" t="s">
        <v>6381</v>
      </c>
      <c r="P980" s="25" t="s">
        <v>1446</v>
      </c>
      <c r="Q980" s="25" t="s">
        <v>1447</v>
      </c>
      <c r="R980" s="13" t="s">
        <v>1498</v>
      </c>
      <c r="S980" s="25" t="s">
        <v>1449</v>
      </c>
      <c r="T980" s="13" t="s">
        <v>1450</v>
      </c>
      <c r="U980" s="13" t="s">
        <v>818</v>
      </c>
      <c r="V980" s="13" t="s">
        <v>819</v>
      </c>
    </row>
    <row r="981" ht="45" spans="1:22">
      <c r="A981" s="23">
        <v>979</v>
      </c>
      <c r="B981" s="24" t="s">
        <v>329</v>
      </c>
      <c r="C981" s="13" t="s">
        <v>6382</v>
      </c>
      <c r="D981" s="13" t="s">
        <v>6383</v>
      </c>
      <c r="E981" s="25" t="s">
        <v>1440</v>
      </c>
      <c r="F981" s="26"/>
      <c r="G981" s="25" t="s">
        <v>6384</v>
      </c>
      <c r="H981" s="25" t="s">
        <v>1442</v>
      </c>
      <c r="I981" s="33" t="s">
        <v>89</v>
      </c>
      <c r="J981" s="32" t="s">
        <v>6385</v>
      </c>
      <c r="K981" s="33"/>
      <c r="L981" s="33"/>
      <c r="M981" s="33"/>
      <c r="N981" s="25" t="s">
        <v>1444</v>
      </c>
      <c r="O981" s="13" t="s">
        <v>6386</v>
      </c>
      <c r="P981" s="25" t="s">
        <v>1446</v>
      </c>
      <c r="Q981" s="25" t="s">
        <v>1447</v>
      </c>
      <c r="R981" s="13" t="s">
        <v>1498</v>
      </c>
      <c r="S981" s="25" t="s">
        <v>1449</v>
      </c>
      <c r="T981" s="13" t="s">
        <v>1450</v>
      </c>
      <c r="U981" s="13" t="s">
        <v>818</v>
      </c>
      <c r="V981" s="13" t="s">
        <v>819</v>
      </c>
    </row>
    <row r="982" ht="60" spans="1:22">
      <c r="A982" s="23">
        <v>980</v>
      </c>
      <c r="B982" s="24" t="s">
        <v>329</v>
      </c>
      <c r="C982" s="13" t="s">
        <v>6387</v>
      </c>
      <c r="D982" s="13" t="s">
        <v>6388</v>
      </c>
      <c r="E982" s="25" t="s">
        <v>1440</v>
      </c>
      <c r="F982" s="26"/>
      <c r="G982" s="25" t="s">
        <v>6389</v>
      </c>
      <c r="H982" s="25" t="s">
        <v>1442</v>
      </c>
      <c r="I982" s="33" t="s">
        <v>89</v>
      </c>
      <c r="J982" s="32" t="s">
        <v>6390</v>
      </c>
      <c r="K982" s="33"/>
      <c r="L982" s="33"/>
      <c r="M982" s="33"/>
      <c r="N982" s="25" t="s">
        <v>1444</v>
      </c>
      <c r="O982" s="13" t="s">
        <v>6391</v>
      </c>
      <c r="P982" s="25" t="s">
        <v>1446</v>
      </c>
      <c r="Q982" s="25" t="s">
        <v>1447</v>
      </c>
      <c r="R982" s="13" t="s">
        <v>1498</v>
      </c>
      <c r="S982" s="25" t="s">
        <v>1449</v>
      </c>
      <c r="T982" s="13" t="s">
        <v>1450</v>
      </c>
      <c r="U982" s="13" t="s">
        <v>818</v>
      </c>
      <c r="V982" s="13" t="s">
        <v>819</v>
      </c>
    </row>
    <row r="983" ht="60" spans="1:22">
      <c r="A983" s="28">
        <v>981</v>
      </c>
      <c r="B983" s="24" t="s">
        <v>329</v>
      </c>
      <c r="C983" s="13" t="s">
        <v>6392</v>
      </c>
      <c r="D983" s="13" t="s">
        <v>6393</v>
      </c>
      <c r="E983" s="25" t="s">
        <v>1440</v>
      </c>
      <c r="F983" s="26"/>
      <c r="G983" s="25" t="s">
        <v>6394</v>
      </c>
      <c r="H983" s="25" t="s">
        <v>1442</v>
      </c>
      <c r="I983" s="33" t="s">
        <v>89</v>
      </c>
      <c r="J983" s="32" t="s">
        <v>6395</v>
      </c>
      <c r="K983" s="33"/>
      <c r="L983" s="33"/>
      <c r="M983" s="33"/>
      <c r="N983" s="25" t="s">
        <v>1444</v>
      </c>
      <c r="O983" s="13" t="s">
        <v>6396</v>
      </c>
      <c r="P983" s="25" t="s">
        <v>1446</v>
      </c>
      <c r="Q983" s="25" t="s">
        <v>1447</v>
      </c>
      <c r="R983" s="13" t="s">
        <v>1498</v>
      </c>
      <c r="S983" s="25" t="s">
        <v>1449</v>
      </c>
      <c r="T983" s="13" t="s">
        <v>1450</v>
      </c>
      <c r="U983" s="13" t="s">
        <v>818</v>
      </c>
      <c r="V983" s="13" t="s">
        <v>819</v>
      </c>
    </row>
    <row r="984" ht="45" spans="1:22">
      <c r="A984" s="23">
        <v>982</v>
      </c>
      <c r="B984" s="24" t="s">
        <v>320</v>
      </c>
      <c r="C984" s="13" t="s">
        <v>6397</v>
      </c>
      <c r="D984" s="13" t="s">
        <v>6398</v>
      </c>
      <c r="E984" s="25" t="s">
        <v>1440</v>
      </c>
      <c r="F984" s="26"/>
      <c r="G984" s="25" t="s">
        <v>6399</v>
      </c>
      <c r="H984" s="25" t="s">
        <v>1442</v>
      </c>
      <c r="I984" s="33" t="s">
        <v>89</v>
      </c>
      <c r="J984" s="32" t="s">
        <v>6400</v>
      </c>
      <c r="K984" s="33"/>
      <c r="L984" s="33"/>
      <c r="M984" s="33"/>
      <c r="N984" s="25" t="s">
        <v>1444</v>
      </c>
      <c r="O984" s="13" t="s">
        <v>6401</v>
      </c>
      <c r="P984" s="25" t="s">
        <v>1446</v>
      </c>
      <c r="Q984" s="25" t="s">
        <v>1447</v>
      </c>
      <c r="R984" s="13" t="s">
        <v>1519</v>
      </c>
      <c r="S984" s="25" t="s">
        <v>1449</v>
      </c>
      <c r="T984" s="13" t="s">
        <v>1450</v>
      </c>
      <c r="U984" s="13" t="s">
        <v>822</v>
      </c>
      <c r="V984" s="13" t="s">
        <v>823</v>
      </c>
    </row>
    <row r="985" ht="45" spans="1:22">
      <c r="A985" s="23">
        <v>983</v>
      </c>
      <c r="B985" s="24" t="s">
        <v>320</v>
      </c>
      <c r="C985" s="13" t="s">
        <v>6402</v>
      </c>
      <c r="D985" s="13" t="s">
        <v>6403</v>
      </c>
      <c r="E985" s="25" t="s">
        <v>1440</v>
      </c>
      <c r="F985" s="26"/>
      <c r="G985" s="25" t="s">
        <v>6404</v>
      </c>
      <c r="H985" s="25" t="s">
        <v>1442</v>
      </c>
      <c r="I985" s="33" t="s">
        <v>89</v>
      </c>
      <c r="J985" s="32" t="s">
        <v>6405</v>
      </c>
      <c r="K985" s="33"/>
      <c r="L985" s="33"/>
      <c r="M985" s="33"/>
      <c r="N985" s="25" t="s">
        <v>1444</v>
      </c>
      <c r="O985" s="13" t="s">
        <v>6406</v>
      </c>
      <c r="P985" s="25" t="s">
        <v>1446</v>
      </c>
      <c r="Q985" s="25" t="s">
        <v>1447</v>
      </c>
      <c r="R985" s="13" t="s">
        <v>1498</v>
      </c>
      <c r="S985" s="25" t="s">
        <v>1449</v>
      </c>
      <c r="T985" s="13" t="s">
        <v>1450</v>
      </c>
      <c r="U985" s="13" t="s">
        <v>822</v>
      </c>
      <c r="V985" s="13" t="s">
        <v>823</v>
      </c>
    </row>
    <row r="986" ht="45" spans="1:22">
      <c r="A986" s="28">
        <v>984</v>
      </c>
      <c r="B986" s="24" t="s">
        <v>320</v>
      </c>
      <c r="C986" s="13" t="s">
        <v>6407</v>
      </c>
      <c r="D986" s="13" t="s">
        <v>6408</v>
      </c>
      <c r="E986" s="25" t="s">
        <v>1440</v>
      </c>
      <c r="F986" s="26"/>
      <c r="G986" s="25" t="s">
        <v>6409</v>
      </c>
      <c r="H986" s="25" t="s">
        <v>1442</v>
      </c>
      <c r="I986" s="33" t="s">
        <v>89</v>
      </c>
      <c r="J986" s="32" t="s">
        <v>6410</v>
      </c>
      <c r="K986" s="33"/>
      <c r="L986" s="33"/>
      <c r="M986" s="33"/>
      <c r="N986" s="25" t="s">
        <v>1444</v>
      </c>
      <c r="O986" s="13" t="s">
        <v>6411</v>
      </c>
      <c r="P986" s="25" t="s">
        <v>1446</v>
      </c>
      <c r="Q986" s="25" t="s">
        <v>1447</v>
      </c>
      <c r="R986" s="13" t="s">
        <v>1498</v>
      </c>
      <c r="S986" s="25" t="s">
        <v>1449</v>
      </c>
      <c r="T986" s="13" t="s">
        <v>1450</v>
      </c>
      <c r="U986" s="13" t="s">
        <v>826</v>
      </c>
      <c r="V986" s="13" t="s">
        <v>827</v>
      </c>
    </row>
    <row r="987" ht="60" spans="1:22">
      <c r="A987" s="23">
        <v>985</v>
      </c>
      <c r="B987" s="24" t="s">
        <v>320</v>
      </c>
      <c r="C987" s="13" t="s">
        <v>6412</v>
      </c>
      <c r="D987" s="13" t="s">
        <v>6413</v>
      </c>
      <c r="E987" s="25" t="s">
        <v>1440</v>
      </c>
      <c r="F987" s="26"/>
      <c r="G987" s="25" t="s">
        <v>6414</v>
      </c>
      <c r="H987" s="25" t="s">
        <v>1442</v>
      </c>
      <c r="I987" s="33" t="s">
        <v>89</v>
      </c>
      <c r="J987" s="32" t="s">
        <v>6415</v>
      </c>
      <c r="K987" s="33"/>
      <c r="L987" s="33"/>
      <c r="M987" s="33"/>
      <c r="N987" s="25" t="s">
        <v>1444</v>
      </c>
      <c r="O987" s="13" t="s">
        <v>6416</v>
      </c>
      <c r="P987" s="25" t="s">
        <v>1446</v>
      </c>
      <c r="Q987" s="25" t="s">
        <v>1447</v>
      </c>
      <c r="R987" s="13" t="s">
        <v>1498</v>
      </c>
      <c r="S987" s="25" t="s">
        <v>1449</v>
      </c>
      <c r="T987" s="13" t="s">
        <v>1450</v>
      </c>
      <c r="U987" s="13" t="s">
        <v>830</v>
      </c>
      <c r="V987" s="13" t="s">
        <v>831</v>
      </c>
    </row>
    <row r="988" ht="45" spans="1:22">
      <c r="A988" s="23">
        <v>986</v>
      </c>
      <c r="B988" s="24" t="s">
        <v>320</v>
      </c>
      <c r="C988" s="13" t="s">
        <v>6417</v>
      </c>
      <c r="D988" s="13" t="s">
        <v>6418</v>
      </c>
      <c r="E988" s="25" t="s">
        <v>1440</v>
      </c>
      <c r="F988" s="26"/>
      <c r="G988" s="25" t="s">
        <v>6419</v>
      </c>
      <c r="H988" s="25" t="s">
        <v>1442</v>
      </c>
      <c r="I988" s="33" t="s">
        <v>89</v>
      </c>
      <c r="J988" s="32" t="s">
        <v>6420</v>
      </c>
      <c r="K988" s="33"/>
      <c r="L988" s="33"/>
      <c r="M988" s="33"/>
      <c r="N988" s="25" t="s">
        <v>1444</v>
      </c>
      <c r="O988" s="13" t="s">
        <v>6421</v>
      </c>
      <c r="P988" s="25" t="s">
        <v>1446</v>
      </c>
      <c r="Q988" s="25" t="s">
        <v>1447</v>
      </c>
      <c r="R988" s="13" t="s">
        <v>1498</v>
      </c>
      <c r="S988" s="25" t="s">
        <v>1449</v>
      </c>
      <c r="T988" s="13" t="s">
        <v>1450</v>
      </c>
      <c r="U988" s="13" t="s">
        <v>830</v>
      </c>
      <c r="V988" s="13" t="s">
        <v>831</v>
      </c>
    </row>
    <row r="989" ht="30" spans="1:22">
      <c r="A989" s="28">
        <v>987</v>
      </c>
      <c r="B989" s="24" t="s">
        <v>320</v>
      </c>
      <c r="C989" s="13" t="s">
        <v>6422</v>
      </c>
      <c r="D989" s="13" t="s">
        <v>6423</v>
      </c>
      <c r="E989" s="25" t="s">
        <v>1440</v>
      </c>
      <c r="F989" s="26"/>
      <c r="G989" s="25" t="s">
        <v>6424</v>
      </c>
      <c r="H989" s="25" t="s">
        <v>1442</v>
      </c>
      <c r="I989" s="33" t="s">
        <v>89</v>
      </c>
      <c r="J989" s="32" t="s">
        <v>6425</v>
      </c>
      <c r="K989" s="33"/>
      <c r="L989" s="33"/>
      <c r="M989" s="33"/>
      <c r="N989" s="25" t="s">
        <v>1444</v>
      </c>
      <c r="O989" s="13" t="s">
        <v>6426</v>
      </c>
      <c r="P989" s="25" t="s">
        <v>1446</v>
      </c>
      <c r="Q989" s="25" t="s">
        <v>1447</v>
      </c>
      <c r="R989" s="13" t="s">
        <v>1498</v>
      </c>
      <c r="S989" s="25" t="s">
        <v>1449</v>
      </c>
      <c r="T989" s="13" t="s">
        <v>1450</v>
      </c>
      <c r="U989" s="13" t="s">
        <v>834</v>
      </c>
      <c r="V989" s="13" t="s">
        <v>835</v>
      </c>
    </row>
    <row r="990" ht="45" spans="1:22">
      <c r="A990" s="23">
        <v>988</v>
      </c>
      <c r="B990" s="24" t="s">
        <v>320</v>
      </c>
      <c r="C990" s="13" t="s">
        <v>6427</v>
      </c>
      <c r="D990" s="13" t="s">
        <v>6428</v>
      </c>
      <c r="E990" s="25" t="s">
        <v>1440</v>
      </c>
      <c r="F990" s="26"/>
      <c r="G990" s="25" t="s">
        <v>6429</v>
      </c>
      <c r="H990" s="25" t="s">
        <v>1442</v>
      </c>
      <c r="I990" s="33" t="s">
        <v>89</v>
      </c>
      <c r="J990" s="32" t="s">
        <v>6430</v>
      </c>
      <c r="K990" s="33"/>
      <c r="L990" s="33"/>
      <c r="M990" s="33"/>
      <c r="N990" s="25" t="s">
        <v>1444</v>
      </c>
      <c r="O990" s="13" t="s">
        <v>6431</v>
      </c>
      <c r="P990" s="25" t="s">
        <v>1446</v>
      </c>
      <c r="Q990" s="25" t="s">
        <v>1447</v>
      </c>
      <c r="R990" s="13" t="s">
        <v>1498</v>
      </c>
      <c r="S990" s="25" t="s">
        <v>1449</v>
      </c>
      <c r="T990" s="13" t="s">
        <v>1450</v>
      </c>
      <c r="U990" s="13" t="s">
        <v>834</v>
      </c>
      <c r="V990" s="13" t="s">
        <v>835</v>
      </c>
    </row>
    <row r="991" ht="45" spans="1:22">
      <c r="A991" s="23">
        <v>989</v>
      </c>
      <c r="B991" s="24" t="s">
        <v>320</v>
      </c>
      <c r="C991" s="13" t="s">
        <v>6432</v>
      </c>
      <c r="D991" s="13" t="s">
        <v>6433</v>
      </c>
      <c r="E991" s="25" t="s">
        <v>1440</v>
      </c>
      <c r="F991" s="26"/>
      <c r="G991" s="25" t="s">
        <v>6434</v>
      </c>
      <c r="H991" s="25" t="s">
        <v>1442</v>
      </c>
      <c r="I991" s="33" t="s">
        <v>89</v>
      </c>
      <c r="J991" s="32" t="s">
        <v>6435</v>
      </c>
      <c r="K991" s="33"/>
      <c r="L991" s="33"/>
      <c r="M991" s="33"/>
      <c r="N991" s="25" t="s">
        <v>1444</v>
      </c>
      <c r="O991" s="13" t="s">
        <v>6436</v>
      </c>
      <c r="P991" s="25" t="s">
        <v>1446</v>
      </c>
      <c r="Q991" s="25" t="s">
        <v>1447</v>
      </c>
      <c r="R991" s="13" t="s">
        <v>1498</v>
      </c>
      <c r="S991" s="25" t="s">
        <v>1449</v>
      </c>
      <c r="T991" s="13" t="s">
        <v>1450</v>
      </c>
      <c r="U991" s="13" t="s">
        <v>838</v>
      </c>
      <c r="V991" s="13" t="s">
        <v>839</v>
      </c>
    </row>
    <row r="992" ht="60" spans="1:22">
      <c r="A992" s="28">
        <v>990</v>
      </c>
      <c r="B992" s="24" t="s">
        <v>320</v>
      </c>
      <c r="C992" s="13" t="s">
        <v>6437</v>
      </c>
      <c r="D992" s="13" t="s">
        <v>6438</v>
      </c>
      <c r="E992" s="25" t="s">
        <v>1440</v>
      </c>
      <c r="F992" s="26"/>
      <c r="G992" s="25" t="s">
        <v>6439</v>
      </c>
      <c r="H992" s="25" t="s">
        <v>1442</v>
      </c>
      <c r="I992" s="33" t="s">
        <v>89</v>
      </c>
      <c r="J992" s="32" t="s">
        <v>6440</v>
      </c>
      <c r="K992" s="33"/>
      <c r="L992" s="33"/>
      <c r="M992" s="33"/>
      <c r="N992" s="25" t="s">
        <v>1444</v>
      </c>
      <c r="O992" s="13" t="s">
        <v>6441</v>
      </c>
      <c r="P992" s="25" t="s">
        <v>1446</v>
      </c>
      <c r="Q992" s="25" t="s">
        <v>1447</v>
      </c>
      <c r="R992" s="13" t="s">
        <v>1498</v>
      </c>
      <c r="S992" s="25" t="s">
        <v>1449</v>
      </c>
      <c r="T992" s="13" t="s">
        <v>1450</v>
      </c>
      <c r="U992" s="13" t="s">
        <v>838</v>
      </c>
      <c r="V992" s="13" t="s">
        <v>839</v>
      </c>
    </row>
    <row r="993" ht="45" spans="1:22">
      <c r="A993" s="23">
        <v>991</v>
      </c>
      <c r="B993" s="24" t="s">
        <v>320</v>
      </c>
      <c r="C993" s="13" t="s">
        <v>6442</v>
      </c>
      <c r="D993" s="13" t="s">
        <v>6443</v>
      </c>
      <c r="E993" s="25" t="s">
        <v>1440</v>
      </c>
      <c r="F993" s="26"/>
      <c r="G993" s="25" t="s">
        <v>6444</v>
      </c>
      <c r="H993" s="25" t="s">
        <v>1442</v>
      </c>
      <c r="I993" s="33" t="s">
        <v>89</v>
      </c>
      <c r="J993" s="32" t="s">
        <v>6445</v>
      </c>
      <c r="K993" s="33"/>
      <c r="L993" s="33"/>
      <c r="M993" s="33"/>
      <c r="N993" s="25" t="s">
        <v>1444</v>
      </c>
      <c r="O993" s="13" t="s">
        <v>6446</v>
      </c>
      <c r="P993" s="25" t="s">
        <v>1446</v>
      </c>
      <c r="Q993" s="25" t="s">
        <v>1447</v>
      </c>
      <c r="R993" s="13" t="s">
        <v>1498</v>
      </c>
      <c r="S993" s="25" t="s">
        <v>1449</v>
      </c>
      <c r="T993" s="13" t="s">
        <v>1450</v>
      </c>
      <c r="U993" s="13" t="s">
        <v>842</v>
      </c>
      <c r="V993" s="13" t="s">
        <v>843</v>
      </c>
    </row>
    <row r="994" ht="60" spans="1:22">
      <c r="A994" s="23">
        <v>992</v>
      </c>
      <c r="B994" s="24" t="s">
        <v>320</v>
      </c>
      <c r="C994" s="13" t="s">
        <v>6447</v>
      </c>
      <c r="D994" s="13" t="s">
        <v>6448</v>
      </c>
      <c r="E994" s="25" t="s">
        <v>1440</v>
      </c>
      <c r="F994" s="26"/>
      <c r="G994" s="25" t="s">
        <v>6449</v>
      </c>
      <c r="H994" s="25" t="s">
        <v>1442</v>
      </c>
      <c r="I994" s="33" t="s">
        <v>89</v>
      </c>
      <c r="J994" s="32" t="s">
        <v>6450</v>
      </c>
      <c r="K994" s="33"/>
      <c r="L994" s="33"/>
      <c r="M994" s="33"/>
      <c r="N994" s="25" t="s">
        <v>1444</v>
      </c>
      <c r="O994" s="13" t="s">
        <v>6451</v>
      </c>
      <c r="P994" s="25" t="s">
        <v>1446</v>
      </c>
      <c r="Q994" s="25" t="s">
        <v>1447</v>
      </c>
      <c r="R994" s="13" t="s">
        <v>1498</v>
      </c>
      <c r="S994" s="25" t="s">
        <v>1449</v>
      </c>
      <c r="T994" s="13" t="s">
        <v>1450</v>
      </c>
      <c r="U994" s="13" t="s">
        <v>842</v>
      </c>
      <c r="V994" s="13" t="s">
        <v>843</v>
      </c>
    </row>
    <row r="995" ht="45" spans="1:22">
      <c r="A995" s="28">
        <v>993</v>
      </c>
      <c r="B995" s="24" t="s">
        <v>326</v>
      </c>
      <c r="C995" s="13" t="s">
        <v>6452</v>
      </c>
      <c r="D995" s="13" t="s">
        <v>6453</v>
      </c>
      <c r="E995" s="25" t="s">
        <v>1440</v>
      </c>
      <c r="F995" s="26"/>
      <c r="G995" s="25" t="s">
        <v>6454</v>
      </c>
      <c r="H995" s="25" t="s">
        <v>1442</v>
      </c>
      <c r="I995" s="33" t="s">
        <v>89</v>
      </c>
      <c r="J995" s="32" t="s">
        <v>6455</v>
      </c>
      <c r="K995" s="33"/>
      <c r="L995" s="33"/>
      <c r="M995" s="33"/>
      <c r="N995" s="25" t="s">
        <v>1444</v>
      </c>
      <c r="O995" s="13" t="s">
        <v>6456</v>
      </c>
      <c r="P995" s="25" t="s">
        <v>1446</v>
      </c>
      <c r="Q995" s="25" t="s">
        <v>1447</v>
      </c>
      <c r="R995" s="13" t="s">
        <v>1498</v>
      </c>
      <c r="S995" s="25" t="s">
        <v>1449</v>
      </c>
      <c r="T995" s="13" t="s">
        <v>1450</v>
      </c>
      <c r="U995" s="13" t="s">
        <v>846</v>
      </c>
      <c r="V995" s="13" t="s">
        <v>847</v>
      </c>
    </row>
    <row r="996" ht="30" spans="1:22">
      <c r="A996" s="23">
        <v>994</v>
      </c>
      <c r="B996" s="24" t="s">
        <v>326</v>
      </c>
      <c r="C996" s="13" t="s">
        <v>6457</v>
      </c>
      <c r="D996" s="13" t="s">
        <v>6458</v>
      </c>
      <c r="E996" s="25" t="s">
        <v>1440</v>
      </c>
      <c r="F996" s="26"/>
      <c r="G996" s="25" t="s">
        <v>6459</v>
      </c>
      <c r="H996" s="25" t="s">
        <v>1442</v>
      </c>
      <c r="I996" s="33" t="s">
        <v>89</v>
      </c>
      <c r="J996" s="32" t="s">
        <v>6460</v>
      </c>
      <c r="K996" s="33"/>
      <c r="L996" s="33"/>
      <c r="M996" s="33"/>
      <c r="N996" s="25" t="s">
        <v>1444</v>
      </c>
      <c r="O996" s="13" t="s">
        <v>6461</v>
      </c>
      <c r="P996" s="25" t="s">
        <v>1446</v>
      </c>
      <c r="Q996" s="25" t="s">
        <v>1447</v>
      </c>
      <c r="R996" s="13" t="s">
        <v>1498</v>
      </c>
      <c r="S996" s="25" t="s">
        <v>1449</v>
      </c>
      <c r="T996" s="13" t="s">
        <v>1450</v>
      </c>
      <c r="U996" s="13" t="s">
        <v>846</v>
      </c>
      <c r="V996" s="13" t="s">
        <v>847</v>
      </c>
    </row>
    <row r="997" ht="45" spans="1:22">
      <c r="A997" s="23">
        <v>995</v>
      </c>
      <c r="B997" s="24" t="s">
        <v>326</v>
      </c>
      <c r="C997" s="13" t="s">
        <v>6462</v>
      </c>
      <c r="D997" s="13" t="s">
        <v>6463</v>
      </c>
      <c r="E997" s="25" t="s">
        <v>1440</v>
      </c>
      <c r="F997" s="26"/>
      <c r="G997" s="25" t="s">
        <v>6464</v>
      </c>
      <c r="H997" s="25" t="s">
        <v>1442</v>
      </c>
      <c r="I997" s="33" t="s">
        <v>89</v>
      </c>
      <c r="J997" s="32" t="s">
        <v>6465</v>
      </c>
      <c r="K997" s="33"/>
      <c r="L997" s="33"/>
      <c r="M997" s="33"/>
      <c r="N997" s="25" t="s">
        <v>1444</v>
      </c>
      <c r="O997" s="13" t="s">
        <v>6466</v>
      </c>
      <c r="P997" s="25" t="s">
        <v>1446</v>
      </c>
      <c r="Q997" s="25" t="s">
        <v>1447</v>
      </c>
      <c r="R997" s="13" t="s">
        <v>1498</v>
      </c>
      <c r="S997" s="25" t="s">
        <v>1449</v>
      </c>
      <c r="T997" s="13" t="s">
        <v>1450</v>
      </c>
      <c r="U997" s="13" t="s">
        <v>846</v>
      </c>
      <c r="V997" s="13" t="s">
        <v>847</v>
      </c>
    </row>
    <row r="998" ht="45" spans="1:22">
      <c r="A998" s="28">
        <v>996</v>
      </c>
      <c r="B998" s="24" t="s">
        <v>326</v>
      </c>
      <c r="C998" s="13" t="s">
        <v>6467</v>
      </c>
      <c r="D998" s="13" t="s">
        <v>6468</v>
      </c>
      <c r="E998" s="25" t="s">
        <v>1440</v>
      </c>
      <c r="F998" s="26"/>
      <c r="G998" s="25" t="s">
        <v>6469</v>
      </c>
      <c r="H998" s="25" t="s">
        <v>1442</v>
      </c>
      <c r="I998" s="33" t="s">
        <v>89</v>
      </c>
      <c r="J998" s="32" t="s">
        <v>6470</v>
      </c>
      <c r="K998" s="33"/>
      <c r="L998" s="33"/>
      <c r="M998" s="33"/>
      <c r="N998" s="25" t="s">
        <v>1444</v>
      </c>
      <c r="O998" s="13" t="s">
        <v>6471</v>
      </c>
      <c r="P998" s="25" t="s">
        <v>1446</v>
      </c>
      <c r="Q998" s="25" t="s">
        <v>1447</v>
      </c>
      <c r="R998" s="13" t="s">
        <v>1498</v>
      </c>
      <c r="S998" s="25" t="s">
        <v>1449</v>
      </c>
      <c r="T998" s="13" t="s">
        <v>1450</v>
      </c>
      <c r="U998" s="13" t="s">
        <v>846</v>
      </c>
      <c r="V998" s="13" t="s">
        <v>847</v>
      </c>
    </row>
    <row r="999" ht="45" spans="1:22">
      <c r="A999" s="23">
        <v>997</v>
      </c>
      <c r="B999" s="24" t="s">
        <v>317</v>
      </c>
      <c r="C999" s="13" t="s">
        <v>6472</v>
      </c>
      <c r="D999" s="13" t="s">
        <v>6473</v>
      </c>
      <c r="E999" s="25" t="s">
        <v>1440</v>
      </c>
      <c r="F999" s="26"/>
      <c r="G999" s="25" t="s">
        <v>6474</v>
      </c>
      <c r="H999" s="25" t="s">
        <v>1442</v>
      </c>
      <c r="I999" s="33" t="s">
        <v>89</v>
      </c>
      <c r="J999" s="32" t="s">
        <v>6475</v>
      </c>
      <c r="K999" s="33"/>
      <c r="L999" s="33"/>
      <c r="M999" s="33"/>
      <c r="N999" s="25" t="s">
        <v>1444</v>
      </c>
      <c r="O999" s="13" t="s">
        <v>6476</v>
      </c>
      <c r="P999" s="25" t="s">
        <v>1446</v>
      </c>
      <c r="Q999" s="25" t="s">
        <v>1447</v>
      </c>
      <c r="R999" s="13" t="s">
        <v>1498</v>
      </c>
      <c r="S999" s="25" t="s">
        <v>1449</v>
      </c>
      <c r="T999" s="13" t="s">
        <v>1450</v>
      </c>
      <c r="U999" s="13" t="s">
        <v>850</v>
      </c>
      <c r="V999" s="13" t="s">
        <v>851</v>
      </c>
    </row>
    <row r="1000" ht="45" spans="1:22">
      <c r="A1000" s="23">
        <v>998</v>
      </c>
      <c r="B1000" s="24" t="s">
        <v>317</v>
      </c>
      <c r="C1000" s="13" t="s">
        <v>6477</v>
      </c>
      <c r="D1000" s="13" t="s">
        <v>6478</v>
      </c>
      <c r="E1000" s="25" t="s">
        <v>1440</v>
      </c>
      <c r="F1000" s="26"/>
      <c r="G1000" s="25" t="s">
        <v>6479</v>
      </c>
      <c r="H1000" s="25" t="s">
        <v>1442</v>
      </c>
      <c r="I1000" s="33" t="s">
        <v>89</v>
      </c>
      <c r="J1000" s="32" t="s">
        <v>6480</v>
      </c>
      <c r="K1000" s="33"/>
      <c r="L1000" s="33"/>
      <c r="M1000" s="33"/>
      <c r="N1000" s="25" t="s">
        <v>1444</v>
      </c>
      <c r="O1000" s="13" t="s">
        <v>6481</v>
      </c>
      <c r="P1000" s="25" t="s">
        <v>1446</v>
      </c>
      <c r="Q1000" s="25" t="s">
        <v>1447</v>
      </c>
      <c r="R1000" s="13" t="s">
        <v>1498</v>
      </c>
      <c r="S1000" s="25" t="s">
        <v>1449</v>
      </c>
      <c r="T1000" s="13" t="s">
        <v>1450</v>
      </c>
      <c r="U1000" s="13" t="s">
        <v>850</v>
      </c>
      <c r="V1000" s="13" t="s">
        <v>851</v>
      </c>
    </row>
    <row r="1001" ht="30" spans="1:22">
      <c r="A1001" s="28">
        <v>999</v>
      </c>
      <c r="B1001" s="24" t="s">
        <v>317</v>
      </c>
      <c r="C1001" s="13" t="s">
        <v>6482</v>
      </c>
      <c r="D1001" s="13" t="s">
        <v>6483</v>
      </c>
      <c r="E1001" s="25" t="s">
        <v>1440</v>
      </c>
      <c r="F1001" s="26"/>
      <c r="G1001" s="25" t="s">
        <v>6484</v>
      </c>
      <c r="H1001" s="25" t="s">
        <v>1442</v>
      </c>
      <c r="I1001" s="33" t="s">
        <v>89</v>
      </c>
      <c r="J1001" s="32" t="s">
        <v>6485</v>
      </c>
      <c r="K1001" s="33"/>
      <c r="L1001" s="33"/>
      <c r="M1001" s="33"/>
      <c r="N1001" s="25" t="s">
        <v>1444</v>
      </c>
      <c r="O1001" s="13" t="s">
        <v>6486</v>
      </c>
      <c r="P1001" s="25" t="s">
        <v>1446</v>
      </c>
      <c r="Q1001" s="25" t="s">
        <v>1447</v>
      </c>
      <c r="R1001" s="13" t="s">
        <v>1498</v>
      </c>
      <c r="S1001" s="25" t="s">
        <v>1449</v>
      </c>
      <c r="T1001" s="13" t="s">
        <v>1450</v>
      </c>
      <c r="U1001" s="13" t="s">
        <v>854</v>
      </c>
      <c r="V1001" s="13" t="s">
        <v>855</v>
      </c>
    </row>
    <row r="1002" ht="45" spans="1:22">
      <c r="A1002" s="23">
        <v>1000</v>
      </c>
      <c r="B1002" s="24" t="s">
        <v>317</v>
      </c>
      <c r="C1002" s="13" t="s">
        <v>6487</v>
      </c>
      <c r="D1002" s="13" t="s">
        <v>6488</v>
      </c>
      <c r="E1002" s="25" t="s">
        <v>1440</v>
      </c>
      <c r="F1002" s="26"/>
      <c r="G1002" s="25" t="s">
        <v>6489</v>
      </c>
      <c r="H1002" s="25" t="s">
        <v>1442</v>
      </c>
      <c r="I1002" s="33" t="s">
        <v>89</v>
      </c>
      <c r="J1002" s="32" t="s">
        <v>6490</v>
      </c>
      <c r="K1002" s="33"/>
      <c r="L1002" s="33"/>
      <c r="M1002" s="33"/>
      <c r="N1002" s="25" t="s">
        <v>1444</v>
      </c>
      <c r="O1002" s="13" t="s">
        <v>6491</v>
      </c>
      <c r="P1002" s="25" t="s">
        <v>1446</v>
      </c>
      <c r="Q1002" s="25" t="s">
        <v>1447</v>
      </c>
      <c r="R1002" s="13" t="s">
        <v>1498</v>
      </c>
      <c r="S1002" s="25" t="s">
        <v>1449</v>
      </c>
      <c r="T1002" s="13" t="s">
        <v>1450</v>
      </c>
      <c r="U1002" s="13" t="s">
        <v>858</v>
      </c>
      <c r="V1002" s="13" t="s">
        <v>859</v>
      </c>
    </row>
    <row r="1003" ht="45" spans="1:22">
      <c r="A1003" s="23">
        <v>1001</v>
      </c>
      <c r="B1003" s="24" t="s">
        <v>317</v>
      </c>
      <c r="C1003" s="13" t="s">
        <v>6492</v>
      </c>
      <c r="D1003" s="13" t="s">
        <v>6493</v>
      </c>
      <c r="E1003" s="25" t="s">
        <v>1440</v>
      </c>
      <c r="F1003" s="26"/>
      <c r="G1003" s="25" t="s">
        <v>6494</v>
      </c>
      <c r="H1003" s="25" t="s">
        <v>1442</v>
      </c>
      <c r="I1003" s="33" t="s">
        <v>89</v>
      </c>
      <c r="J1003" s="32" t="s">
        <v>6495</v>
      </c>
      <c r="K1003" s="33"/>
      <c r="L1003" s="33"/>
      <c r="M1003" s="33"/>
      <c r="N1003" s="25" t="s">
        <v>1444</v>
      </c>
      <c r="O1003" s="13" t="s">
        <v>6496</v>
      </c>
      <c r="P1003" s="25" t="s">
        <v>1446</v>
      </c>
      <c r="Q1003" s="25" t="s">
        <v>1447</v>
      </c>
      <c r="R1003" s="13" t="s">
        <v>1498</v>
      </c>
      <c r="S1003" s="25" t="s">
        <v>1449</v>
      </c>
      <c r="T1003" s="13" t="s">
        <v>1450</v>
      </c>
      <c r="U1003" s="13" t="s">
        <v>862</v>
      </c>
      <c r="V1003" s="13" t="s">
        <v>863</v>
      </c>
    </row>
    <row r="1004" ht="30" spans="1:22">
      <c r="A1004" s="28">
        <v>1002</v>
      </c>
      <c r="B1004" s="24" t="s">
        <v>317</v>
      </c>
      <c r="C1004" s="13" t="s">
        <v>6497</v>
      </c>
      <c r="D1004" s="13" t="s">
        <v>6498</v>
      </c>
      <c r="E1004" s="25" t="s">
        <v>1440</v>
      </c>
      <c r="F1004" s="26"/>
      <c r="G1004" s="25" t="s">
        <v>6499</v>
      </c>
      <c r="H1004" s="25" t="s">
        <v>1442</v>
      </c>
      <c r="I1004" s="33" t="s">
        <v>89</v>
      </c>
      <c r="J1004" s="32" t="s">
        <v>6500</v>
      </c>
      <c r="K1004" s="33"/>
      <c r="L1004" s="33"/>
      <c r="M1004" s="33"/>
      <c r="N1004" s="25" t="s">
        <v>1444</v>
      </c>
      <c r="O1004" s="13" t="s">
        <v>6501</v>
      </c>
      <c r="P1004" s="25" t="s">
        <v>1446</v>
      </c>
      <c r="Q1004" s="25" t="s">
        <v>1447</v>
      </c>
      <c r="R1004" s="13" t="s">
        <v>1498</v>
      </c>
      <c r="S1004" s="25" t="s">
        <v>1449</v>
      </c>
      <c r="T1004" s="13" t="s">
        <v>1450</v>
      </c>
      <c r="U1004" s="13" t="s">
        <v>866</v>
      </c>
      <c r="V1004" s="13" t="s">
        <v>867</v>
      </c>
    </row>
    <row r="1005" ht="45" spans="1:22">
      <c r="A1005" s="23">
        <v>1003</v>
      </c>
      <c r="B1005" s="24" t="s">
        <v>317</v>
      </c>
      <c r="C1005" s="13" t="s">
        <v>6502</v>
      </c>
      <c r="D1005" s="13" t="s">
        <v>6503</v>
      </c>
      <c r="E1005" s="25" t="s">
        <v>1440</v>
      </c>
      <c r="F1005" s="26"/>
      <c r="G1005" s="25" t="s">
        <v>6504</v>
      </c>
      <c r="H1005" s="25" t="s">
        <v>1442</v>
      </c>
      <c r="I1005" s="33" t="s">
        <v>89</v>
      </c>
      <c r="J1005" s="32" t="s">
        <v>6505</v>
      </c>
      <c r="K1005" s="33"/>
      <c r="L1005" s="33"/>
      <c r="M1005" s="33"/>
      <c r="N1005" s="25" t="s">
        <v>1444</v>
      </c>
      <c r="O1005" s="13" t="s">
        <v>6506</v>
      </c>
      <c r="P1005" s="25" t="s">
        <v>1446</v>
      </c>
      <c r="Q1005" s="25" t="s">
        <v>1447</v>
      </c>
      <c r="R1005" s="13" t="s">
        <v>1498</v>
      </c>
      <c r="S1005" s="25" t="s">
        <v>1449</v>
      </c>
      <c r="T1005" s="13" t="s">
        <v>1450</v>
      </c>
      <c r="U1005" s="13" t="s">
        <v>866</v>
      </c>
      <c r="V1005" s="13" t="s">
        <v>867</v>
      </c>
    </row>
    <row r="1006" ht="45" spans="1:22">
      <c r="A1006" s="23">
        <v>1004</v>
      </c>
      <c r="B1006" s="24" t="s">
        <v>317</v>
      </c>
      <c r="C1006" s="13" t="s">
        <v>6507</v>
      </c>
      <c r="D1006" s="13" t="s">
        <v>6508</v>
      </c>
      <c r="E1006" s="25" t="s">
        <v>1440</v>
      </c>
      <c r="F1006" s="26"/>
      <c r="G1006" s="25" t="s">
        <v>6509</v>
      </c>
      <c r="H1006" s="25" t="s">
        <v>1442</v>
      </c>
      <c r="I1006" s="33" t="s">
        <v>89</v>
      </c>
      <c r="J1006" s="32" t="s">
        <v>6510</v>
      </c>
      <c r="K1006" s="33"/>
      <c r="L1006" s="33"/>
      <c r="M1006" s="33"/>
      <c r="N1006" s="25" t="s">
        <v>1444</v>
      </c>
      <c r="O1006" s="13" t="s">
        <v>6511</v>
      </c>
      <c r="P1006" s="25" t="s">
        <v>1446</v>
      </c>
      <c r="Q1006" s="25" t="s">
        <v>1447</v>
      </c>
      <c r="R1006" s="13" t="s">
        <v>1498</v>
      </c>
      <c r="S1006" s="25" t="s">
        <v>1449</v>
      </c>
      <c r="T1006" s="13" t="s">
        <v>1450</v>
      </c>
      <c r="U1006" s="13" t="s">
        <v>870</v>
      </c>
      <c r="V1006" s="13" t="s">
        <v>871</v>
      </c>
    </row>
    <row r="1007" ht="30" spans="1:22">
      <c r="A1007" s="28">
        <v>1005</v>
      </c>
      <c r="B1007" s="24" t="s">
        <v>317</v>
      </c>
      <c r="C1007" s="13" t="s">
        <v>6512</v>
      </c>
      <c r="D1007" s="13" t="s">
        <v>6513</v>
      </c>
      <c r="E1007" s="25" t="s">
        <v>1440</v>
      </c>
      <c r="F1007" s="26"/>
      <c r="G1007" s="25" t="s">
        <v>6514</v>
      </c>
      <c r="H1007" s="25" t="s">
        <v>1442</v>
      </c>
      <c r="I1007" s="33" t="s">
        <v>89</v>
      </c>
      <c r="J1007" s="32" t="s">
        <v>6515</v>
      </c>
      <c r="K1007" s="33"/>
      <c r="L1007" s="33"/>
      <c r="M1007" s="33"/>
      <c r="N1007" s="25" t="s">
        <v>1444</v>
      </c>
      <c r="O1007" s="13" t="s">
        <v>6516</v>
      </c>
      <c r="P1007" s="25" t="s">
        <v>1446</v>
      </c>
      <c r="Q1007" s="25" t="s">
        <v>1447</v>
      </c>
      <c r="R1007" s="13" t="s">
        <v>1498</v>
      </c>
      <c r="S1007" s="25" t="s">
        <v>1449</v>
      </c>
      <c r="T1007" s="13" t="s">
        <v>1450</v>
      </c>
      <c r="U1007" s="13" t="s">
        <v>870</v>
      </c>
      <c r="V1007" s="13" t="s">
        <v>871</v>
      </c>
    </row>
    <row r="1008" ht="45" spans="1:22">
      <c r="A1008" s="23">
        <v>1006</v>
      </c>
      <c r="B1008" s="24" t="s">
        <v>326</v>
      </c>
      <c r="C1008" s="13" t="s">
        <v>6517</v>
      </c>
      <c r="D1008" s="13" t="s">
        <v>6518</v>
      </c>
      <c r="E1008" s="25" t="s">
        <v>1440</v>
      </c>
      <c r="F1008" s="26"/>
      <c r="G1008" s="25" t="s">
        <v>6519</v>
      </c>
      <c r="H1008" s="25" t="s">
        <v>1442</v>
      </c>
      <c r="I1008" s="33" t="s">
        <v>89</v>
      </c>
      <c r="J1008" s="32" t="s">
        <v>6520</v>
      </c>
      <c r="K1008" s="33"/>
      <c r="L1008" s="33"/>
      <c r="M1008" s="33"/>
      <c r="N1008" s="25" t="s">
        <v>1444</v>
      </c>
      <c r="O1008" s="13" t="s">
        <v>6521</v>
      </c>
      <c r="P1008" s="25" t="s">
        <v>1446</v>
      </c>
      <c r="Q1008" s="25" t="s">
        <v>1447</v>
      </c>
      <c r="R1008" s="13" t="s">
        <v>1466</v>
      </c>
      <c r="S1008" s="25" t="s">
        <v>1449</v>
      </c>
      <c r="T1008" s="13" t="s">
        <v>1450</v>
      </c>
      <c r="U1008" s="13" t="s">
        <v>874</v>
      </c>
      <c r="V1008" s="13" t="s">
        <v>875</v>
      </c>
    </row>
    <row r="1009" ht="60" spans="1:22">
      <c r="A1009" s="23">
        <v>1007</v>
      </c>
      <c r="B1009" s="24" t="s">
        <v>326</v>
      </c>
      <c r="C1009" s="13" t="s">
        <v>6522</v>
      </c>
      <c r="D1009" s="13" t="s">
        <v>6523</v>
      </c>
      <c r="E1009" s="25" t="s">
        <v>1440</v>
      </c>
      <c r="F1009" s="26"/>
      <c r="G1009" s="25" t="s">
        <v>6524</v>
      </c>
      <c r="H1009" s="25" t="s">
        <v>1442</v>
      </c>
      <c r="I1009" s="33" t="s">
        <v>89</v>
      </c>
      <c r="J1009" s="32" t="s">
        <v>6525</v>
      </c>
      <c r="K1009" s="33"/>
      <c r="L1009" s="33"/>
      <c r="M1009" s="33"/>
      <c r="N1009" s="25" t="s">
        <v>1444</v>
      </c>
      <c r="O1009" s="13" t="s">
        <v>6526</v>
      </c>
      <c r="P1009" s="25" t="s">
        <v>1446</v>
      </c>
      <c r="Q1009" s="25" t="s">
        <v>1447</v>
      </c>
      <c r="R1009" s="13" t="s">
        <v>1498</v>
      </c>
      <c r="S1009" s="25" t="s">
        <v>1449</v>
      </c>
      <c r="T1009" s="13" t="s">
        <v>1450</v>
      </c>
      <c r="U1009" s="13" t="s">
        <v>874</v>
      </c>
      <c r="V1009" s="13" t="s">
        <v>875</v>
      </c>
    </row>
    <row r="1010" ht="60" spans="1:22">
      <c r="A1010" s="28">
        <v>1008</v>
      </c>
      <c r="B1010" s="24" t="s">
        <v>326</v>
      </c>
      <c r="C1010" s="13" t="s">
        <v>6527</v>
      </c>
      <c r="D1010" s="13" t="s">
        <v>6528</v>
      </c>
      <c r="E1010" s="25" t="s">
        <v>1440</v>
      </c>
      <c r="F1010" s="26"/>
      <c r="G1010" s="25" t="s">
        <v>6529</v>
      </c>
      <c r="H1010" s="25" t="s">
        <v>1442</v>
      </c>
      <c r="I1010" s="33" t="s">
        <v>89</v>
      </c>
      <c r="J1010" s="32" t="s">
        <v>6530</v>
      </c>
      <c r="K1010" s="33"/>
      <c r="L1010" s="33"/>
      <c r="M1010" s="33"/>
      <c r="N1010" s="25" t="s">
        <v>1444</v>
      </c>
      <c r="O1010" s="13" t="s">
        <v>6531</v>
      </c>
      <c r="P1010" s="25" t="s">
        <v>1446</v>
      </c>
      <c r="Q1010" s="25" t="s">
        <v>1447</v>
      </c>
      <c r="R1010" s="13" t="s">
        <v>1498</v>
      </c>
      <c r="S1010" s="25" t="s">
        <v>1449</v>
      </c>
      <c r="T1010" s="13" t="s">
        <v>1450</v>
      </c>
      <c r="U1010" s="13" t="s">
        <v>874</v>
      </c>
      <c r="V1010" s="13" t="s">
        <v>875</v>
      </c>
    </row>
    <row r="1011" ht="45" spans="1:22">
      <c r="A1011" s="23">
        <v>1009</v>
      </c>
      <c r="B1011" s="24" t="s">
        <v>326</v>
      </c>
      <c r="C1011" s="13" t="s">
        <v>6532</v>
      </c>
      <c r="D1011" s="13" t="s">
        <v>6533</v>
      </c>
      <c r="E1011" s="25" t="s">
        <v>1440</v>
      </c>
      <c r="F1011" s="26"/>
      <c r="G1011" s="25" t="s">
        <v>6534</v>
      </c>
      <c r="H1011" s="25" t="s">
        <v>1442</v>
      </c>
      <c r="I1011" s="33" t="s">
        <v>89</v>
      </c>
      <c r="J1011" s="32" t="s">
        <v>6535</v>
      </c>
      <c r="K1011" s="33"/>
      <c r="L1011" s="33"/>
      <c r="M1011" s="33"/>
      <c r="N1011" s="25" t="s">
        <v>1444</v>
      </c>
      <c r="O1011" s="13" t="s">
        <v>6536</v>
      </c>
      <c r="P1011" s="25" t="s">
        <v>1446</v>
      </c>
      <c r="Q1011" s="25" t="s">
        <v>1447</v>
      </c>
      <c r="R1011" s="13" t="s">
        <v>1498</v>
      </c>
      <c r="S1011" s="25" t="s">
        <v>1449</v>
      </c>
      <c r="T1011" s="13" t="s">
        <v>1450</v>
      </c>
      <c r="U1011" s="13" t="s">
        <v>874</v>
      </c>
      <c r="V1011" s="13" t="s">
        <v>875</v>
      </c>
    </row>
    <row r="1012" ht="45" spans="1:22">
      <c r="A1012" s="23">
        <v>1010</v>
      </c>
      <c r="B1012" s="24" t="s">
        <v>326</v>
      </c>
      <c r="C1012" s="13" t="s">
        <v>6537</v>
      </c>
      <c r="D1012" s="13" t="s">
        <v>6538</v>
      </c>
      <c r="E1012" s="25" t="s">
        <v>1440</v>
      </c>
      <c r="F1012" s="26"/>
      <c r="G1012" s="25" t="s">
        <v>6539</v>
      </c>
      <c r="H1012" s="25" t="s">
        <v>1442</v>
      </c>
      <c r="I1012" s="33" t="s">
        <v>89</v>
      </c>
      <c r="J1012" s="32" t="s">
        <v>6540</v>
      </c>
      <c r="K1012" s="33"/>
      <c r="L1012" s="33"/>
      <c r="M1012" s="33"/>
      <c r="N1012" s="25" t="s">
        <v>1444</v>
      </c>
      <c r="O1012" s="13" t="s">
        <v>6541</v>
      </c>
      <c r="P1012" s="25" t="s">
        <v>1446</v>
      </c>
      <c r="Q1012" s="25" t="s">
        <v>1447</v>
      </c>
      <c r="R1012" s="13" t="s">
        <v>1498</v>
      </c>
      <c r="S1012" s="25" t="s">
        <v>1449</v>
      </c>
      <c r="T1012" s="13" t="s">
        <v>1450</v>
      </c>
      <c r="U1012" s="13" t="s">
        <v>874</v>
      </c>
      <c r="V1012" s="13" t="s">
        <v>875</v>
      </c>
    </row>
    <row r="1013" ht="45" spans="1:22">
      <c r="A1013" s="28">
        <v>1011</v>
      </c>
      <c r="B1013" s="24" t="s">
        <v>326</v>
      </c>
      <c r="C1013" s="13" t="s">
        <v>6542</v>
      </c>
      <c r="D1013" s="13" t="s">
        <v>6543</v>
      </c>
      <c r="E1013" s="25" t="s">
        <v>1440</v>
      </c>
      <c r="F1013" s="26"/>
      <c r="G1013" s="25" t="s">
        <v>6544</v>
      </c>
      <c r="H1013" s="25" t="s">
        <v>1442</v>
      </c>
      <c r="I1013" s="33" t="s">
        <v>89</v>
      </c>
      <c r="J1013" s="32" t="s">
        <v>6545</v>
      </c>
      <c r="K1013" s="33"/>
      <c r="L1013" s="33"/>
      <c r="M1013" s="33"/>
      <c r="N1013" s="25" t="s">
        <v>1444</v>
      </c>
      <c r="O1013" s="13" t="s">
        <v>6546</v>
      </c>
      <c r="P1013" s="25" t="s">
        <v>1446</v>
      </c>
      <c r="Q1013" s="25" t="s">
        <v>1447</v>
      </c>
      <c r="R1013" s="13" t="s">
        <v>1466</v>
      </c>
      <c r="S1013" s="25" t="s">
        <v>1449</v>
      </c>
      <c r="T1013" s="13" t="s">
        <v>1450</v>
      </c>
      <c r="U1013" s="13" t="s">
        <v>874</v>
      </c>
      <c r="V1013" s="13" t="s">
        <v>875</v>
      </c>
    </row>
    <row r="1014" ht="45" spans="1:22">
      <c r="A1014" s="23">
        <v>1012</v>
      </c>
      <c r="B1014" s="24" t="s">
        <v>326</v>
      </c>
      <c r="C1014" s="13" t="s">
        <v>6547</v>
      </c>
      <c r="D1014" s="13" t="s">
        <v>6548</v>
      </c>
      <c r="E1014" s="25" t="s">
        <v>1440</v>
      </c>
      <c r="F1014" s="26"/>
      <c r="G1014" s="25" t="s">
        <v>6549</v>
      </c>
      <c r="H1014" s="25" t="s">
        <v>1442</v>
      </c>
      <c r="I1014" s="33" t="s">
        <v>89</v>
      </c>
      <c r="J1014" s="32" t="s">
        <v>6550</v>
      </c>
      <c r="K1014" s="33"/>
      <c r="L1014" s="33"/>
      <c r="M1014" s="33"/>
      <c r="N1014" s="25" t="s">
        <v>1444</v>
      </c>
      <c r="O1014" s="13" t="s">
        <v>6551</v>
      </c>
      <c r="P1014" s="25" t="s">
        <v>1446</v>
      </c>
      <c r="Q1014" s="25" t="s">
        <v>1447</v>
      </c>
      <c r="R1014" s="13" t="s">
        <v>1466</v>
      </c>
      <c r="S1014" s="25" t="s">
        <v>1449</v>
      </c>
      <c r="T1014" s="13" t="s">
        <v>1450</v>
      </c>
      <c r="U1014" s="13" t="s">
        <v>874</v>
      </c>
      <c r="V1014" s="13" t="s">
        <v>875</v>
      </c>
    </row>
    <row r="1015" ht="45" spans="1:22">
      <c r="A1015" s="23">
        <v>1013</v>
      </c>
      <c r="B1015" s="24" t="s">
        <v>326</v>
      </c>
      <c r="C1015" s="13" t="s">
        <v>6552</v>
      </c>
      <c r="D1015" s="13" t="s">
        <v>6553</v>
      </c>
      <c r="E1015" s="25" t="s">
        <v>1440</v>
      </c>
      <c r="F1015" s="26"/>
      <c r="G1015" s="25" t="s">
        <v>6554</v>
      </c>
      <c r="H1015" s="25" t="s">
        <v>1442</v>
      </c>
      <c r="I1015" s="33" t="s">
        <v>89</v>
      </c>
      <c r="J1015" s="32" t="s">
        <v>6555</v>
      </c>
      <c r="K1015" s="33"/>
      <c r="L1015" s="33"/>
      <c r="M1015" s="33"/>
      <c r="N1015" s="25" t="s">
        <v>1444</v>
      </c>
      <c r="O1015" s="13" t="s">
        <v>6556</v>
      </c>
      <c r="P1015" s="25" t="s">
        <v>1446</v>
      </c>
      <c r="Q1015" s="25" t="s">
        <v>1447</v>
      </c>
      <c r="R1015" s="13" t="s">
        <v>1466</v>
      </c>
      <c r="S1015" s="25" t="s">
        <v>1449</v>
      </c>
      <c r="T1015" s="13" t="s">
        <v>1450</v>
      </c>
      <c r="U1015" s="13" t="s">
        <v>874</v>
      </c>
      <c r="V1015" s="13" t="s">
        <v>875</v>
      </c>
    </row>
    <row r="1016" ht="45" spans="1:22">
      <c r="A1016" s="28">
        <v>1014</v>
      </c>
      <c r="B1016" s="24" t="s">
        <v>326</v>
      </c>
      <c r="C1016" s="13" t="s">
        <v>6557</v>
      </c>
      <c r="D1016" s="13" t="s">
        <v>6558</v>
      </c>
      <c r="E1016" s="25" t="s">
        <v>1440</v>
      </c>
      <c r="F1016" s="26"/>
      <c r="G1016" s="25" t="s">
        <v>6559</v>
      </c>
      <c r="H1016" s="25" t="s">
        <v>1442</v>
      </c>
      <c r="I1016" s="33" t="s">
        <v>89</v>
      </c>
      <c r="J1016" s="32" t="s">
        <v>6560</v>
      </c>
      <c r="K1016" s="33"/>
      <c r="L1016" s="33"/>
      <c r="M1016" s="33"/>
      <c r="N1016" s="25" t="s">
        <v>1444</v>
      </c>
      <c r="O1016" s="13" t="s">
        <v>6561</v>
      </c>
      <c r="P1016" s="25" t="s">
        <v>1446</v>
      </c>
      <c r="Q1016" s="25" t="s">
        <v>1447</v>
      </c>
      <c r="R1016" s="13" t="s">
        <v>1498</v>
      </c>
      <c r="S1016" s="25" t="s">
        <v>1449</v>
      </c>
      <c r="T1016" s="13" t="s">
        <v>1450</v>
      </c>
      <c r="U1016" s="13" t="s">
        <v>874</v>
      </c>
      <c r="V1016" s="13" t="s">
        <v>875</v>
      </c>
    </row>
    <row r="1017" ht="45" spans="1:22">
      <c r="A1017" s="23">
        <v>1015</v>
      </c>
      <c r="B1017" s="24" t="s">
        <v>326</v>
      </c>
      <c r="C1017" s="13" t="s">
        <v>6562</v>
      </c>
      <c r="D1017" s="13" t="s">
        <v>6563</v>
      </c>
      <c r="E1017" s="25" t="s">
        <v>1440</v>
      </c>
      <c r="F1017" s="26"/>
      <c r="G1017" s="25" t="s">
        <v>6564</v>
      </c>
      <c r="H1017" s="25" t="s">
        <v>1442</v>
      </c>
      <c r="I1017" s="33" t="s">
        <v>89</v>
      </c>
      <c r="J1017" s="32" t="s">
        <v>6565</v>
      </c>
      <c r="K1017" s="33"/>
      <c r="L1017" s="33"/>
      <c r="M1017" s="33"/>
      <c r="N1017" s="25" t="s">
        <v>1444</v>
      </c>
      <c r="O1017" s="13" t="s">
        <v>6566</v>
      </c>
      <c r="P1017" s="25" t="s">
        <v>1446</v>
      </c>
      <c r="Q1017" s="25" t="s">
        <v>1447</v>
      </c>
      <c r="R1017" s="13" t="s">
        <v>1466</v>
      </c>
      <c r="S1017" s="25" t="s">
        <v>1449</v>
      </c>
      <c r="T1017" s="13" t="s">
        <v>1450</v>
      </c>
      <c r="U1017" s="13" t="s">
        <v>874</v>
      </c>
      <c r="V1017" s="13" t="s">
        <v>875</v>
      </c>
    </row>
    <row r="1018" ht="45" spans="1:22">
      <c r="A1018" s="23">
        <v>1016</v>
      </c>
      <c r="B1018" s="24" t="s">
        <v>326</v>
      </c>
      <c r="C1018" s="13" t="s">
        <v>6567</v>
      </c>
      <c r="D1018" s="13" t="s">
        <v>6568</v>
      </c>
      <c r="E1018" s="25" t="s">
        <v>1440</v>
      </c>
      <c r="F1018" s="26"/>
      <c r="G1018" s="25" t="s">
        <v>6569</v>
      </c>
      <c r="H1018" s="25" t="s">
        <v>1442</v>
      </c>
      <c r="I1018" s="33" t="s">
        <v>89</v>
      </c>
      <c r="J1018" s="32" t="s">
        <v>6570</v>
      </c>
      <c r="K1018" s="33"/>
      <c r="L1018" s="33"/>
      <c r="M1018" s="33"/>
      <c r="N1018" s="25" t="s">
        <v>1444</v>
      </c>
      <c r="O1018" s="13" t="s">
        <v>6571</v>
      </c>
      <c r="P1018" s="25" t="s">
        <v>1446</v>
      </c>
      <c r="Q1018" s="25" t="s">
        <v>1447</v>
      </c>
      <c r="R1018" s="13" t="s">
        <v>1498</v>
      </c>
      <c r="S1018" s="25" t="s">
        <v>1449</v>
      </c>
      <c r="T1018" s="13" t="s">
        <v>1450</v>
      </c>
      <c r="U1018" s="13" t="s">
        <v>874</v>
      </c>
      <c r="V1018" s="13" t="s">
        <v>875</v>
      </c>
    </row>
    <row r="1019" ht="57.6" spans="1:22">
      <c r="A1019" s="28">
        <v>1017</v>
      </c>
      <c r="B1019" s="24" t="s">
        <v>326</v>
      </c>
      <c r="C1019" s="13" t="s">
        <v>6572</v>
      </c>
      <c r="D1019" s="13" t="s">
        <v>6573</v>
      </c>
      <c r="E1019" s="25" t="s">
        <v>1440</v>
      </c>
      <c r="F1019" s="26"/>
      <c r="G1019" s="25" t="s">
        <v>6574</v>
      </c>
      <c r="H1019" s="25" t="s">
        <v>1442</v>
      </c>
      <c r="I1019" s="33" t="s">
        <v>89</v>
      </c>
      <c r="J1019" s="32" t="s">
        <v>6575</v>
      </c>
      <c r="K1019" s="33"/>
      <c r="L1019" s="33"/>
      <c r="M1019" s="33"/>
      <c r="N1019" s="25" t="s">
        <v>1444</v>
      </c>
      <c r="O1019" s="13" t="s">
        <v>6576</v>
      </c>
      <c r="P1019" s="25" t="s">
        <v>1446</v>
      </c>
      <c r="Q1019" s="25" t="s">
        <v>1447</v>
      </c>
      <c r="R1019" s="13" t="s">
        <v>1498</v>
      </c>
      <c r="S1019" s="25" t="s">
        <v>1449</v>
      </c>
      <c r="T1019" s="13" t="s">
        <v>1450</v>
      </c>
      <c r="U1019" s="13" t="s">
        <v>878</v>
      </c>
      <c r="V1019" s="13" t="s">
        <v>879</v>
      </c>
    </row>
    <row r="1020" ht="45" spans="1:22">
      <c r="A1020" s="23">
        <v>1018</v>
      </c>
      <c r="B1020" s="24" t="s">
        <v>326</v>
      </c>
      <c r="C1020" s="13" t="s">
        <v>6577</v>
      </c>
      <c r="D1020" s="13" t="s">
        <v>881</v>
      </c>
      <c r="E1020" s="25" t="s">
        <v>1440</v>
      </c>
      <c r="F1020" s="26"/>
      <c r="G1020" s="25" t="s">
        <v>6578</v>
      </c>
      <c r="H1020" s="25" t="s">
        <v>1442</v>
      </c>
      <c r="I1020" s="33" t="s">
        <v>89</v>
      </c>
      <c r="J1020" s="32" t="s">
        <v>6579</v>
      </c>
      <c r="K1020" s="33"/>
      <c r="L1020" s="33"/>
      <c r="M1020" s="33"/>
      <c r="N1020" s="25" t="s">
        <v>1444</v>
      </c>
      <c r="O1020" s="13" t="s">
        <v>6580</v>
      </c>
      <c r="P1020" s="25" t="s">
        <v>1446</v>
      </c>
      <c r="Q1020" s="25" t="s">
        <v>1447</v>
      </c>
      <c r="R1020" s="13" t="s">
        <v>1466</v>
      </c>
      <c r="S1020" s="25" t="s">
        <v>1449</v>
      </c>
      <c r="T1020" s="13" t="s">
        <v>1450</v>
      </c>
      <c r="U1020" s="13" t="s">
        <v>878</v>
      </c>
      <c r="V1020" s="13" t="s">
        <v>879</v>
      </c>
    </row>
    <row r="1021" ht="100.8" spans="1:22">
      <c r="A1021" s="23">
        <v>1019</v>
      </c>
      <c r="B1021" s="24" t="s">
        <v>326</v>
      </c>
      <c r="C1021" s="13" t="s">
        <v>6581</v>
      </c>
      <c r="D1021" s="13" t="s">
        <v>6582</v>
      </c>
      <c r="E1021" s="25" t="s">
        <v>1440</v>
      </c>
      <c r="F1021" s="26"/>
      <c r="G1021" s="25" t="s">
        <v>6583</v>
      </c>
      <c r="H1021" s="25" t="s">
        <v>1442</v>
      </c>
      <c r="I1021" s="33" t="s">
        <v>89</v>
      </c>
      <c r="J1021" s="32" t="s">
        <v>6584</v>
      </c>
      <c r="K1021" s="33"/>
      <c r="L1021" s="33"/>
      <c r="M1021" s="33"/>
      <c r="N1021" s="25" t="s">
        <v>1444</v>
      </c>
      <c r="O1021" s="13" t="s">
        <v>6585</v>
      </c>
      <c r="P1021" s="25" t="s">
        <v>1446</v>
      </c>
      <c r="Q1021" s="25" t="s">
        <v>1447</v>
      </c>
      <c r="R1021" s="13" t="s">
        <v>1466</v>
      </c>
      <c r="S1021" s="25" t="s">
        <v>1449</v>
      </c>
      <c r="T1021" s="13" t="s">
        <v>1450</v>
      </c>
      <c r="U1021" s="13" t="s">
        <v>878</v>
      </c>
      <c r="V1021" s="13" t="s">
        <v>879</v>
      </c>
    </row>
    <row r="1022" ht="72" spans="1:22">
      <c r="A1022" s="28">
        <v>1020</v>
      </c>
      <c r="B1022" s="24" t="s">
        <v>326</v>
      </c>
      <c r="C1022" s="13" t="s">
        <v>6586</v>
      </c>
      <c r="D1022" s="13" t="s">
        <v>6587</v>
      </c>
      <c r="E1022" s="25" t="s">
        <v>1440</v>
      </c>
      <c r="F1022" s="26"/>
      <c r="G1022" s="25" t="s">
        <v>6588</v>
      </c>
      <c r="H1022" s="25" t="s">
        <v>1442</v>
      </c>
      <c r="I1022" s="33" t="s">
        <v>89</v>
      </c>
      <c r="J1022" s="32" t="s">
        <v>6589</v>
      </c>
      <c r="K1022" s="33"/>
      <c r="L1022" s="33"/>
      <c r="M1022" s="33"/>
      <c r="N1022" s="25" t="s">
        <v>1444</v>
      </c>
      <c r="O1022" s="13" t="s">
        <v>6590</v>
      </c>
      <c r="P1022" s="25" t="s">
        <v>1446</v>
      </c>
      <c r="Q1022" s="25" t="s">
        <v>1447</v>
      </c>
      <c r="R1022" s="13" t="s">
        <v>1466</v>
      </c>
      <c r="S1022" s="25" t="s">
        <v>1449</v>
      </c>
      <c r="T1022" s="13" t="s">
        <v>1450</v>
      </c>
      <c r="U1022" s="13" t="s">
        <v>878</v>
      </c>
      <c r="V1022" s="13" t="s">
        <v>879</v>
      </c>
    </row>
    <row r="1023" ht="75" spans="1:22">
      <c r="A1023" s="23">
        <v>1021</v>
      </c>
      <c r="B1023" s="24" t="s">
        <v>326</v>
      </c>
      <c r="C1023" s="13" t="s">
        <v>6591</v>
      </c>
      <c r="D1023" s="13" t="s">
        <v>6592</v>
      </c>
      <c r="E1023" s="25" t="s">
        <v>1440</v>
      </c>
      <c r="F1023" s="26"/>
      <c r="G1023" s="25" t="s">
        <v>6593</v>
      </c>
      <c r="H1023" s="25" t="s">
        <v>1442</v>
      </c>
      <c r="I1023" s="33" t="s">
        <v>89</v>
      </c>
      <c r="J1023" s="32" t="s">
        <v>6594</v>
      </c>
      <c r="K1023" s="33"/>
      <c r="L1023" s="33"/>
      <c r="M1023" s="33"/>
      <c r="N1023" s="25" t="s">
        <v>1444</v>
      </c>
      <c r="O1023" s="13" t="s">
        <v>6595</v>
      </c>
      <c r="P1023" s="25" t="s">
        <v>1446</v>
      </c>
      <c r="Q1023" s="25" t="s">
        <v>1447</v>
      </c>
      <c r="R1023" s="13" t="s">
        <v>1466</v>
      </c>
      <c r="S1023" s="25" t="s">
        <v>1449</v>
      </c>
      <c r="T1023" s="13" t="s">
        <v>1450</v>
      </c>
      <c r="U1023" s="13" t="s">
        <v>878</v>
      </c>
      <c r="V1023" s="13" t="s">
        <v>879</v>
      </c>
    </row>
    <row r="1024" ht="60" spans="1:22">
      <c r="A1024" s="23">
        <v>1022</v>
      </c>
      <c r="B1024" s="24" t="s">
        <v>320</v>
      </c>
      <c r="C1024" s="13" t="s">
        <v>6596</v>
      </c>
      <c r="D1024" s="13" t="s">
        <v>6597</v>
      </c>
      <c r="E1024" s="25" t="s">
        <v>1440</v>
      </c>
      <c r="F1024" s="26"/>
      <c r="G1024" s="25" t="s">
        <v>6598</v>
      </c>
      <c r="H1024" s="25" t="s">
        <v>1442</v>
      </c>
      <c r="I1024" s="33" t="s">
        <v>89</v>
      </c>
      <c r="J1024" s="32" t="s">
        <v>6599</v>
      </c>
      <c r="K1024" s="33"/>
      <c r="L1024" s="33"/>
      <c r="M1024" s="33"/>
      <c r="N1024" s="25" t="s">
        <v>1444</v>
      </c>
      <c r="O1024" s="13" t="s">
        <v>6600</v>
      </c>
      <c r="P1024" s="25" t="s">
        <v>1446</v>
      </c>
      <c r="Q1024" s="25" t="s">
        <v>1447</v>
      </c>
      <c r="R1024" s="13" t="s">
        <v>1498</v>
      </c>
      <c r="S1024" s="25" t="s">
        <v>1449</v>
      </c>
      <c r="T1024" s="13" t="s">
        <v>1450</v>
      </c>
      <c r="U1024" s="13" t="s">
        <v>882</v>
      </c>
      <c r="V1024" s="13" t="s">
        <v>883</v>
      </c>
    </row>
    <row r="1025" ht="60" spans="1:22">
      <c r="A1025" s="28">
        <v>1023</v>
      </c>
      <c r="B1025" s="24" t="s">
        <v>320</v>
      </c>
      <c r="C1025" s="13" t="s">
        <v>6601</v>
      </c>
      <c r="D1025" s="13" t="s">
        <v>6602</v>
      </c>
      <c r="E1025" s="25" t="s">
        <v>1440</v>
      </c>
      <c r="F1025" s="26"/>
      <c r="G1025" s="25" t="s">
        <v>6603</v>
      </c>
      <c r="H1025" s="25" t="s">
        <v>1442</v>
      </c>
      <c r="I1025" s="33" t="s">
        <v>89</v>
      </c>
      <c r="J1025" s="32" t="s">
        <v>6604</v>
      </c>
      <c r="K1025" s="33"/>
      <c r="L1025" s="33"/>
      <c r="M1025" s="33"/>
      <c r="N1025" s="25" t="s">
        <v>1444</v>
      </c>
      <c r="O1025" s="13" t="s">
        <v>6605</v>
      </c>
      <c r="P1025" s="25" t="s">
        <v>1446</v>
      </c>
      <c r="Q1025" s="25" t="s">
        <v>1447</v>
      </c>
      <c r="R1025" s="13" t="s">
        <v>1498</v>
      </c>
      <c r="S1025" s="25" t="s">
        <v>1449</v>
      </c>
      <c r="T1025" s="13" t="s">
        <v>1450</v>
      </c>
      <c r="U1025" s="13" t="s">
        <v>882</v>
      </c>
      <c r="V1025" s="13" t="s">
        <v>883</v>
      </c>
    </row>
    <row r="1026" ht="45" spans="1:22">
      <c r="A1026" s="23">
        <v>1024</v>
      </c>
      <c r="B1026" s="24" t="s">
        <v>320</v>
      </c>
      <c r="C1026" s="13" t="s">
        <v>6606</v>
      </c>
      <c r="D1026" s="13" t="s">
        <v>6607</v>
      </c>
      <c r="E1026" s="25" t="s">
        <v>1440</v>
      </c>
      <c r="F1026" s="26"/>
      <c r="G1026" s="25" t="s">
        <v>6608</v>
      </c>
      <c r="H1026" s="25" t="s">
        <v>1442</v>
      </c>
      <c r="I1026" s="33" t="s">
        <v>89</v>
      </c>
      <c r="J1026" s="32" t="s">
        <v>6609</v>
      </c>
      <c r="K1026" s="33"/>
      <c r="L1026" s="33"/>
      <c r="M1026" s="33"/>
      <c r="N1026" s="25" t="s">
        <v>1444</v>
      </c>
      <c r="O1026" s="13" t="s">
        <v>6610</v>
      </c>
      <c r="P1026" s="25" t="s">
        <v>1446</v>
      </c>
      <c r="Q1026" s="25" t="s">
        <v>1447</v>
      </c>
      <c r="R1026" s="13" t="s">
        <v>1498</v>
      </c>
      <c r="S1026" s="25" t="s">
        <v>1449</v>
      </c>
      <c r="T1026" s="13" t="s">
        <v>1450</v>
      </c>
      <c r="U1026" s="13" t="s">
        <v>882</v>
      </c>
      <c r="V1026" s="13" t="s">
        <v>883</v>
      </c>
    </row>
    <row r="1027" ht="45" spans="1:22">
      <c r="A1027" s="23">
        <v>1025</v>
      </c>
      <c r="B1027" s="24" t="s">
        <v>320</v>
      </c>
      <c r="C1027" s="13" t="s">
        <v>6611</v>
      </c>
      <c r="D1027" s="13" t="s">
        <v>6612</v>
      </c>
      <c r="E1027" s="25" t="s">
        <v>1440</v>
      </c>
      <c r="F1027" s="26"/>
      <c r="G1027" s="25" t="s">
        <v>6613</v>
      </c>
      <c r="H1027" s="25" t="s">
        <v>1442</v>
      </c>
      <c r="I1027" s="33" t="s">
        <v>89</v>
      </c>
      <c r="J1027" s="32" t="s">
        <v>6614</v>
      </c>
      <c r="K1027" s="33"/>
      <c r="L1027" s="33"/>
      <c r="M1027" s="33"/>
      <c r="N1027" s="25" t="s">
        <v>1444</v>
      </c>
      <c r="O1027" s="13" t="s">
        <v>6615</v>
      </c>
      <c r="P1027" s="25" t="s">
        <v>1446</v>
      </c>
      <c r="Q1027" s="25" t="s">
        <v>1447</v>
      </c>
      <c r="R1027" s="13" t="s">
        <v>1498</v>
      </c>
      <c r="S1027" s="25" t="s">
        <v>1449</v>
      </c>
      <c r="T1027" s="13" t="s">
        <v>1450</v>
      </c>
      <c r="U1027" s="13" t="s">
        <v>882</v>
      </c>
      <c r="V1027" s="13" t="s">
        <v>883</v>
      </c>
    </row>
    <row r="1028" ht="45" spans="1:22">
      <c r="A1028" s="28">
        <v>1026</v>
      </c>
      <c r="B1028" s="24" t="s">
        <v>320</v>
      </c>
      <c r="C1028" s="13" t="s">
        <v>6616</v>
      </c>
      <c r="D1028" s="13" t="s">
        <v>6617</v>
      </c>
      <c r="E1028" s="25" t="s">
        <v>1440</v>
      </c>
      <c r="F1028" s="26"/>
      <c r="G1028" s="25" t="s">
        <v>6618</v>
      </c>
      <c r="H1028" s="25" t="s">
        <v>1442</v>
      </c>
      <c r="I1028" s="33" t="s">
        <v>89</v>
      </c>
      <c r="J1028" s="32" t="s">
        <v>6619</v>
      </c>
      <c r="K1028" s="33"/>
      <c r="L1028" s="33"/>
      <c r="M1028" s="33"/>
      <c r="N1028" s="25" t="s">
        <v>1444</v>
      </c>
      <c r="O1028" s="13" t="s">
        <v>6620</v>
      </c>
      <c r="P1028" s="25" t="s">
        <v>1446</v>
      </c>
      <c r="Q1028" s="25" t="s">
        <v>1447</v>
      </c>
      <c r="R1028" s="13" t="s">
        <v>1498</v>
      </c>
      <c r="S1028" s="25" t="s">
        <v>1449</v>
      </c>
      <c r="T1028" s="13" t="s">
        <v>1450</v>
      </c>
      <c r="U1028" s="13" t="s">
        <v>882</v>
      </c>
      <c r="V1028" s="13" t="s">
        <v>883</v>
      </c>
    </row>
    <row r="1029" ht="30" spans="1:22">
      <c r="A1029" s="23">
        <v>1027</v>
      </c>
      <c r="B1029" s="24" t="s">
        <v>320</v>
      </c>
      <c r="C1029" s="13" t="s">
        <v>6621</v>
      </c>
      <c r="D1029" s="13" t="s">
        <v>6622</v>
      </c>
      <c r="E1029" s="25" t="s">
        <v>1440</v>
      </c>
      <c r="F1029" s="26"/>
      <c r="G1029" s="25" t="s">
        <v>6623</v>
      </c>
      <c r="H1029" s="25" t="s">
        <v>1442</v>
      </c>
      <c r="I1029" s="33" t="s">
        <v>89</v>
      </c>
      <c r="J1029" s="32" t="s">
        <v>6624</v>
      </c>
      <c r="K1029" s="33"/>
      <c r="L1029" s="33"/>
      <c r="M1029" s="33"/>
      <c r="N1029" s="25" t="s">
        <v>1444</v>
      </c>
      <c r="O1029" s="13" t="s">
        <v>6625</v>
      </c>
      <c r="P1029" s="25" t="s">
        <v>1446</v>
      </c>
      <c r="Q1029" s="25" t="s">
        <v>1447</v>
      </c>
      <c r="R1029" s="13" t="s">
        <v>1498</v>
      </c>
      <c r="S1029" s="25" t="s">
        <v>1449</v>
      </c>
      <c r="T1029" s="13" t="s">
        <v>1450</v>
      </c>
      <c r="U1029" s="13" t="s">
        <v>882</v>
      </c>
      <c r="V1029" s="13" t="s">
        <v>883</v>
      </c>
    </row>
    <row r="1030" ht="30" spans="1:22">
      <c r="A1030" s="23">
        <v>1028</v>
      </c>
      <c r="B1030" s="24" t="s">
        <v>320</v>
      </c>
      <c r="C1030" s="13" t="s">
        <v>6626</v>
      </c>
      <c r="D1030" s="13" t="s">
        <v>6627</v>
      </c>
      <c r="E1030" s="25" t="s">
        <v>1440</v>
      </c>
      <c r="F1030" s="26"/>
      <c r="G1030" s="25" t="s">
        <v>6628</v>
      </c>
      <c r="H1030" s="25" t="s">
        <v>1442</v>
      </c>
      <c r="I1030" s="33" t="s">
        <v>89</v>
      </c>
      <c r="J1030" s="32" t="s">
        <v>6629</v>
      </c>
      <c r="K1030" s="33"/>
      <c r="L1030" s="33"/>
      <c r="M1030" s="33"/>
      <c r="N1030" s="25" t="s">
        <v>1444</v>
      </c>
      <c r="O1030" s="13" t="s">
        <v>6630</v>
      </c>
      <c r="P1030" s="25" t="s">
        <v>1446</v>
      </c>
      <c r="Q1030" s="25" t="s">
        <v>1447</v>
      </c>
      <c r="R1030" s="13" t="s">
        <v>1498</v>
      </c>
      <c r="S1030" s="25" t="s">
        <v>1449</v>
      </c>
      <c r="T1030" s="13" t="s">
        <v>1450</v>
      </c>
      <c r="U1030" s="13" t="s">
        <v>882</v>
      </c>
      <c r="V1030" s="13" t="s">
        <v>883</v>
      </c>
    </row>
    <row r="1031" ht="60" spans="1:22">
      <c r="A1031" s="28">
        <v>1029</v>
      </c>
      <c r="B1031" s="24" t="s">
        <v>320</v>
      </c>
      <c r="C1031" s="13" t="s">
        <v>6631</v>
      </c>
      <c r="D1031" s="13" t="s">
        <v>6632</v>
      </c>
      <c r="E1031" s="25" t="s">
        <v>1440</v>
      </c>
      <c r="F1031" s="26"/>
      <c r="G1031" s="25" t="s">
        <v>6633</v>
      </c>
      <c r="H1031" s="25" t="s">
        <v>1442</v>
      </c>
      <c r="I1031" s="33" t="s">
        <v>89</v>
      </c>
      <c r="J1031" s="32" t="s">
        <v>6634</v>
      </c>
      <c r="K1031" s="33"/>
      <c r="L1031" s="33"/>
      <c r="M1031" s="33"/>
      <c r="N1031" s="25" t="s">
        <v>1444</v>
      </c>
      <c r="O1031" s="13" t="s">
        <v>6635</v>
      </c>
      <c r="P1031" s="25" t="s">
        <v>1446</v>
      </c>
      <c r="Q1031" s="25" t="s">
        <v>1447</v>
      </c>
      <c r="R1031" s="13" t="s">
        <v>1448</v>
      </c>
      <c r="S1031" s="25" t="s">
        <v>1449</v>
      </c>
      <c r="T1031" s="13" t="s">
        <v>1450</v>
      </c>
      <c r="U1031" s="13" t="s">
        <v>882</v>
      </c>
      <c r="V1031" s="13" t="s">
        <v>883</v>
      </c>
    </row>
    <row r="1032" ht="43.2" spans="1:22">
      <c r="A1032" s="23">
        <v>1030</v>
      </c>
      <c r="B1032" s="24" t="s">
        <v>320</v>
      </c>
      <c r="C1032" s="13" t="s">
        <v>6636</v>
      </c>
      <c r="D1032" s="13" t="s">
        <v>6637</v>
      </c>
      <c r="E1032" s="25" t="s">
        <v>1440</v>
      </c>
      <c r="F1032" s="26"/>
      <c r="G1032" s="25" t="s">
        <v>6638</v>
      </c>
      <c r="H1032" s="25" t="s">
        <v>1442</v>
      </c>
      <c r="I1032" s="33" t="s">
        <v>89</v>
      </c>
      <c r="J1032" s="32" t="s">
        <v>6639</v>
      </c>
      <c r="K1032" s="33"/>
      <c r="L1032" s="33"/>
      <c r="M1032" s="33"/>
      <c r="N1032" s="25" t="s">
        <v>1444</v>
      </c>
      <c r="O1032" s="13" t="s">
        <v>6640</v>
      </c>
      <c r="P1032" s="25" t="s">
        <v>1446</v>
      </c>
      <c r="Q1032" s="25" t="s">
        <v>1447</v>
      </c>
      <c r="R1032" s="13" t="s">
        <v>1498</v>
      </c>
      <c r="S1032" s="25" t="s">
        <v>1449</v>
      </c>
      <c r="T1032" s="13" t="s">
        <v>1450</v>
      </c>
      <c r="U1032" s="13" t="s">
        <v>886</v>
      </c>
      <c r="V1032" s="13" t="s">
        <v>887</v>
      </c>
    </row>
    <row r="1033" ht="30" spans="1:22">
      <c r="A1033" s="23">
        <v>1031</v>
      </c>
      <c r="B1033" s="24" t="s">
        <v>320</v>
      </c>
      <c r="C1033" s="13" t="s">
        <v>6641</v>
      </c>
      <c r="D1033" s="13" t="s">
        <v>6642</v>
      </c>
      <c r="E1033" s="25" t="s">
        <v>1440</v>
      </c>
      <c r="F1033" s="26"/>
      <c r="G1033" s="25" t="s">
        <v>6643</v>
      </c>
      <c r="H1033" s="25" t="s">
        <v>1442</v>
      </c>
      <c r="I1033" s="33" t="s">
        <v>89</v>
      </c>
      <c r="J1033" s="32" t="s">
        <v>6644</v>
      </c>
      <c r="K1033" s="33"/>
      <c r="L1033" s="33"/>
      <c r="M1033" s="33"/>
      <c r="N1033" s="25" t="s">
        <v>1444</v>
      </c>
      <c r="O1033" s="13" t="s">
        <v>6645</v>
      </c>
      <c r="P1033" s="25" t="s">
        <v>1446</v>
      </c>
      <c r="Q1033" s="25" t="s">
        <v>1447</v>
      </c>
      <c r="R1033" s="13" t="s">
        <v>1498</v>
      </c>
      <c r="S1033" s="25" t="s">
        <v>1449</v>
      </c>
      <c r="T1033" s="13" t="s">
        <v>1450</v>
      </c>
      <c r="U1033" s="13" t="s">
        <v>886</v>
      </c>
      <c r="V1033" s="13" t="s">
        <v>887</v>
      </c>
    </row>
    <row r="1034" ht="45" spans="1:22">
      <c r="A1034" s="28">
        <v>1032</v>
      </c>
      <c r="B1034" s="24" t="s">
        <v>320</v>
      </c>
      <c r="C1034" s="13" t="s">
        <v>6646</v>
      </c>
      <c r="D1034" s="13" t="s">
        <v>6647</v>
      </c>
      <c r="E1034" s="25" t="s">
        <v>1440</v>
      </c>
      <c r="F1034" s="26"/>
      <c r="G1034" s="25" t="s">
        <v>6648</v>
      </c>
      <c r="H1034" s="25" t="s">
        <v>1442</v>
      </c>
      <c r="I1034" s="33" t="s">
        <v>89</v>
      </c>
      <c r="J1034" s="32" t="s">
        <v>6649</v>
      </c>
      <c r="K1034" s="33"/>
      <c r="L1034" s="33"/>
      <c r="M1034" s="33"/>
      <c r="N1034" s="25" t="s">
        <v>1444</v>
      </c>
      <c r="O1034" s="13" t="s">
        <v>6650</v>
      </c>
      <c r="P1034" s="25" t="s">
        <v>1446</v>
      </c>
      <c r="Q1034" s="25" t="s">
        <v>1447</v>
      </c>
      <c r="R1034" s="13" t="s">
        <v>1498</v>
      </c>
      <c r="S1034" s="25" t="s">
        <v>1449</v>
      </c>
      <c r="T1034" s="13" t="s">
        <v>1450</v>
      </c>
      <c r="U1034" s="13" t="s">
        <v>886</v>
      </c>
      <c r="V1034" s="13" t="s">
        <v>887</v>
      </c>
    </row>
    <row r="1035" ht="45" spans="1:22">
      <c r="A1035" s="23">
        <v>1033</v>
      </c>
      <c r="B1035" s="24" t="s">
        <v>320</v>
      </c>
      <c r="C1035" s="13" t="s">
        <v>6651</v>
      </c>
      <c r="D1035" s="13" t="s">
        <v>6652</v>
      </c>
      <c r="E1035" s="25" t="s">
        <v>1440</v>
      </c>
      <c r="F1035" s="26"/>
      <c r="G1035" s="25" t="s">
        <v>6653</v>
      </c>
      <c r="H1035" s="25" t="s">
        <v>1442</v>
      </c>
      <c r="I1035" s="33" t="s">
        <v>89</v>
      </c>
      <c r="J1035" s="32" t="s">
        <v>6654</v>
      </c>
      <c r="K1035" s="33"/>
      <c r="L1035" s="33"/>
      <c r="M1035" s="33"/>
      <c r="N1035" s="25" t="s">
        <v>1444</v>
      </c>
      <c r="O1035" s="13" t="s">
        <v>6655</v>
      </c>
      <c r="P1035" s="25" t="s">
        <v>1446</v>
      </c>
      <c r="Q1035" s="25" t="s">
        <v>1447</v>
      </c>
      <c r="R1035" s="13" t="s">
        <v>1498</v>
      </c>
      <c r="S1035" s="25" t="s">
        <v>1449</v>
      </c>
      <c r="T1035" s="13" t="s">
        <v>1450</v>
      </c>
      <c r="U1035" s="13" t="s">
        <v>886</v>
      </c>
      <c r="V1035" s="13" t="s">
        <v>887</v>
      </c>
    </row>
    <row r="1036" ht="60" spans="1:22">
      <c r="A1036" s="23">
        <v>1034</v>
      </c>
      <c r="B1036" s="24" t="s">
        <v>320</v>
      </c>
      <c r="C1036" s="13" t="s">
        <v>6656</v>
      </c>
      <c r="D1036" s="13" t="s">
        <v>6657</v>
      </c>
      <c r="E1036" s="25" t="s">
        <v>1440</v>
      </c>
      <c r="F1036" s="26"/>
      <c r="G1036" s="25" t="s">
        <v>6658</v>
      </c>
      <c r="H1036" s="25" t="s">
        <v>1442</v>
      </c>
      <c r="I1036" s="33" t="s">
        <v>89</v>
      </c>
      <c r="J1036" s="32" t="s">
        <v>6659</v>
      </c>
      <c r="K1036" s="33"/>
      <c r="L1036" s="33"/>
      <c r="M1036" s="33"/>
      <c r="N1036" s="25" t="s">
        <v>1444</v>
      </c>
      <c r="O1036" s="13" t="s">
        <v>6660</v>
      </c>
      <c r="P1036" s="25" t="s">
        <v>1446</v>
      </c>
      <c r="Q1036" s="25" t="s">
        <v>1447</v>
      </c>
      <c r="R1036" s="13" t="s">
        <v>1498</v>
      </c>
      <c r="S1036" s="25" t="s">
        <v>1449</v>
      </c>
      <c r="T1036" s="13" t="s">
        <v>1450</v>
      </c>
      <c r="U1036" s="13" t="s">
        <v>886</v>
      </c>
      <c r="V1036" s="13" t="s">
        <v>887</v>
      </c>
    </row>
    <row r="1037" ht="45" spans="1:22">
      <c r="A1037" s="28">
        <v>1035</v>
      </c>
      <c r="B1037" s="24" t="s">
        <v>320</v>
      </c>
      <c r="C1037" s="13" t="s">
        <v>6661</v>
      </c>
      <c r="D1037" s="13" t="s">
        <v>6662</v>
      </c>
      <c r="E1037" s="25" t="s">
        <v>1440</v>
      </c>
      <c r="F1037" s="26"/>
      <c r="G1037" s="25" t="s">
        <v>6663</v>
      </c>
      <c r="H1037" s="25" t="s">
        <v>1442</v>
      </c>
      <c r="I1037" s="33" t="s">
        <v>89</v>
      </c>
      <c r="J1037" s="32" t="s">
        <v>6664</v>
      </c>
      <c r="K1037" s="33"/>
      <c r="L1037" s="33"/>
      <c r="M1037" s="33"/>
      <c r="N1037" s="25" t="s">
        <v>1444</v>
      </c>
      <c r="O1037" s="13" t="s">
        <v>6665</v>
      </c>
      <c r="P1037" s="25" t="s">
        <v>1446</v>
      </c>
      <c r="Q1037" s="25" t="s">
        <v>1447</v>
      </c>
      <c r="R1037" s="13" t="s">
        <v>1498</v>
      </c>
      <c r="S1037" s="25" t="s">
        <v>1449</v>
      </c>
      <c r="T1037" s="13" t="s">
        <v>1450</v>
      </c>
      <c r="U1037" s="13" t="s">
        <v>886</v>
      </c>
      <c r="V1037" s="13" t="s">
        <v>887</v>
      </c>
    </row>
    <row r="1038" ht="45" spans="1:22">
      <c r="A1038" s="23">
        <v>1036</v>
      </c>
      <c r="B1038" s="24" t="s">
        <v>320</v>
      </c>
      <c r="C1038" s="13" t="s">
        <v>6666</v>
      </c>
      <c r="D1038" s="13" t="s">
        <v>6667</v>
      </c>
      <c r="E1038" s="25" t="s">
        <v>1440</v>
      </c>
      <c r="F1038" s="26"/>
      <c r="G1038" s="25" t="s">
        <v>6668</v>
      </c>
      <c r="H1038" s="25" t="s">
        <v>1442</v>
      </c>
      <c r="I1038" s="33" t="s">
        <v>89</v>
      </c>
      <c r="J1038" s="32" t="s">
        <v>6669</v>
      </c>
      <c r="K1038" s="33"/>
      <c r="L1038" s="33"/>
      <c r="M1038" s="33"/>
      <c r="N1038" s="25" t="s">
        <v>1444</v>
      </c>
      <c r="O1038" s="13" t="s">
        <v>6670</v>
      </c>
      <c r="P1038" s="25" t="s">
        <v>1446</v>
      </c>
      <c r="Q1038" s="25" t="s">
        <v>1447</v>
      </c>
      <c r="R1038" s="13" t="s">
        <v>1498</v>
      </c>
      <c r="S1038" s="25" t="s">
        <v>1449</v>
      </c>
      <c r="T1038" s="13" t="s">
        <v>1450</v>
      </c>
      <c r="U1038" s="13" t="s">
        <v>886</v>
      </c>
      <c r="V1038" s="13" t="s">
        <v>887</v>
      </c>
    </row>
    <row r="1039" ht="45" spans="1:22">
      <c r="A1039" s="23">
        <v>1037</v>
      </c>
      <c r="B1039" s="24" t="s">
        <v>329</v>
      </c>
      <c r="C1039" s="13" t="s">
        <v>6671</v>
      </c>
      <c r="D1039" s="13" t="s">
        <v>6672</v>
      </c>
      <c r="E1039" s="25" t="s">
        <v>1440</v>
      </c>
      <c r="F1039" s="26"/>
      <c r="G1039" s="25" t="s">
        <v>6673</v>
      </c>
      <c r="H1039" s="25" t="s">
        <v>1442</v>
      </c>
      <c r="I1039" s="33" t="s">
        <v>89</v>
      </c>
      <c r="J1039" s="32" t="s">
        <v>6674</v>
      </c>
      <c r="K1039" s="33"/>
      <c r="L1039" s="33"/>
      <c r="M1039" s="33"/>
      <c r="N1039" s="25" t="s">
        <v>1444</v>
      </c>
      <c r="O1039" s="13" t="s">
        <v>6675</v>
      </c>
      <c r="P1039" s="25" t="s">
        <v>1446</v>
      </c>
      <c r="Q1039" s="25" t="s">
        <v>1447</v>
      </c>
      <c r="R1039" s="13" t="s">
        <v>1498</v>
      </c>
      <c r="S1039" s="25" t="s">
        <v>1449</v>
      </c>
      <c r="T1039" s="13" t="s">
        <v>1450</v>
      </c>
      <c r="U1039" s="13" t="s">
        <v>890</v>
      </c>
      <c r="V1039" s="13" t="s">
        <v>891</v>
      </c>
    </row>
    <row r="1040" ht="45" spans="1:22">
      <c r="A1040" s="28">
        <v>1038</v>
      </c>
      <c r="B1040" s="24" t="s">
        <v>329</v>
      </c>
      <c r="C1040" s="13" t="s">
        <v>6676</v>
      </c>
      <c r="D1040" s="13" t="s">
        <v>6677</v>
      </c>
      <c r="E1040" s="25" t="s">
        <v>1440</v>
      </c>
      <c r="F1040" s="26"/>
      <c r="G1040" s="25" t="s">
        <v>6678</v>
      </c>
      <c r="H1040" s="25" t="s">
        <v>1442</v>
      </c>
      <c r="I1040" s="33" t="s">
        <v>89</v>
      </c>
      <c r="J1040" s="32" t="s">
        <v>6679</v>
      </c>
      <c r="K1040" s="33"/>
      <c r="L1040" s="33"/>
      <c r="M1040" s="33"/>
      <c r="N1040" s="25" t="s">
        <v>1444</v>
      </c>
      <c r="O1040" s="13" t="s">
        <v>6680</v>
      </c>
      <c r="P1040" s="25" t="s">
        <v>1446</v>
      </c>
      <c r="Q1040" s="25" t="s">
        <v>1447</v>
      </c>
      <c r="R1040" s="13" t="s">
        <v>1498</v>
      </c>
      <c r="S1040" s="25" t="s">
        <v>1449</v>
      </c>
      <c r="T1040" s="13" t="s">
        <v>1450</v>
      </c>
      <c r="U1040" s="13" t="s">
        <v>890</v>
      </c>
      <c r="V1040" s="13" t="s">
        <v>891</v>
      </c>
    </row>
    <row r="1041" ht="45" spans="1:22">
      <c r="A1041" s="23">
        <v>1039</v>
      </c>
      <c r="B1041" s="24" t="s">
        <v>329</v>
      </c>
      <c r="C1041" s="13" t="s">
        <v>6681</v>
      </c>
      <c r="D1041" s="13" t="s">
        <v>6682</v>
      </c>
      <c r="E1041" s="25" t="s">
        <v>1440</v>
      </c>
      <c r="F1041" s="26"/>
      <c r="G1041" s="25" t="s">
        <v>6683</v>
      </c>
      <c r="H1041" s="25" t="s">
        <v>1442</v>
      </c>
      <c r="I1041" s="33" t="s">
        <v>89</v>
      </c>
      <c r="J1041" s="32" t="s">
        <v>6684</v>
      </c>
      <c r="K1041" s="33"/>
      <c r="L1041" s="33"/>
      <c r="M1041" s="33"/>
      <c r="N1041" s="25" t="s">
        <v>1444</v>
      </c>
      <c r="O1041" s="13" t="s">
        <v>6685</v>
      </c>
      <c r="P1041" s="25" t="s">
        <v>1446</v>
      </c>
      <c r="Q1041" s="25" t="s">
        <v>1447</v>
      </c>
      <c r="R1041" s="13" t="s">
        <v>1498</v>
      </c>
      <c r="S1041" s="25" t="s">
        <v>1449</v>
      </c>
      <c r="T1041" s="13" t="s">
        <v>1450</v>
      </c>
      <c r="U1041" s="13" t="s">
        <v>890</v>
      </c>
      <c r="V1041" s="13" t="s">
        <v>891</v>
      </c>
    </row>
    <row r="1042" ht="45" spans="1:22">
      <c r="A1042" s="23">
        <v>1040</v>
      </c>
      <c r="B1042" s="24" t="s">
        <v>329</v>
      </c>
      <c r="C1042" s="13" t="s">
        <v>6686</v>
      </c>
      <c r="D1042" s="13" t="s">
        <v>6687</v>
      </c>
      <c r="E1042" s="25" t="s">
        <v>1440</v>
      </c>
      <c r="F1042" s="26"/>
      <c r="G1042" s="25" t="s">
        <v>6688</v>
      </c>
      <c r="H1042" s="25" t="s">
        <v>1442</v>
      </c>
      <c r="I1042" s="33" t="s">
        <v>89</v>
      </c>
      <c r="J1042" s="32" t="s">
        <v>6689</v>
      </c>
      <c r="K1042" s="33"/>
      <c r="L1042" s="33"/>
      <c r="M1042" s="33"/>
      <c r="N1042" s="25" t="s">
        <v>1444</v>
      </c>
      <c r="O1042" s="13" t="s">
        <v>6690</v>
      </c>
      <c r="P1042" s="25" t="s">
        <v>1446</v>
      </c>
      <c r="Q1042" s="25" t="s">
        <v>1447</v>
      </c>
      <c r="R1042" s="13" t="s">
        <v>1466</v>
      </c>
      <c r="S1042" s="25" t="s">
        <v>1449</v>
      </c>
      <c r="T1042" s="13" t="s">
        <v>1450</v>
      </c>
      <c r="U1042" s="13" t="s">
        <v>890</v>
      </c>
      <c r="V1042" s="13" t="s">
        <v>891</v>
      </c>
    </row>
    <row r="1043" ht="45" spans="1:22">
      <c r="A1043" s="28">
        <v>1041</v>
      </c>
      <c r="B1043" s="24" t="s">
        <v>329</v>
      </c>
      <c r="C1043" s="13" t="s">
        <v>6691</v>
      </c>
      <c r="D1043" s="13" t="s">
        <v>6692</v>
      </c>
      <c r="E1043" s="25" t="s">
        <v>1440</v>
      </c>
      <c r="F1043" s="26"/>
      <c r="G1043" s="25" t="s">
        <v>6693</v>
      </c>
      <c r="H1043" s="25" t="s">
        <v>1442</v>
      </c>
      <c r="I1043" s="33" t="s">
        <v>89</v>
      </c>
      <c r="J1043" s="32" t="s">
        <v>6694</v>
      </c>
      <c r="K1043" s="33"/>
      <c r="L1043" s="33"/>
      <c r="M1043" s="33"/>
      <c r="N1043" s="25" t="s">
        <v>1444</v>
      </c>
      <c r="O1043" s="13" t="s">
        <v>6695</v>
      </c>
      <c r="P1043" s="25" t="s">
        <v>1446</v>
      </c>
      <c r="Q1043" s="25" t="s">
        <v>1447</v>
      </c>
      <c r="R1043" s="13" t="s">
        <v>1466</v>
      </c>
      <c r="S1043" s="25" t="s">
        <v>1449</v>
      </c>
      <c r="T1043" s="13" t="s">
        <v>1450</v>
      </c>
      <c r="U1043" s="13" t="s">
        <v>890</v>
      </c>
      <c r="V1043" s="13" t="s">
        <v>891</v>
      </c>
    </row>
    <row r="1044" ht="60" spans="1:22">
      <c r="A1044" s="23">
        <v>1042</v>
      </c>
      <c r="B1044" s="24" t="s">
        <v>329</v>
      </c>
      <c r="C1044" s="13" t="s">
        <v>6696</v>
      </c>
      <c r="D1044" s="13" t="s">
        <v>6697</v>
      </c>
      <c r="E1044" s="25" t="s">
        <v>1440</v>
      </c>
      <c r="F1044" s="26"/>
      <c r="G1044" s="25" t="s">
        <v>6698</v>
      </c>
      <c r="H1044" s="25" t="s">
        <v>1442</v>
      </c>
      <c r="I1044" s="33" t="s">
        <v>89</v>
      </c>
      <c r="J1044" s="32" t="s">
        <v>6699</v>
      </c>
      <c r="K1044" s="33"/>
      <c r="L1044" s="33"/>
      <c r="M1044" s="33"/>
      <c r="N1044" s="25" t="s">
        <v>1444</v>
      </c>
      <c r="O1044" s="13" t="s">
        <v>6700</v>
      </c>
      <c r="P1044" s="25" t="s">
        <v>1446</v>
      </c>
      <c r="Q1044" s="25" t="s">
        <v>1447</v>
      </c>
      <c r="R1044" s="13" t="s">
        <v>1498</v>
      </c>
      <c r="S1044" s="25" t="s">
        <v>1449</v>
      </c>
      <c r="T1044" s="13" t="s">
        <v>1450</v>
      </c>
      <c r="U1044" s="13" t="s">
        <v>890</v>
      </c>
      <c r="V1044" s="13" t="s">
        <v>891</v>
      </c>
    </row>
    <row r="1045" ht="45" spans="1:22">
      <c r="A1045" s="23">
        <v>1043</v>
      </c>
      <c r="B1045" s="24" t="s">
        <v>329</v>
      </c>
      <c r="C1045" s="13" t="s">
        <v>6701</v>
      </c>
      <c r="D1045" s="13" t="s">
        <v>6702</v>
      </c>
      <c r="E1045" s="25" t="s">
        <v>1440</v>
      </c>
      <c r="F1045" s="26"/>
      <c r="G1045" s="25" t="s">
        <v>6703</v>
      </c>
      <c r="H1045" s="25" t="s">
        <v>1442</v>
      </c>
      <c r="I1045" s="33" t="s">
        <v>89</v>
      </c>
      <c r="J1045" s="32" t="s">
        <v>6704</v>
      </c>
      <c r="K1045" s="33"/>
      <c r="L1045" s="33"/>
      <c r="M1045" s="33"/>
      <c r="N1045" s="25" t="s">
        <v>1444</v>
      </c>
      <c r="O1045" s="13" t="s">
        <v>6705</v>
      </c>
      <c r="P1045" s="25" t="s">
        <v>1446</v>
      </c>
      <c r="Q1045" s="25" t="s">
        <v>1447</v>
      </c>
      <c r="R1045" s="13" t="s">
        <v>1498</v>
      </c>
      <c r="S1045" s="25" t="s">
        <v>1449</v>
      </c>
      <c r="T1045" s="13" t="s">
        <v>1450</v>
      </c>
      <c r="U1045" s="13" t="s">
        <v>890</v>
      </c>
      <c r="V1045" s="13" t="s">
        <v>891</v>
      </c>
    </row>
    <row r="1046" ht="45" spans="1:22">
      <c r="A1046" s="28">
        <v>1044</v>
      </c>
      <c r="B1046" s="24" t="s">
        <v>329</v>
      </c>
      <c r="C1046" s="13" t="s">
        <v>6706</v>
      </c>
      <c r="D1046" s="13" t="s">
        <v>6707</v>
      </c>
      <c r="E1046" s="25" t="s">
        <v>1440</v>
      </c>
      <c r="F1046" s="26"/>
      <c r="G1046" s="25" t="s">
        <v>6708</v>
      </c>
      <c r="H1046" s="25" t="s">
        <v>1442</v>
      </c>
      <c r="I1046" s="33" t="s">
        <v>89</v>
      </c>
      <c r="J1046" s="32" t="s">
        <v>6709</v>
      </c>
      <c r="K1046" s="33"/>
      <c r="L1046" s="33"/>
      <c r="M1046" s="33"/>
      <c r="N1046" s="25" t="s">
        <v>1444</v>
      </c>
      <c r="O1046" s="13" t="s">
        <v>6710</v>
      </c>
      <c r="P1046" s="25" t="s">
        <v>1446</v>
      </c>
      <c r="Q1046" s="25" t="s">
        <v>1447</v>
      </c>
      <c r="R1046" s="13" t="s">
        <v>1498</v>
      </c>
      <c r="S1046" s="25" t="s">
        <v>1449</v>
      </c>
      <c r="T1046" s="13" t="s">
        <v>1450</v>
      </c>
      <c r="U1046" s="13" t="s">
        <v>890</v>
      </c>
      <c r="V1046" s="13" t="s">
        <v>891</v>
      </c>
    </row>
    <row r="1047" ht="60" spans="1:22">
      <c r="A1047" s="23">
        <v>1045</v>
      </c>
      <c r="B1047" s="24" t="s">
        <v>329</v>
      </c>
      <c r="C1047" s="13" t="s">
        <v>6711</v>
      </c>
      <c r="D1047" s="13" t="s">
        <v>6712</v>
      </c>
      <c r="E1047" s="25" t="s">
        <v>1440</v>
      </c>
      <c r="F1047" s="26"/>
      <c r="G1047" s="25" t="s">
        <v>6713</v>
      </c>
      <c r="H1047" s="25" t="s">
        <v>1442</v>
      </c>
      <c r="I1047" s="33" t="s">
        <v>89</v>
      </c>
      <c r="J1047" s="32" t="s">
        <v>6714</v>
      </c>
      <c r="K1047" s="33"/>
      <c r="L1047" s="33"/>
      <c r="M1047" s="33"/>
      <c r="N1047" s="25" t="s">
        <v>1444</v>
      </c>
      <c r="O1047" s="13" t="s">
        <v>6715</v>
      </c>
      <c r="P1047" s="25" t="s">
        <v>1446</v>
      </c>
      <c r="Q1047" s="25" t="s">
        <v>1447</v>
      </c>
      <c r="R1047" s="13" t="s">
        <v>1498</v>
      </c>
      <c r="S1047" s="25" t="s">
        <v>1449</v>
      </c>
      <c r="T1047" s="13" t="s">
        <v>1450</v>
      </c>
      <c r="U1047" s="13" t="s">
        <v>890</v>
      </c>
      <c r="V1047" s="13" t="s">
        <v>891</v>
      </c>
    </row>
    <row r="1048" ht="45" spans="1:22">
      <c r="A1048" s="23">
        <v>1046</v>
      </c>
      <c r="B1048" s="24" t="s">
        <v>329</v>
      </c>
      <c r="C1048" s="13" t="s">
        <v>6716</v>
      </c>
      <c r="D1048" s="13" t="s">
        <v>6717</v>
      </c>
      <c r="E1048" s="25" t="s">
        <v>1440</v>
      </c>
      <c r="F1048" s="26"/>
      <c r="G1048" s="25" t="s">
        <v>6718</v>
      </c>
      <c r="H1048" s="25" t="s">
        <v>1442</v>
      </c>
      <c r="I1048" s="33" t="s">
        <v>89</v>
      </c>
      <c r="J1048" s="32" t="s">
        <v>6719</v>
      </c>
      <c r="K1048" s="33"/>
      <c r="L1048" s="33"/>
      <c r="M1048" s="33"/>
      <c r="N1048" s="25" t="s">
        <v>1444</v>
      </c>
      <c r="O1048" s="13" t="s">
        <v>6720</v>
      </c>
      <c r="P1048" s="25" t="s">
        <v>1446</v>
      </c>
      <c r="Q1048" s="25" t="s">
        <v>1447</v>
      </c>
      <c r="R1048" s="13" t="s">
        <v>1498</v>
      </c>
      <c r="S1048" s="25" t="s">
        <v>1449</v>
      </c>
      <c r="T1048" s="13" t="s">
        <v>1450</v>
      </c>
      <c r="U1048" s="13" t="s">
        <v>894</v>
      </c>
      <c r="V1048" s="13" t="s">
        <v>895</v>
      </c>
    </row>
    <row r="1049" ht="45" spans="1:22">
      <c r="A1049" s="28">
        <v>1047</v>
      </c>
      <c r="B1049" s="24" t="s">
        <v>326</v>
      </c>
      <c r="C1049" s="13" t="s">
        <v>6721</v>
      </c>
      <c r="D1049" s="13" t="s">
        <v>6722</v>
      </c>
      <c r="E1049" s="25" t="s">
        <v>1440</v>
      </c>
      <c r="F1049" s="26"/>
      <c r="G1049" s="25" t="s">
        <v>6723</v>
      </c>
      <c r="H1049" s="25" t="s">
        <v>1442</v>
      </c>
      <c r="I1049" s="33" t="s">
        <v>89</v>
      </c>
      <c r="J1049" s="32" t="s">
        <v>6724</v>
      </c>
      <c r="K1049" s="33"/>
      <c r="L1049" s="33"/>
      <c r="M1049" s="33"/>
      <c r="N1049" s="25" t="s">
        <v>1444</v>
      </c>
      <c r="O1049" s="13" t="s">
        <v>6725</v>
      </c>
      <c r="P1049" s="25" t="s">
        <v>1446</v>
      </c>
      <c r="Q1049" s="25" t="s">
        <v>1447</v>
      </c>
      <c r="R1049" s="13" t="s">
        <v>1498</v>
      </c>
      <c r="S1049" s="25" t="s">
        <v>1449</v>
      </c>
      <c r="T1049" s="13" t="s">
        <v>1450</v>
      </c>
      <c r="U1049" s="13" t="s">
        <v>894</v>
      </c>
      <c r="V1049" s="13" t="s">
        <v>895</v>
      </c>
    </row>
    <row r="1050" ht="45" spans="1:22">
      <c r="A1050" s="23">
        <v>1048</v>
      </c>
      <c r="B1050" s="24" t="s">
        <v>326</v>
      </c>
      <c r="C1050" s="13" t="s">
        <v>6726</v>
      </c>
      <c r="D1050" s="13" t="s">
        <v>6727</v>
      </c>
      <c r="E1050" s="25" t="s">
        <v>1440</v>
      </c>
      <c r="F1050" s="26"/>
      <c r="G1050" s="25" t="s">
        <v>6728</v>
      </c>
      <c r="H1050" s="25" t="s">
        <v>1442</v>
      </c>
      <c r="I1050" s="33" t="s">
        <v>89</v>
      </c>
      <c r="J1050" s="32" t="s">
        <v>6729</v>
      </c>
      <c r="K1050" s="33"/>
      <c r="L1050" s="33"/>
      <c r="M1050" s="33"/>
      <c r="N1050" s="25" t="s">
        <v>1444</v>
      </c>
      <c r="O1050" s="13" t="s">
        <v>6730</v>
      </c>
      <c r="P1050" s="25" t="s">
        <v>1446</v>
      </c>
      <c r="Q1050" s="25" t="s">
        <v>1447</v>
      </c>
      <c r="R1050" s="13" t="s">
        <v>1498</v>
      </c>
      <c r="S1050" s="25" t="s">
        <v>1449</v>
      </c>
      <c r="T1050" s="13" t="s">
        <v>1450</v>
      </c>
      <c r="U1050" s="13" t="s">
        <v>894</v>
      </c>
      <c r="V1050" s="13" t="s">
        <v>895</v>
      </c>
    </row>
    <row r="1051" ht="45" spans="1:22">
      <c r="A1051" s="23">
        <v>1049</v>
      </c>
      <c r="B1051" s="24" t="s">
        <v>326</v>
      </c>
      <c r="C1051" s="13" t="s">
        <v>6731</v>
      </c>
      <c r="D1051" s="13" t="s">
        <v>6732</v>
      </c>
      <c r="E1051" s="25" t="s">
        <v>1440</v>
      </c>
      <c r="F1051" s="26"/>
      <c r="G1051" s="25" t="s">
        <v>6733</v>
      </c>
      <c r="H1051" s="25" t="s">
        <v>1442</v>
      </c>
      <c r="I1051" s="33" t="s">
        <v>89</v>
      </c>
      <c r="J1051" s="32" t="s">
        <v>6734</v>
      </c>
      <c r="K1051" s="33"/>
      <c r="L1051" s="33"/>
      <c r="M1051" s="33"/>
      <c r="N1051" s="25" t="s">
        <v>1444</v>
      </c>
      <c r="O1051" s="13" t="s">
        <v>6735</v>
      </c>
      <c r="P1051" s="25" t="s">
        <v>1446</v>
      </c>
      <c r="Q1051" s="25" t="s">
        <v>1447</v>
      </c>
      <c r="R1051" s="13" t="s">
        <v>1498</v>
      </c>
      <c r="S1051" s="25" t="s">
        <v>1449</v>
      </c>
      <c r="T1051" s="13" t="s">
        <v>1450</v>
      </c>
      <c r="U1051" s="13" t="s">
        <v>894</v>
      </c>
      <c r="V1051" s="13" t="s">
        <v>895</v>
      </c>
    </row>
    <row r="1052" ht="45" spans="1:22">
      <c r="A1052" s="28">
        <v>1050</v>
      </c>
      <c r="B1052" s="24" t="s">
        <v>320</v>
      </c>
      <c r="C1052" s="13" t="s">
        <v>6736</v>
      </c>
      <c r="D1052" s="13" t="s">
        <v>6737</v>
      </c>
      <c r="E1052" s="25" t="s">
        <v>1440</v>
      </c>
      <c r="F1052" s="26"/>
      <c r="G1052" s="25" t="s">
        <v>6738</v>
      </c>
      <c r="H1052" s="25" t="s">
        <v>1442</v>
      </c>
      <c r="I1052" s="33" t="s">
        <v>89</v>
      </c>
      <c r="J1052" s="32" t="s">
        <v>6739</v>
      </c>
      <c r="K1052" s="33"/>
      <c r="L1052" s="33"/>
      <c r="M1052" s="33"/>
      <c r="N1052" s="25" t="s">
        <v>1444</v>
      </c>
      <c r="O1052" s="13" t="s">
        <v>6740</v>
      </c>
      <c r="P1052" s="25" t="s">
        <v>1446</v>
      </c>
      <c r="Q1052" s="25" t="s">
        <v>1447</v>
      </c>
      <c r="R1052" s="13" t="s">
        <v>2188</v>
      </c>
      <c r="S1052" s="25" t="s">
        <v>1449</v>
      </c>
      <c r="T1052" s="13" t="s">
        <v>1450</v>
      </c>
      <c r="U1052" s="13" t="s">
        <v>898</v>
      </c>
      <c r="V1052" s="13" t="s">
        <v>899</v>
      </c>
    </row>
    <row r="1053" ht="45" spans="1:22">
      <c r="A1053" s="23">
        <v>1051</v>
      </c>
      <c r="B1053" s="24" t="s">
        <v>320</v>
      </c>
      <c r="C1053" s="13" t="s">
        <v>6741</v>
      </c>
      <c r="D1053" s="13" t="s">
        <v>6742</v>
      </c>
      <c r="E1053" s="25" t="s">
        <v>1440</v>
      </c>
      <c r="F1053" s="26"/>
      <c r="G1053" s="25" t="s">
        <v>6743</v>
      </c>
      <c r="H1053" s="25" t="s">
        <v>1442</v>
      </c>
      <c r="I1053" s="33" t="s">
        <v>89</v>
      </c>
      <c r="J1053" s="32" t="s">
        <v>6744</v>
      </c>
      <c r="K1053" s="33"/>
      <c r="L1053" s="33"/>
      <c r="M1053" s="33"/>
      <c r="N1053" s="25" t="s">
        <v>1444</v>
      </c>
      <c r="O1053" s="13" t="s">
        <v>6745</v>
      </c>
      <c r="P1053" s="25" t="s">
        <v>1446</v>
      </c>
      <c r="Q1053" s="25" t="s">
        <v>1447</v>
      </c>
      <c r="R1053" s="13" t="s">
        <v>1498</v>
      </c>
      <c r="S1053" s="25" t="s">
        <v>1449</v>
      </c>
      <c r="T1053" s="13" t="s">
        <v>1450</v>
      </c>
      <c r="U1053" s="13" t="s">
        <v>898</v>
      </c>
      <c r="V1053" s="13" t="s">
        <v>899</v>
      </c>
    </row>
    <row r="1054" ht="45" spans="1:22">
      <c r="A1054" s="23">
        <v>1052</v>
      </c>
      <c r="B1054" s="24" t="s">
        <v>320</v>
      </c>
      <c r="C1054" s="13" t="s">
        <v>6746</v>
      </c>
      <c r="D1054" s="13" t="s">
        <v>6747</v>
      </c>
      <c r="E1054" s="25" t="s">
        <v>1440</v>
      </c>
      <c r="F1054" s="26"/>
      <c r="G1054" s="25" t="s">
        <v>6748</v>
      </c>
      <c r="H1054" s="25" t="s">
        <v>1442</v>
      </c>
      <c r="I1054" s="33" t="s">
        <v>89</v>
      </c>
      <c r="J1054" s="32" t="s">
        <v>6749</v>
      </c>
      <c r="K1054" s="33"/>
      <c r="L1054" s="33"/>
      <c r="M1054" s="33"/>
      <c r="N1054" s="25" t="s">
        <v>1444</v>
      </c>
      <c r="O1054" s="13" t="s">
        <v>6750</v>
      </c>
      <c r="P1054" s="25" t="s">
        <v>1446</v>
      </c>
      <c r="Q1054" s="25" t="s">
        <v>1447</v>
      </c>
      <c r="R1054" s="13" t="s">
        <v>1498</v>
      </c>
      <c r="S1054" s="25" t="s">
        <v>1449</v>
      </c>
      <c r="T1054" s="13" t="s">
        <v>1450</v>
      </c>
      <c r="U1054" s="13" t="s">
        <v>898</v>
      </c>
      <c r="V1054" s="13" t="s">
        <v>899</v>
      </c>
    </row>
    <row r="1055" ht="30" spans="1:22">
      <c r="A1055" s="28">
        <v>1053</v>
      </c>
      <c r="B1055" s="24" t="s">
        <v>326</v>
      </c>
      <c r="C1055" s="13" t="s">
        <v>6751</v>
      </c>
      <c r="D1055" s="13" t="s">
        <v>6752</v>
      </c>
      <c r="E1055" s="25" t="s">
        <v>1440</v>
      </c>
      <c r="F1055" s="26"/>
      <c r="G1055" s="25" t="s">
        <v>6753</v>
      </c>
      <c r="H1055" s="25" t="s">
        <v>1442</v>
      </c>
      <c r="I1055" s="33" t="s">
        <v>89</v>
      </c>
      <c r="J1055" s="32" t="s">
        <v>6754</v>
      </c>
      <c r="K1055" s="33"/>
      <c r="L1055" s="33"/>
      <c r="M1055" s="33"/>
      <c r="N1055" s="25" t="s">
        <v>1444</v>
      </c>
      <c r="O1055" s="13" t="s">
        <v>6755</v>
      </c>
      <c r="P1055" s="25" t="s">
        <v>1446</v>
      </c>
      <c r="Q1055" s="25" t="s">
        <v>1447</v>
      </c>
      <c r="R1055" s="13" t="s">
        <v>1498</v>
      </c>
      <c r="S1055" s="25" t="s">
        <v>1449</v>
      </c>
      <c r="T1055" s="13" t="s">
        <v>1450</v>
      </c>
      <c r="U1055" s="13" t="s">
        <v>902</v>
      </c>
      <c r="V1055" s="13" t="s">
        <v>903</v>
      </c>
    </row>
    <row r="1056" ht="45" spans="1:22">
      <c r="A1056" s="23">
        <v>1054</v>
      </c>
      <c r="B1056" s="24" t="s">
        <v>326</v>
      </c>
      <c r="C1056" s="13" t="s">
        <v>6756</v>
      </c>
      <c r="D1056" s="13" t="s">
        <v>6757</v>
      </c>
      <c r="E1056" s="25" t="s">
        <v>1440</v>
      </c>
      <c r="F1056" s="26"/>
      <c r="G1056" s="25" t="s">
        <v>6758</v>
      </c>
      <c r="H1056" s="25" t="s">
        <v>1442</v>
      </c>
      <c r="I1056" s="33" t="s">
        <v>89</v>
      </c>
      <c r="J1056" s="32" t="s">
        <v>6759</v>
      </c>
      <c r="K1056" s="33"/>
      <c r="L1056" s="33"/>
      <c r="M1056" s="33"/>
      <c r="N1056" s="25" t="s">
        <v>1444</v>
      </c>
      <c r="O1056" s="13" t="s">
        <v>6760</v>
      </c>
      <c r="P1056" s="25" t="s">
        <v>1446</v>
      </c>
      <c r="Q1056" s="25" t="s">
        <v>1447</v>
      </c>
      <c r="R1056" s="13" t="s">
        <v>1498</v>
      </c>
      <c r="S1056" s="25" t="s">
        <v>1449</v>
      </c>
      <c r="T1056" s="13" t="s">
        <v>1450</v>
      </c>
      <c r="U1056" s="13" t="s">
        <v>902</v>
      </c>
      <c r="V1056" s="13" t="s">
        <v>903</v>
      </c>
    </row>
    <row r="1057" ht="45" spans="1:22">
      <c r="A1057" s="23">
        <v>1055</v>
      </c>
      <c r="B1057" s="24" t="s">
        <v>326</v>
      </c>
      <c r="C1057" s="13" t="s">
        <v>6761</v>
      </c>
      <c r="D1057" s="13" t="s">
        <v>6762</v>
      </c>
      <c r="E1057" s="25" t="s">
        <v>1440</v>
      </c>
      <c r="F1057" s="26"/>
      <c r="G1057" s="25" t="s">
        <v>6763</v>
      </c>
      <c r="H1057" s="25" t="s">
        <v>1442</v>
      </c>
      <c r="I1057" s="33" t="s">
        <v>89</v>
      </c>
      <c r="J1057" s="32" t="s">
        <v>6764</v>
      </c>
      <c r="K1057" s="33"/>
      <c r="L1057" s="33"/>
      <c r="M1057" s="33"/>
      <c r="N1057" s="25" t="s">
        <v>1444</v>
      </c>
      <c r="O1057" s="13" t="s">
        <v>6765</v>
      </c>
      <c r="P1057" s="25" t="s">
        <v>1446</v>
      </c>
      <c r="Q1057" s="25" t="s">
        <v>1447</v>
      </c>
      <c r="R1057" s="13" t="s">
        <v>1498</v>
      </c>
      <c r="S1057" s="25" t="s">
        <v>1449</v>
      </c>
      <c r="T1057" s="13" t="s">
        <v>1450</v>
      </c>
      <c r="U1057" s="13" t="s">
        <v>902</v>
      </c>
      <c r="V1057" s="13" t="s">
        <v>903</v>
      </c>
    </row>
    <row r="1058" ht="57.6" spans="1:22">
      <c r="A1058" s="28">
        <v>1056</v>
      </c>
      <c r="B1058" s="24" t="s">
        <v>326</v>
      </c>
      <c r="C1058" s="13" t="s">
        <v>6766</v>
      </c>
      <c r="D1058" s="13" t="s">
        <v>6767</v>
      </c>
      <c r="E1058" s="25" t="s">
        <v>1440</v>
      </c>
      <c r="F1058" s="26"/>
      <c r="G1058" s="25" t="s">
        <v>6768</v>
      </c>
      <c r="H1058" s="25" t="s">
        <v>1442</v>
      </c>
      <c r="I1058" s="33" t="s">
        <v>89</v>
      </c>
      <c r="J1058" s="32" t="s">
        <v>6769</v>
      </c>
      <c r="K1058" s="33"/>
      <c r="L1058" s="33"/>
      <c r="M1058" s="33"/>
      <c r="N1058" s="25" t="s">
        <v>1444</v>
      </c>
      <c r="O1058" s="13" t="s">
        <v>6770</v>
      </c>
      <c r="P1058" s="25" t="s">
        <v>1446</v>
      </c>
      <c r="Q1058" s="25" t="s">
        <v>1447</v>
      </c>
      <c r="R1058" s="13" t="s">
        <v>1498</v>
      </c>
      <c r="S1058" s="25" t="s">
        <v>1449</v>
      </c>
      <c r="T1058" s="13" t="s">
        <v>1450</v>
      </c>
      <c r="U1058" s="13" t="s">
        <v>902</v>
      </c>
      <c r="V1058" s="13" t="s">
        <v>903</v>
      </c>
    </row>
    <row r="1059" ht="45" spans="1:22">
      <c r="A1059" s="23">
        <v>1057</v>
      </c>
      <c r="B1059" s="24" t="s">
        <v>326</v>
      </c>
      <c r="C1059" s="13" t="s">
        <v>6771</v>
      </c>
      <c r="D1059" s="13" t="s">
        <v>6772</v>
      </c>
      <c r="E1059" s="25" t="s">
        <v>1440</v>
      </c>
      <c r="F1059" s="26"/>
      <c r="G1059" s="25" t="s">
        <v>6773</v>
      </c>
      <c r="H1059" s="25" t="s">
        <v>1442</v>
      </c>
      <c r="I1059" s="33" t="s">
        <v>89</v>
      </c>
      <c r="J1059" s="32" t="s">
        <v>6774</v>
      </c>
      <c r="K1059" s="33"/>
      <c r="L1059" s="33"/>
      <c r="M1059" s="33"/>
      <c r="N1059" s="25" t="s">
        <v>1444</v>
      </c>
      <c r="O1059" s="13" t="s">
        <v>6775</v>
      </c>
      <c r="P1059" s="25" t="s">
        <v>1446</v>
      </c>
      <c r="Q1059" s="25" t="s">
        <v>1447</v>
      </c>
      <c r="R1059" s="13" t="s">
        <v>1466</v>
      </c>
      <c r="S1059" s="25" t="s">
        <v>1449</v>
      </c>
      <c r="T1059" s="13" t="s">
        <v>1450</v>
      </c>
      <c r="U1059" s="13" t="s">
        <v>902</v>
      </c>
      <c r="V1059" s="13" t="s">
        <v>903</v>
      </c>
    </row>
    <row r="1060" ht="45" spans="1:22">
      <c r="A1060" s="23">
        <v>1058</v>
      </c>
      <c r="B1060" s="24" t="s">
        <v>320</v>
      </c>
      <c r="C1060" s="13" t="s">
        <v>6776</v>
      </c>
      <c r="D1060" s="13" t="s">
        <v>6777</v>
      </c>
      <c r="E1060" s="25" t="s">
        <v>1440</v>
      </c>
      <c r="F1060" s="26"/>
      <c r="G1060" s="25" t="s">
        <v>6778</v>
      </c>
      <c r="H1060" s="25" t="s">
        <v>1442</v>
      </c>
      <c r="I1060" s="33" t="s">
        <v>89</v>
      </c>
      <c r="J1060" s="32" t="s">
        <v>6779</v>
      </c>
      <c r="K1060" s="33"/>
      <c r="L1060" s="33"/>
      <c r="M1060" s="33"/>
      <c r="N1060" s="25" t="s">
        <v>1444</v>
      </c>
      <c r="O1060" s="13" t="s">
        <v>6780</v>
      </c>
      <c r="P1060" s="25" t="s">
        <v>1446</v>
      </c>
      <c r="Q1060" s="25" t="s">
        <v>1447</v>
      </c>
      <c r="R1060" s="13" t="s">
        <v>1466</v>
      </c>
      <c r="S1060" s="25" t="s">
        <v>1449</v>
      </c>
      <c r="T1060" s="13" t="s">
        <v>1450</v>
      </c>
      <c r="U1060" s="13" t="s">
        <v>906</v>
      </c>
      <c r="V1060" s="13" t="s">
        <v>907</v>
      </c>
    </row>
    <row r="1061" ht="45" spans="1:22">
      <c r="A1061" s="28">
        <v>1059</v>
      </c>
      <c r="B1061" s="24" t="s">
        <v>320</v>
      </c>
      <c r="C1061" s="13" t="s">
        <v>6781</v>
      </c>
      <c r="D1061" s="13" t="s">
        <v>6782</v>
      </c>
      <c r="E1061" s="25" t="s">
        <v>1440</v>
      </c>
      <c r="F1061" s="26"/>
      <c r="G1061" s="25" t="s">
        <v>6783</v>
      </c>
      <c r="H1061" s="25" t="s">
        <v>1442</v>
      </c>
      <c r="I1061" s="33" t="s">
        <v>89</v>
      </c>
      <c r="J1061" s="32" t="s">
        <v>6784</v>
      </c>
      <c r="K1061" s="33"/>
      <c r="L1061" s="33"/>
      <c r="M1061" s="33"/>
      <c r="N1061" s="25" t="s">
        <v>1444</v>
      </c>
      <c r="O1061" s="13" t="s">
        <v>6785</v>
      </c>
      <c r="P1061" s="25" t="s">
        <v>1446</v>
      </c>
      <c r="Q1061" s="25" t="s">
        <v>1447</v>
      </c>
      <c r="R1061" s="13" t="s">
        <v>1466</v>
      </c>
      <c r="S1061" s="25" t="s">
        <v>1449</v>
      </c>
      <c r="T1061" s="13" t="s">
        <v>1450</v>
      </c>
      <c r="U1061" s="13" t="s">
        <v>906</v>
      </c>
      <c r="V1061" s="13" t="s">
        <v>907</v>
      </c>
    </row>
    <row r="1062" ht="45" spans="1:22">
      <c r="A1062" s="23">
        <v>1060</v>
      </c>
      <c r="B1062" s="24" t="s">
        <v>320</v>
      </c>
      <c r="C1062" s="13" t="s">
        <v>6786</v>
      </c>
      <c r="D1062" s="13" t="s">
        <v>6787</v>
      </c>
      <c r="E1062" s="25" t="s">
        <v>1440</v>
      </c>
      <c r="F1062" s="26"/>
      <c r="G1062" s="25" t="s">
        <v>6788</v>
      </c>
      <c r="H1062" s="25" t="s">
        <v>1442</v>
      </c>
      <c r="I1062" s="33" t="s">
        <v>89</v>
      </c>
      <c r="J1062" s="32" t="s">
        <v>6789</v>
      </c>
      <c r="K1062" s="33"/>
      <c r="L1062" s="33"/>
      <c r="M1062" s="33"/>
      <c r="N1062" s="25" t="s">
        <v>1444</v>
      </c>
      <c r="O1062" s="13" t="s">
        <v>6790</v>
      </c>
      <c r="P1062" s="25" t="s">
        <v>1446</v>
      </c>
      <c r="Q1062" s="25" t="s">
        <v>1447</v>
      </c>
      <c r="R1062" s="13" t="s">
        <v>1466</v>
      </c>
      <c r="S1062" s="25" t="s">
        <v>1449</v>
      </c>
      <c r="T1062" s="13" t="s">
        <v>1450</v>
      </c>
      <c r="U1062" s="13" t="s">
        <v>906</v>
      </c>
      <c r="V1062" s="13" t="s">
        <v>907</v>
      </c>
    </row>
    <row r="1063" ht="45" spans="1:22">
      <c r="A1063" s="23">
        <v>1061</v>
      </c>
      <c r="B1063" s="24" t="s">
        <v>320</v>
      </c>
      <c r="C1063" s="13" t="s">
        <v>6791</v>
      </c>
      <c r="D1063" s="13" t="s">
        <v>6792</v>
      </c>
      <c r="E1063" s="25" t="s">
        <v>1440</v>
      </c>
      <c r="F1063" s="26"/>
      <c r="G1063" s="25" t="s">
        <v>6793</v>
      </c>
      <c r="H1063" s="25" t="s">
        <v>1442</v>
      </c>
      <c r="I1063" s="33" t="s">
        <v>89</v>
      </c>
      <c r="J1063" s="32" t="s">
        <v>6794</v>
      </c>
      <c r="K1063" s="33"/>
      <c r="L1063" s="33"/>
      <c r="M1063" s="33"/>
      <c r="N1063" s="25" t="s">
        <v>1444</v>
      </c>
      <c r="O1063" s="13" t="s">
        <v>6795</v>
      </c>
      <c r="P1063" s="25" t="s">
        <v>1446</v>
      </c>
      <c r="Q1063" s="25" t="s">
        <v>1447</v>
      </c>
      <c r="R1063" s="13" t="s">
        <v>1466</v>
      </c>
      <c r="S1063" s="25" t="s">
        <v>1449</v>
      </c>
      <c r="T1063" s="13" t="s">
        <v>1450</v>
      </c>
      <c r="U1063" s="13" t="s">
        <v>906</v>
      </c>
      <c r="V1063" s="13" t="s">
        <v>907</v>
      </c>
    </row>
    <row r="1064" ht="43.2" spans="1:22">
      <c r="A1064" s="28">
        <v>1062</v>
      </c>
      <c r="B1064" s="24" t="s">
        <v>320</v>
      </c>
      <c r="C1064" s="13" t="s">
        <v>6796</v>
      </c>
      <c r="D1064" s="13" t="s">
        <v>6797</v>
      </c>
      <c r="E1064" s="25" t="s">
        <v>1440</v>
      </c>
      <c r="F1064" s="26"/>
      <c r="G1064" s="25" t="s">
        <v>6798</v>
      </c>
      <c r="H1064" s="25" t="s">
        <v>1442</v>
      </c>
      <c r="I1064" s="33" t="s">
        <v>89</v>
      </c>
      <c r="J1064" s="32" t="s">
        <v>6799</v>
      </c>
      <c r="K1064" s="33"/>
      <c r="L1064" s="33"/>
      <c r="M1064" s="33"/>
      <c r="N1064" s="25" t="s">
        <v>1444</v>
      </c>
      <c r="O1064" s="13" t="s">
        <v>6800</v>
      </c>
      <c r="P1064" s="25" t="s">
        <v>1446</v>
      </c>
      <c r="Q1064" s="25" t="s">
        <v>1447</v>
      </c>
      <c r="R1064" s="13" t="s">
        <v>1498</v>
      </c>
      <c r="S1064" s="25" t="s">
        <v>1449</v>
      </c>
      <c r="T1064" s="13" t="s">
        <v>1450</v>
      </c>
      <c r="U1064" s="13" t="s">
        <v>906</v>
      </c>
      <c r="V1064" s="13" t="s">
        <v>907</v>
      </c>
    </row>
    <row r="1065" ht="30" spans="1:22">
      <c r="A1065" s="23">
        <v>1063</v>
      </c>
      <c r="B1065" s="24" t="s">
        <v>320</v>
      </c>
      <c r="C1065" s="13" t="s">
        <v>6801</v>
      </c>
      <c r="D1065" s="13" t="s">
        <v>6802</v>
      </c>
      <c r="E1065" s="25" t="s">
        <v>1440</v>
      </c>
      <c r="F1065" s="26"/>
      <c r="G1065" s="25" t="s">
        <v>6803</v>
      </c>
      <c r="H1065" s="25" t="s">
        <v>1442</v>
      </c>
      <c r="I1065" s="33" t="s">
        <v>89</v>
      </c>
      <c r="J1065" s="32" t="s">
        <v>6804</v>
      </c>
      <c r="K1065" s="33"/>
      <c r="L1065" s="33"/>
      <c r="M1065" s="33"/>
      <c r="N1065" s="25" t="s">
        <v>1444</v>
      </c>
      <c r="O1065" s="13" t="s">
        <v>6805</v>
      </c>
      <c r="P1065" s="25" t="s">
        <v>1446</v>
      </c>
      <c r="Q1065" s="25" t="s">
        <v>1447</v>
      </c>
      <c r="R1065" s="13" t="s">
        <v>1498</v>
      </c>
      <c r="S1065" s="25" t="s">
        <v>1449</v>
      </c>
      <c r="T1065" s="13" t="s">
        <v>1450</v>
      </c>
      <c r="U1065" s="13" t="s">
        <v>906</v>
      </c>
      <c r="V1065" s="13" t="s">
        <v>907</v>
      </c>
    </row>
    <row r="1066" ht="45" spans="1:22">
      <c r="A1066" s="23">
        <v>1064</v>
      </c>
      <c r="B1066" s="24" t="s">
        <v>320</v>
      </c>
      <c r="C1066" s="13" t="s">
        <v>6806</v>
      </c>
      <c r="D1066" s="13" t="s">
        <v>6807</v>
      </c>
      <c r="E1066" s="25" t="s">
        <v>1440</v>
      </c>
      <c r="F1066" s="26"/>
      <c r="G1066" s="25" t="s">
        <v>6808</v>
      </c>
      <c r="H1066" s="25" t="s">
        <v>1442</v>
      </c>
      <c r="I1066" s="33" t="s">
        <v>89</v>
      </c>
      <c r="J1066" s="32" t="s">
        <v>6809</v>
      </c>
      <c r="K1066" s="33"/>
      <c r="L1066" s="33"/>
      <c r="M1066" s="33"/>
      <c r="N1066" s="25" t="s">
        <v>1444</v>
      </c>
      <c r="O1066" s="13" t="s">
        <v>6810</v>
      </c>
      <c r="P1066" s="25" t="s">
        <v>1446</v>
      </c>
      <c r="Q1066" s="25" t="s">
        <v>1447</v>
      </c>
      <c r="R1066" s="13" t="s">
        <v>1498</v>
      </c>
      <c r="S1066" s="25" t="s">
        <v>1449</v>
      </c>
      <c r="T1066" s="13" t="s">
        <v>1450</v>
      </c>
      <c r="U1066" s="13" t="s">
        <v>906</v>
      </c>
      <c r="V1066" s="13" t="s">
        <v>907</v>
      </c>
    </row>
    <row r="1067" ht="60" spans="1:22">
      <c r="A1067" s="28">
        <v>1065</v>
      </c>
      <c r="B1067" s="24" t="s">
        <v>320</v>
      </c>
      <c r="C1067" s="13" t="s">
        <v>6811</v>
      </c>
      <c r="D1067" s="13" t="s">
        <v>6812</v>
      </c>
      <c r="E1067" s="25" t="s">
        <v>1440</v>
      </c>
      <c r="F1067" s="26"/>
      <c r="G1067" s="25" t="s">
        <v>6813</v>
      </c>
      <c r="H1067" s="25" t="s">
        <v>1442</v>
      </c>
      <c r="I1067" s="33" t="s">
        <v>89</v>
      </c>
      <c r="J1067" s="32" t="s">
        <v>6814</v>
      </c>
      <c r="K1067" s="33"/>
      <c r="L1067" s="33"/>
      <c r="M1067" s="33"/>
      <c r="N1067" s="25" t="s">
        <v>1444</v>
      </c>
      <c r="O1067" s="13" t="s">
        <v>6815</v>
      </c>
      <c r="P1067" s="25" t="s">
        <v>1446</v>
      </c>
      <c r="Q1067" s="25" t="s">
        <v>1447</v>
      </c>
      <c r="R1067" s="13" t="s">
        <v>1498</v>
      </c>
      <c r="S1067" s="25" t="s">
        <v>1449</v>
      </c>
      <c r="T1067" s="13" t="s">
        <v>1450</v>
      </c>
      <c r="U1067" s="13" t="s">
        <v>906</v>
      </c>
      <c r="V1067" s="13" t="s">
        <v>907</v>
      </c>
    </row>
    <row r="1068" ht="30" spans="1:22">
      <c r="A1068" s="23">
        <v>1066</v>
      </c>
      <c r="B1068" s="24" t="s">
        <v>326</v>
      </c>
      <c r="C1068" s="13" t="s">
        <v>6816</v>
      </c>
      <c r="D1068" s="13" t="s">
        <v>6817</v>
      </c>
      <c r="E1068" s="25" t="s">
        <v>1440</v>
      </c>
      <c r="F1068" s="26"/>
      <c r="G1068" s="25" t="s">
        <v>6818</v>
      </c>
      <c r="H1068" s="25" t="s">
        <v>1442</v>
      </c>
      <c r="I1068" s="33" t="s">
        <v>89</v>
      </c>
      <c r="J1068" s="32" t="s">
        <v>6819</v>
      </c>
      <c r="K1068" s="33"/>
      <c r="L1068" s="33"/>
      <c r="M1068" s="33"/>
      <c r="N1068" s="25" t="s">
        <v>1444</v>
      </c>
      <c r="O1068" s="13" t="s">
        <v>6820</v>
      </c>
      <c r="P1068" s="25" t="s">
        <v>1446</v>
      </c>
      <c r="Q1068" s="25" t="s">
        <v>1447</v>
      </c>
      <c r="R1068" s="13" t="s">
        <v>1498</v>
      </c>
      <c r="S1068" s="25" t="s">
        <v>1449</v>
      </c>
      <c r="T1068" s="13" t="s">
        <v>1450</v>
      </c>
      <c r="U1068" s="13" t="s">
        <v>910</v>
      </c>
      <c r="V1068" s="13" t="s">
        <v>911</v>
      </c>
    </row>
    <row r="1069" ht="45" spans="1:22">
      <c r="A1069" s="23">
        <v>1067</v>
      </c>
      <c r="B1069" s="24" t="s">
        <v>326</v>
      </c>
      <c r="C1069" s="13" t="s">
        <v>6821</v>
      </c>
      <c r="D1069" s="13" t="s">
        <v>6822</v>
      </c>
      <c r="E1069" s="25" t="s">
        <v>1440</v>
      </c>
      <c r="F1069" s="26"/>
      <c r="G1069" s="25" t="s">
        <v>6823</v>
      </c>
      <c r="H1069" s="25" t="s">
        <v>1442</v>
      </c>
      <c r="I1069" s="33" t="s">
        <v>89</v>
      </c>
      <c r="J1069" s="32" t="s">
        <v>6824</v>
      </c>
      <c r="K1069" s="33"/>
      <c r="L1069" s="33"/>
      <c r="M1069" s="33"/>
      <c r="N1069" s="25" t="s">
        <v>1444</v>
      </c>
      <c r="O1069" s="13" t="s">
        <v>6825</v>
      </c>
      <c r="P1069" s="25" t="s">
        <v>1446</v>
      </c>
      <c r="Q1069" s="25" t="s">
        <v>1447</v>
      </c>
      <c r="R1069" s="13" t="s">
        <v>1498</v>
      </c>
      <c r="S1069" s="25" t="s">
        <v>1449</v>
      </c>
      <c r="T1069" s="13" t="s">
        <v>1450</v>
      </c>
      <c r="U1069" s="13" t="s">
        <v>910</v>
      </c>
      <c r="V1069" s="13" t="s">
        <v>911</v>
      </c>
    </row>
    <row r="1070" ht="45" spans="1:22">
      <c r="A1070" s="28">
        <v>1068</v>
      </c>
      <c r="B1070" s="24" t="s">
        <v>326</v>
      </c>
      <c r="C1070" s="13" t="s">
        <v>6826</v>
      </c>
      <c r="D1070" s="13" t="s">
        <v>6827</v>
      </c>
      <c r="E1070" s="25" t="s">
        <v>1440</v>
      </c>
      <c r="F1070" s="26"/>
      <c r="G1070" s="25" t="s">
        <v>6828</v>
      </c>
      <c r="H1070" s="25" t="s">
        <v>1442</v>
      </c>
      <c r="I1070" s="33" t="s">
        <v>89</v>
      </c>
      <c r="J1070" s="32" t="s">
        <v>6829</v>
      </c>
      <c r="K1070" s="33"/>
      <c r="L1070" s="33"/>
      <c r="M1070" s="33"/>
      <c r="N1070" s="25" t="s">
        <v>1444</v>
      </c>
      <c r="O1070" s="13" t="s">
        <v>6830</v>
      </c>
      <c r="P1070" s="25" t="s">
        <v>1446</v>
      </c>
      <c r="Q1070" s="25" t="s">
        <v>1447</v>
      </c>
      <c r="R1070" s="13" t="s">
        <v>1498</v>
      </c>
      <c r="S1070" s="25" t="s">
        <v>1449</v>
      </c>
      <c r="T1070" s="13" t="s">
        <v>1450</v>
      </c>
      <c r="U1070" s="13" t="s">
        <v>910</v>
      </c>
      <c r="V1070" s="13" t="s">
        <v>911</v>
      </c>
    </row>
    <row r="1071" ht="30" spans="1:22">
      <c r="A1071" s="23">
        <v>1069</v>
      </c>
      <c r="B1071" s="24" t="s">
        <v>326</v>
      </c>
      <c r="C1071" s="13" t="s">
        <v>6831</v>
      </c>
      <c r="D1071" s="13" t="s">
        <v>6832</v>
      </c>
      <c r="E1071" s="25" t="s">
        <v>1440</v>
      </c>
      <c r="F1071" s="26"/>
      <c r="G1071" s="25" t="s">
        <v>6833</v>
      </c>
      <c r="H1071" s="25" t="s">
        <v>1442</v>
      </c>
      <c r="I1071" s="33" t="s">
        <v>89</v>
      </c>
      <c r="J1071" s="32" t="s">
        <v>6834</v>
      </c>
      <c r="K1071" s="33"/>
      <c r="L1071" s="33"/>
      <c r="M1071" s="33"/>
      <c r="N1071" s="25" t="s">
        <v>1444</v>
      </c>
      <c r="O1071" s="13" t="s">
        <v>6835</v>
      </c>
      <c r="P1071" s="25" t="s">
        <v>1446</v>
      </c>
      <c r="Q1071" s="25" t="s">
        <v>1447</v>
      </c>
      <c r="R1071" s="13" t="s">
        <v>1498</v>
      </c>
      <c r="S1071" s="25" t="s">
        <v>1449</v>
      </c>
      <c r="T1071" s="13" t="s">
        <v>1450</v>
      </c>
      <c r="U1071" s="13" t="s">
        <v>910</v>
      </c>
      <c r="V1071" s="13" t="s">
        <v>911</v>
      </c>
    </row>
    <row r="1072" ht="60" spans="1:22">
      <c r="A1072" s="23">
        <v>1070</v>
      </c>
      <c r="B1072" s="24" t="s">
        <v>329</v>
      </c>
      <c r="C1072" s="13" t="s">
        <v>6836</v>
      </c>
      <c r="D1072" s="13" t="s">
        <v>6837</v>
      </c>
      <c r="E1072" s="25" t="s">
        <v>1440</v>
      </c>
      <c r="F1072" s="26"/>
      <c r="G1072" s="25" t="s">
        <v>6838</v>
      </c>
      <c r="H1072" s="25" t="s">
        <v>1442</v>
      </c>
      <c r="I1072" s="33" t="s">
        <v>89</v>
      </c>
      <c r="J1072" s="32" t="s">
        <v>6839</v>
      </c>
      <c r="K1072" s="33"/>
      <c r="L1072" s="33"/>
      <c r="M1072" s="33"/>
      <c r="N1072" s="25" t="s">
        <v>1444</v>
      </c>
      <c r="O1072" s="13" t="s">
        <v>6840</v>
      </c>
      <c r="P1072" s="25" t="s">
        <v>1446</v>
      </c>
      <c r="Q1072" s="25" t="s">
        <v>1447</v>
      </c>
      <c r="R1072" s="13" t="s">
        <v>1466</v>
      </c>
      <c r="S1072" s="25" t="s">
        <v>1449</v>
      </c>
      <c r="T1072" s="13" t="s">
        <v>1450</v>
      </c>
      <c r="U1072" s="13" t="s">
        <v>914</v>
      </c>
      <c r="V1072" s="13" t="s">
        <v>915</v>
      </c>
    </row>
    <row r="1073" ht="60" spans="1:22">
      <c r="A1073" s="28">
        <v>1071</v>
      </c>
      <c r="B1073" s="24" t="s">
        <v>329</v>
      </c>
      <c r="C1073" s="13" t="s">
        <v>6841</v>
      </c>
      <c r="D1073" s="13" t="s">
        <v>6842</v>
      </c>
      <c r="E1073" s="25" t="s">
        <v>1440</v>
      </c>
      <c r="F1073" s="26"/>
      <c r="G1073" s="25" t="s">
        <v>6843</v>
      </c>
      <c r="H1073" s="25" t="s">
        <v>1442</v>
      </c>
      <c r="I1073" s="33" t="s">
        <v>89</v>
      </c>
      <c r="J1073" s="32" t="s">
        <v>6844</v>
      </c>
      <c r="K1073" s="33"/>
      <c r="L1073" s="33"/>
      <c r="M1073" s="33"/>
      <c r="N1073" s="25" t="s">
        <v>1444</v>
      </c>
      <c r="O1073" s="13" t="s">
        <v>6845</v>
      </c>
      <c r="P1073" s="25" t="s">
        <v>1446</v>
      </c>
      <c r="Q1073" s="25" t="s">
        <v>1447</v>
      </c>
      <c r="R1073" s="13" t="s">
        <v>1466</v>
      </c>
      <c r="S1073" s="25" t="s">
        <v>1449</v>
      </c>
      <c r="T1073" s="13" t="s">
        <v>1450</v>
      </c>
      <c r="U1073" s="13" t="s">
        <v>914</v>
      </c>
      <c r="V1073" s="13" t="s">
        <v>915</v>
      </c>
    </row>
    <row r="1074" ht="60" spans="1:22">
      <c r="A1074" s="23">
        <v>1072</v>
      </c>
      <c r="B1074" s="24" t="s">
        <v>329</v>
      </c>
      <c r="C1074" s="13" t="s">
        <v>6846</v>
      </c>
      <c r="D1074" s="13" t="s">
        <v>6847</v>
      </c>
      <c r="E1074" s="25" t="s">
        <v>1440</v>
      </c>
      <c r="F1074" s="26"/>
      <c r="G1074" s="25" t="s">
        <v>6848</v>
      </c>
      <c r="H1074" s="25" t="s">
        <v>1442</v>
      </c>
      <c r="I1074" s="33" t="s">
        <v>89</v>
      </c>
      <c r="J1074" s="32" t="s">
        <v>6849</v>
      </c>
      <c r="K1074" s="33"/>
      <c r="L1074" s="33"/>
      <c r="M1074" s="33"/>
      <c r="N1074" s="25" t="s">
        <v>1444</v>
      </c>
      <c r="O1074" s="13" t="s">
        <v>6850</v>
      </c>
      <c r="P1074" s="25" t="s">
        <v>1446</v>
      </c>
      <c r="Q1074" s="25" t="s">
        <v>1447</v>
      </c>
      <c r="R1074" s="13" t="s">
        <v>1466</v>
      </c>
      <c r="S1074" s="25" t="s">
        <v>1449</v>
      </c>
      <c r="T1074" s="13" t="s">
        <v>1450</v>
      </c>
      <c r="U1074" s="13" t="s">
        <v>914</v>
      </c>
      <c r="V1074" s="13" t="s">
        <v>915</v>
      </c>
    </row>
    <row r="1075" ht="45" spans="1:22">
      <c r="A1075" s="23">
        <v>1073</v>
      </c>
      <c r="B1075" s="24" t="s">
        <v>329</v>
      </c>
      <c r="C1075" s="13" t="s">
        <v>6851</v>
      </c>
      <c r="D1075" s="13" t="s">
        <v>6852</v>
      </c>
      <c r="E1075" s="25" t="s">
        <v>1440</v>
      </c>
      <c r="F1075" s="26"/>
      <c r="G1075" s="25" t="s">
        <v>6853</v>
      </c>
      <c r="H1075" s="25" t="s">
        <v>1442</v>
      </c>
      <c r="I1075" s="33" t="s">
        <v>89</v>
      </c>
      <c r="J1075" s="32" t="s">
        <v>6854</v>
      </c>
      <c r="K1075" s="33"/>
      <c r="L1075" s="33"/>
      <c r="M1075" s="33"/>
      <c r="N1075" s="25" t="s">
        <v>1444</v>
      </c>
      <c r="O1075" s="13" t="s">
        <v>6855</v>
      </c>
      <c r="P1075" s="25" t="s">
        <v>1446</v>
      </c>
      <c r="Q1075" s="25" t="s">
        <v>1447</v>
      </c>
      <c r="R1075" s="13" t="s">
        <v>1498</v>
      </c>
      <c r="S1075" s="25" t="s">
        <v>1449</v>
      </c>
      <c r="T1075" s="13" t="s">
        <v>1450</v>
      </c>
      <c r="U1075" s="13" t="s">
        <v>914</v>
      </c>
      <c r="V1075" s="13" t="s">
        <v>915</v>
      </c>
    </row>
    <row r="1076" ht="45" spans="1:22">
      <c r="A1076" s="28">
        <v>1074</v>
      </c>
      <c r="B1076" s="24" t="s">
        <v>329</v>
      </c>
      <c r="C1076" s="13" t="s">
        <v>6856</v>
      </c>
      <c r="D1076" s="13" t="s">
        <v>6857</v>
      </c>
      <c r="E1076" s="25" t="s">
        <v>1440</v>
      </c>
      <c r="F1076" s="26"/>
      <c r="G1076" s="25" t="s">
        <v>6858</v>
      </c>
      <c r="H1076" s="25" t="s">
        <v>1442</v>
      </c>
      <c r="I1076" s="33" t="s">
        <v>89</v>
      </c>
      <c r="J1076" s="32" t="s">
        <v>6859</v>
      </c>
      <c r="K1076" s="33"/>
      <c r="L1076" s="33"/>
      <c r="M1076" s="33"/>
      <c r="N1076" s="25" t="s">
        <v>1444</v>
      </c>
      <c r="O1076" s="13" t="s">
        <v>6860</v>
      </c>
      <c r="P1076" s="25" t="s">
        <v>1446</v>
      </c>
      <c r="Q1076" s="25" t="s">
        <v>1447</v>
      </c>
      <c r="R1076" s="13" t="s">
        <v>1498</v>
      </c>
      <c r="S1076" s="25" t="s">
        <v>1449</v>
      </c>
      <c r="T1076" s="13" t="s">
        <v>1450</v>
      </c>
      <c r="U1076" s="13" t="s">
        <v>914</v>
      </c>
      <c r="V1076" s="13" t="s">
        <v>915</v>
      </c>
    </row>
    <row r="1077" ht="45" spans="1:22">
      <c r="A1077" s="23">
        <v>1075</v>
      </c>
      <c r="B1077" s="24" t="s">
        <v>329</v>
      </c>
      <c r="C1077" s="13" t="s">
        <v>6861</v>
      </c>
      <c r="D1077" s="13" t="s">
        <v>6862</v>
      </c>
      <c r="E1077" s="25" t="s">
        <v>1440</v>
      </c>
      <c r="F1077" s="26"/>
      <c r="G1077" s="25" t="s">
        <v>6863</v>
      </c>
      <c r="H1077" s="25" t="s">
        <v>1442</v>
      </c>
      <c r="I1077" s="33" t="s">
        <v>89</v>
      </c>
      <c r="J1077" s="32" t="s">
        <v>6864</v>
      </c>
      <c r="K1077" s="33"/>
      <c r="L1077" s="33"/>
      <c r="M1077" s="33"/>
      <c r="N1077" s="25" t="s">
        <v>1444</v>
      </c>
      <c r="O1077" s="13" t="s">
        <v>6865</v>
      </c>
      <c r="P1077" s="25" t="s">
        <v>1446</v>
      </c>
      <c r="Q1077" s="25" t="s">
        <v>1447</v>
      </c>
      <c r="R1077" s="13" t="s">
        <v>1498</v>
      </c>
      <c r="S1077" s="25" t="s">
        <v>1449</v>
      </c>
      <c r="T1077" s="13" t="s">
        <v>1450</v>
      </c>
      <c r="U1077" s="13" t="s">
        <v>914</v>
      </c>
      <c r="V1077" s="13" t="s">
        <v>915</v>
      </c>
    </row>
    <row r="1078" ht="45" spans="1:22">
      <c r="A1078" s="23">
        <v>1076</v>
      </c>
      <c r="B1078" s="24" t="s">
        <v>313</v>
      </c>
      <c r="C1078" s="13" t="s">
        <v>6866</v>
      </c>
      <c r="D1078" s="13" t="s">
        <v>6867</v>
      </c>
      <c r="E1078" s="25" t="s">
        <v>1440</v>
      </c>
      <c r="F1078" s="26"/>
      <c r="G1078" s="25" t="s">
        <v>6868</v>
      </c>
      <c r="H1078" s="25" t="s">
        <v>1442</v>
      </c>
      <c r="I1078" s="33" t="s">
        <v>89</v>
      </c>
      <c r="J1078" s="32" t="s">
        <v>6869</v>
      </c>
      <c r="K1078" s="33"/>
      <c r="L1078" s="33"/>
      <c r="M1078" s="33"/>
      <c r="N1078" s="25" t="s">
        <v>1444</v>
      </c>
      <c r="O1078" s="13" t="s">
        <v>6870</v>
      </c>
      <c r="P1078" s="25" t="s">
        <v>1446</v>
      </c>
      <c r="Q1078" s="25" t="s">
        <v>1447</v>
      </c>
      <c r="R1078" s="13" t="s">
        <v>1498</v>
      </c>
      <c r="S1078" s="25" t="s">
        <v>1449</v>
      </c>
      <c r="T1078" s="13" t="s">
        <v>1450</v>
      </c>
      <c r="U1078" s="13" t="s">
        <v>918</v>
      </c>
      <c r="V1078" s="13" t="s">
        <v>919</v>
      </c>
    </row>
    <row r="1079" ht="45" spans="1:22">
      <c r="A1079" s="28">
        <v>1077</v>
      </c>
      <c r="B1079" s="24" t="s">
        <v>313</v>
      </c>
      <c r="C1079" s="13" t="s">
        <v>6871</v>
      </c>
      <c r="D1079" s="13" t="s">
        <v>6872</v>
      </c>
      <c r="E1079" s="25" t="s">
        <v>1440</v>
      </c>
      <c r="F1079" s="26"/>
      <c r="G1079" s="25" t="s">
        <v>6873</v>
      </c>
      <c r="H1079" s="25" t="s">
        <v>1442</v>
      </c>
      <c r="I1079" s="33" t="s">
        <v>89</v>
      </c>
      <c r="J1079" s="32" t="s">
        <v>6874</v>
      </c>
      <c r="K1079" s="33"/>
      <c r="L1079" s="33"/>
      <c r="M1079" s="33"/>
      <c r="N1079" s="25" t="s">
        <v>1444</v>
      </c>
      <c r="O1079" s="13" t="s">
        <v>6875</v>
      </c>
      <c r="P1079" s="25" t="s">
        <v>1446</v>
      </c>
      <c r="Q1079" s="25" t="s">
        <v>1447</v>
      </c>
      <c r="R1079" s="13" t="s">
        <v>1498</v>
      </c>
      <c r="S1079" s="25" t="s">
        <v>1449</v>
      </c>
      <c r="T1079" s="13" t="s">
        <v>1450</v>
      </c>
      <c r="U1079" s="13" t="s">
        <v>918</v>
      </c>
      <c r="V1079" s="13" t="s">
        <v>919</v>
      </c>
    </row>
    <row r="1080" ht="45" spans="1:22">
      <c r="A1080" s="23">
        <v>1078</v>
      </c>
      <c r="B1080" s="24" t="s">
        <v>313</v>
      </c>
      <c r="C1080" s="13" t="s">
        <v>6876</v>
      </c>
      <c r="D1080" s="13" t="s">
        <v>6877</v>
      </c>
      <c r="E1080" s="25" t="s">
        <v>1440</v>
      </c>
      <c r="F1080" s="26"/>
      <c r="G1080" s="25" t="s">
        <v>6878</v>
      </c>
      <c r="H1080" s="25" t="s">
        <v>1442</v>
      </c>
      <c r="I1080" s="33" t="s">
        <v>89</v>
      </c>
      <c r="J1080" s="32" t="s">
        <v>6879</v>
      </c>
      <c r="K1080" s="33"/>
      <c r="L1080" s="33"/>
      <c r="M1080" s="33"/>
      <c r="N1080" s="25" t="s">
        <v>1444</v>
      </c>
      <c r="O1080" s="13" t="s">
        <v>6880</v>
      </c>
      <c r="P1080" s="25" t="s">
        <v>1446</v>
      </c>
      <c r="Q1080" s="25" t="s">
        <v>1447</v>
      </c>
      <c r="R1080" s="13" t="s">
        <v>1498</v>
      </c>
      <c r="S1080" s="25" t="s">
        <v>1449</v>
      </c>
      <c r="T1080" s="13" t="s">
        <v>1450</v>
      </c>
      <c r="U1080" s="13" t="s">
        <v>918</v>
      </c>
      <c r="V1080" s="13" t="s">
        <v>919</v>
      </c>
    </row>
    <row r="1081" ht="60" spans="1:22">
      <c r="A1081" s="23">
        <v>1079</v>
      </c>
      <c r="B1081" s="24" t="s">
        <v>313</v>
      </c>
      <c r="C1081" s="13" t="s">
        <v>6881</v>
      </c>
      <c r="D1081" s="13" t="s">
        <v>6882</v>
      </c>
      <c r="E1081" s="25" t="s">
        <v>1440</v>
      </c>
      <c r="F1081" s="26"/>
      <c r="G1081" s="25" t="s">
        <v>6883</v>
      </c>
      <c r="H1081" s="25" t="s">
        <v>1442</v>
      </c>
      <c r="I1081" s="33" t="s">
        <v>89</v>
      </c>
      <c r="J1081" s="32" t="s">
        <v>6884</v>
      </c>
      <c r="K1081" s="33"/>
      <c r="L1081" s="33"/>
      <c r="M1081" s="33"/>
      <c r="N1081" s="25" t="s">
        <v>1444</v>
      </c>
      <c r="O1081" s="13" t="s">
        <v>6885</v>
      </c>
      <c r="P1081" s="25" t="s">
        <v>1446</v>
      </c>
      <c r="Q1081" s="25" t="s">
        <v>1447</v>
      </c>
      <c r="R1081" s="13" t="s">
        <v>1498</v>
      </c>
      <c r="S1081" s="25" t="s">
        <v>1449</v>
      </c>
      <c r="T1081" s="13" t="s">
        <v>1450</v>
      </c>
      <c r="U1081" s="13" t="s">
        <v>918</v>
      </c>
      <c r="V1081" s="13" t="s">
        <v>919</v>
      </c>
    </row>
    <row r="1082" ht="45" spans="1:22">
      <c r="A1082" s="28">
        <v>1080</v>
      </c>
      <c r="B1082" s="24" t="s">
        <v>313</v>
      </c>
      <c r="C1082" s="13" t="s">
        <v>6886</v>
      </c>
      <c r="D1082" s="13" t="s">
        <v>6887</v>
      </c>
      <c r="E1082" s="25" t="s">
        <v>1440</v>
      </c>
      <c r="F1082" s="26"/>
      <c r="G1082" s="25" t="s">
        <v>6888</v>
      </c>
      <c r="H1082" s="25" t="s">
        <v>1442</v>
      </c>
      <c r="I1082" s="33" t="s">
        <v>89</v>
      </c>
      <c r="J1082" s="32" t="s">
        <v>6889</v>
      </c>
      <c r="K1082" s="33"/>
      <c r="L1082" s="33"/>
      <c r="M1082" s="33"/>
      <c r="N1082" s="25" t="s">
        <v>1444</v>
      </c>
      <c r="O1082" s="13" t="s">
        <v>6890</v>
      </c>
      <c r="P1082" s="25" t="s">
        <v>1446</v>
      </c>
      <c r="Q1082" s="25" t="s">
        <v>1447</v>
      </c>
      <c r="R1082" s="13" t="s">
        <v>1498</v>
      </c>
      <c r="S1082" s="25" t="s">
        <v>1449</v>
      </c>
      <c r="T1082" s="13" t="s">
        <v>1450</v>
      </c>
      <c r="U1082" s="13" t="s">
        <v>918</v>
      </c>
      <c r="V1082" s="13" t="s">
        <v>919</v>
      </c>
    </row>
    <row r="1083" ht="45" spans="1:22">
      <c r="A1083" s="23">
        <v>1081</v>
      </c>
      <c r="B1083" s="24" t="s">
        <v>313</v>
      </c>
      <c r="C1083" s="13" t="s">
        <v>6891</v>
      </c>
      <c r="D1083" s="13" t="s">
        <v>6892</v>
      </c>
      <c r="E1083" s="25" t="s">
        <v>1440</v>
      </c>
      <c r="F1083" s="26"/>
      <c r="G1083" s="25" t="s">
        <v>6893</v>
      </c>
      <c r="H1083" s="25" t="s">
        <v>1442</v>
      </c>
      <c r="I1083" s="33" t="s">
        <v>89</v>
      </c>
      <c r="J1083" s="32" t="s">
        <v>6894</v>
      </c>
      <c r="K1083" s="33"/>
      <c r="L1083" s="33"/>
      <c r="M1083" s="33"/>
      <c r="N1083" s="25" t="s">
        <v>1444</v>
      </c>
      <c r="O1083" s="13" t="s">
        <v>6895</v>
      </c>
      <c r="P1083" s="25" t="s">
        <v>1446</v>
      </c>
      <c r="Q1083" s="25" t="s">
        <v>1447</v>
      </c>
      <c r="R1083" s="13" t="s">
        <v>1498</v>
      </c>
      <c r="S1083" s="25" t="s">
        <v>1449</v>
      </c>
      <c r="T1083" s="13" t="s">
        <v>1450</v>
      </c>
      <c r="U1083" s="13" t="s">
        <v>918</v>
      </c>
      <c r="V1083" s="13" t="s">
        <v>919</v>
      </c>
    </row>
    <row r="1084" ht="45" spans="1:22">
      <c r="A1084" s="23">
        <v>1082</v>
      </c>
      <c r="B1084" s="24" t="s">
        <v>313</v>
      </c>
      <c r="C1084" s="13" t="s">
        <v>6896</v>
      </c>
      <c r="D1084" s="13" t="s">
        <v>6897</v>
      </c>
      <c r="E1084" s="25" t="s">
        <v>1440</v>
      </c>
      <c r="F1084" s="26"/>
      <c r="G1084" s="25" t="s">
        <v>6898</v>
      </c>
      <c r="H1084" s="25" t="s">
        <v>1442</v>
      </c>
      <c r="I1084" s="33" t="s">
        <v>89</v>
      </c>
      <c r="J1084" s="32" t="s">
        <v>6899</v>
      </c>
      <c r="K1084" s="33"/>
      <c r="L1084" s="33"/>
      <c r="M1084" s="33"/>
      <c r="N1084" s="25" t="s">
        <v>1444</v>
      </c>
      <c r="O1084" s="13" t="s">
        <v>6900</v>
      </c>
      <c r="P1084" s="25" t="s">
        <v>1446</v>
      </c>
      <c r="Q1084" s="25" t="s">
        <v>1447</v>
      </c>
      <c r="R1084" s="13" t="s">
        <v>1498</v>
      </c>
      <c r="S1084" s="25" t="s">
        <v>1449</v>
      </c>
      <c r="T1084" s="13" t="s">
        <v>1450</v>
      </c>
      <c r="U1084" s="13" t="s">
        <v>918</v>
      </c>
      <c r="V1084" s="13" t="s">
        <v>919</v>
      </c>
    </row>
    <row r="1085" ht="45" spans="1:22">
      <c r="A1085" s="28">
        <v>1083</v>
      </c>
      <c r="B1085" s="24" t="s">
        <v>313</v>
      </c>
      <c r="C1085" s="13" t="s">
        <v>6901</v>
      </c>
      <c r="D1085" s="13" t="s">
        <v>6902</v>
      </c>
      <c r="E1085" s="25" t="s">
        <v>1440</v>
      </c>
      <c r="F1085" s="26"/>
      <c r="G1085" s="25" t="s">
        <v>6903</v>
      </c>
      <c r="H1085" s="25" t="s">
        <v>1442</v>
      </c>
      <c r="I1085" s="33" t="s">
        <v>89</v>
      </c>
      <c r="J1085" s="32" t="s">
        <v>6904</v>
      </c>
      <c r="K1085" s="33"/>
      <c r="L1085" s="33"/>
      <c r="M1085" s="33"/>
      <c r="N1085" s="25" t="s">
        <v>1444</v>
      </c>
      <c r="O1085" s="13" t="s">
        <v>6905</v>
      </c>
      <c r="P1085" s="25" t="s">
        <v>1446</v>
      </c>
      <c r="Q1085" s="25" t="s">
        <v>1447</v>
      </c>
      <c r="R1085" s="13" t="s">
        <v>1498</v>
      </c>
      <c r="S1085" s="25" t="s">
        <v>1449</v>
      </c>
      <c r="T1085" s="13" t="s">
        <v>1450</v>
      </c>
      <c r="U1085" s="13" t="s">
        <v>918</v>
      </c>
      <c r="V1085" s="13" t="s">
        <v>919</v>
      </c>
    </row>
    <row r="1086" ht="45" spans="1:22">
      <c r="A1086" s="23">
        <v>1084</v>
      </c>
      <c r="B1086" s="24" t="s">
        <v>313</v>
      </c>
      <c r="C1086" s="13" t="s">
        <v>6906</v>
      </c>
      <c r="D1086" s="13" t="s">
        <v>6907</v>
      </c>
      <c r="E1086" s="25" t="s">
        <v>1440</v>
      </c>
      <c r="F1086" s="26"/>
      <c r="G1086" s="25" t="s">
        <v>6908</v>
      </c>
      <c r="H1086" s="25" t="s">
        <v>1442</v>
      </c>
      <c r="I1086" s="33" t="s">
        <v>89</v>
      </c>
      <c r="J1086" s="32" t="s">
        <v>6909</v>
      </c>
      <c r="K1086" s="33"/>
      <c r="L1086" s="33"/>
      <c r="M1086" s="33"/>
      <c r="N1086" s="25" t="s">
        <v>1444</v>
      </c>
      <c r="O1086" s="13" t="s">
        <v>6910</v>
      </c>
      <c r="P1086" s="25" t="s">
        <v>1446</v>
      </c>
      <c r="Q1086" s="25" t="s">
        <v>1447</v>
      </c>
      <c r="R1086" s="13" t="s">
        <v>1498</v>
      </c>
      <c r="S1086" s="25" t="s">
        <v>1449</v>
      </c>
      <c r="T1086" s="13" t="s">
        <v>1450</v>
      </c>
      <c r="U1086" s="13" t="s">
        <v>922</v>
      </c>
      <c r="V1086" s="13" t="s">
        <v>923</v>
      </c>
    </row>
    <row r="1087" ht="45" spans="1:22">
      <c r="A1087" s="23">
        <v>1085</v>
      </c>
      <c r="B1087" s="24" t="s">
        <v>313</v>
      </c>
      <c r="C1087" s="13" t="s">
        <v>6911</v>
      </c>
      <c r="D1087" s="13" t="s">
        <v>6912</v>
      </c>
      <c r="E1087" s="25" t="s">
        <v>1440</v>
      </c>
      <c r="F1087" s="26"/>
      <c r="G1087" s="25" t="s">
        <v>6913</v>
      </c>
      <c r="H1087" s="25" t="s">
        <v>1442</v>
      </c>
      <c r="I1087" s="33" t="s">
        <v>89</v>
      </c>
      <c r="J1087" s="32" t="s">
        <v>6914</v>
      </c>
      <c r="K1087" s="33"/>
      <c r="L1087" s="33"/>
      <c r="M1087" s="33"/>
      <c r="N1087" s="25" t="s">
        <v>1444</v>
      </c>
      <c r="O1087" s="13" t="s">
        <v>6915</v>
      </c>
      <c r="P1087" s="25" t="s">
        <v>1446</v>
      </c>
      <c r="Q1087" s="25" t="s">
        <v>1447</v>
      </c>
      <c r="R1087" s="13" t="s">
        <v>1498</v>
      </c>
      <c r="S1087" s="25" t="s">
        <v>1449</v>
      </c>
      <c r="T1087" s="13" t="s">
        <v>1450</v>
      </c>
      <c r="U1087" s="13" t="s">
        <v>922</v>
      </c>
      <c r="V1087" s="13" t="s">
        <v>923</v>
      </c>
    </row>
    <row r="1088" ht="45" spans="1:22">
      <c r="A1088" s="28">
        <v>1086</v>
      </c>
      <c r="B1088" s="24" t="s">
        <v>313</v>
      </c>
      <c r="C1088" s="13" t="s">
        <v>6916</v>
      </c>
      <c r="D1088" s="13" t="s">
        <v>6917</v>
      </c>
      <c r="E1088" s="25" t="s">
        <v>1440</v>
      </c>
      <c r="F1088" s="26"/>
      <c r="G1088" s="25" t="s">
        <v>6918</v>
      </c>
      <c r="H1088" s="25" t="s">
        <v>1442</v>
      </c>
      <c r="I1088" s="33" t="s">
        <v>89</v>
      </c>
      <c r="J1088" s="32" t="s">
        <v>6919</v>
      </c>
      <c r="K1088" s="33"/>
      <c r="L1088" s="33"/>
      <c r="M1088" s="33"/>
      <c r="N1088" s="25" t="s">
        <v>1444</v>
      </c>
      <c r="O1088" s="13" t="s">
        <v>6920</v>
      </c>
      <c r="P1088" s="25" t="s">
        <v>1446</v>
      </c>
      <c r="Q1088" s="25" t="s">
        <v>1447</v>
      </c>
      <c r="R1088" s="13" t="s">
        <v>1498</v>
      </c>
      <c r="S1088" s="25" t="s">
        <v>1449</v>
      </c>
      <c r="T1088" s="13" t="s">
        <v>1450</v>
      </c>
      <c r="U1088" s="13" t="s">
        <v>922</v>
      </c>
      <c r="V1088" s="13" t="s">
        <v>923</v>
      </c>
    </row>
    <row r="1089" ht="45" spans="1:22">
      <c r="A1089" s="23">
        <v>1087</v>
      </c>
      <c r="B1089" s="24" t="s">
        <v>313</v>
      </c>
      <c r="C1089" s="13" t="s">
        <v>6921</v>
      </c>
      <c r="D1089" s="13" t="s">
        <v>6922</v>
      </c>
      <c r="E1089" s="25" t="s">
        <v>1440</v>
      </c>
      <c r="F1089" s="26"/>
      <c r="G1089" s="25" t="s">
        <v>6923</v>
      </c>
      <c r="H1089" s="25" t="s">
        <v>1442</v>
      </c>
      <c r="I1089" s="33" t="s">
        <v>89</v>
      </c>
      <c r="J1089" s="32" t="s">
        <v>6924</v>
      </c>
      <c r="K1089" s="33"/>
      <c r="L1089" s="33"/>
      <c r="M1089" s="33"/>
      <c r="N1089" s="25" t="s">
        <v>1444</v>
      </c>
      <c r="O1089" s="13" t="s">
        <v>6925</v>
      </c>
      <c r="P1089" s="25" t="s">
        <v>1446</v>
      </c>
      <c r="Q1089" s="25" t="s">
        <v>1447</v>
      </c>
      <c r="R1089" s="13" t="s">
        <v>1519</v>
      </c>
      <c r="S1089" s="25" t="s">
        <v>1449</v>
      </c>
      <c r="T1089" s="13" t="s">
        <v>1450</v>
      </c>
      <c r="U1089" s="13" t="s">
        <v>922</v>
      </c>
      <c r="V1089" s="13" t="s">
        <v>923</v>
      </c>
    </row>
    <row r="1090" ht="60" spans="1:22">
      <c r="A1090" s="23">
        <v>1088</v>
      </c>
      <c r="B1090" s="24" t="s">
        <v>313</v>
      </c>
      <c r="C1090" s="13" t="s">
        <v>6926</v>
      </c>
      <c r="D1090" s="13" t="s">
        <v>6927</v>
      </c>
      <c r="E1090" s="25" t="s">
        <v>1440</v>
      </c>
      <c r="F1090" s="26"/>
      <c r="G1090" s="25" t="s">
        <v>6928</v>
      </c>
      <c r="H1090" s="25" t="s">
        <v>1442</v>
      </c>
      <c r="I1090" s="33" t="s">
        <v>89</v>
      </c>
      <c r="J1090" s="32" t="s">
        <v>6929</v>
      </c>
      <c r="K1090" s="33"/>
      <c r="L1090" s="33"/>
      <c r="M1090" s="33"/>
      <c r="N1090" s="25" t="s">
        <v>1444</v>
      </c>
      <c r="O1090" s="13" t="s">
        <v>6930</v>
      </c>
      <c r="P1090" s="25" t="s">
        <v>1446</v>
      </c>
      <c r="Q1090" s="25" t="s">
        <v>1447</v>
      </c>
      <c r="R1090" s="13" t="s">
        <v>1519</v>
      </c>
      <c r="S1090" s="25" t="s">
        <v>1449</v>
      </c>
      <c r="T1090" s="13" t="s">
        <v>1450</v>
      </c>
      <c r="U1090" s="13" t="s">
        <v>922</v>
      </c>
      <c r="V1090" s="13" t="s">
        <v>923</v>
      </c>
    </row>
    <row r="1091" ht="45" spans="1:22">
      <c r="A1091" s="28">
        <v>1089</v>
      </c>
      <c r="B1091" s="24" t="s">
        <v>313</v>
      </c>
      <c r="C1091" s="13" t="s">
        <v>6931</v>
      </c>
      <c r="D1091" s="13" t="s">
        <v>6932</v>
      </c>
      <c r="E1091" s="25" t="s">
        <v>1440</v>
      </c>
      <c r="F1091" s="26"/>
      <c r="G1091" s="25" t="s">
        <v>6933</v>
      </c>
      <c r="H1091" s="25" t="s">
        <v>1442</v>
      </c>
      <c r="I1091" s="33" t="s">
        <v>89</v>
      </c>
      <c r="J1091" s="32" t="s">
        <v>6934</v>
      </c>
      <c r="K1091" s="33"/>
      <c r="L1091" s="33"/>
      <c r="M1091" s="33"/>
      <c r="N1091" s="25" t="s">
        <v>1444</v>
      </c>
      <c r="O1091" s="13" t="s">
        <v>6935</v>
      </c>
      <c r="P1091" s="25" t="s">
        <v>1446</v>
      </c>
      <c r="Q1091" s="25" t="s">
        <v>1447</v>
      </c>
      <c r="R1091" s="13" t="s">
        <v>1519</v>
      </c>
      <c r="S1091" s="25" t="s">
        <v>1449</v>
      </c>
      <c r="T1091" s="13" t="s">
        <v>1450</v>
      </c>
      <c r="U1091" s="13" t="s">
        <v>922</v>
      </c>
      <c r="V1091" s="13" t="s">
        <v>923</v>
      </c>
    </row>
    <row r="1092" ht="45" spans="1:22">
      <c r="A1092" s="23">
        <v>1090</v>
      </c>
      <c r="B1092" s="24" t="s">
        <v>313</v>
      </c>
      <c r="C1092" s="13" t="s">
        <v>6936</v>
      </c>
      <c r="D1092" s="13" t="s">
        <v>6937</v>
      </c>
      <c r="E1092" s="25" t="s">
        <v>1440</v>
      </c>
      <c r="F1092" s="26"/>
      <c r="G1092" s="25" t="s">
        <v>6938</v>
      </c>
      <c r="H1092" s="25" t="s">
        <v>1442</v>
      </c>
      <c r="I1092" s="33" t="s">
        <v>89</v>
      </c>
      <c r="J1092" s="32" t="s">
        <v>6939</v>
      </c>
      <c r="K1092" s="33"/>
      <c r="L1092" s="33"/>
      <c r="M1092" s="33"/>
      <c r="N1092" s="25" t="s">
        <v>1444</v>
      </c>
      <c r="O1092" s="13" t="s">
        <v>6940</v>
      </c>
      <c r="P1092" s="25" t="s">
        <v>1446</v>
      </c>
      <c r="Q1092" s="25" t="s">
        <v>1447</v>
      </c>
      <c r="R1092" s="13" t="s">
        <v>1519</v>
      </c>
      <c r="S1092" s="25" t="s">
        <v>1449</v>
      </c>
      <c r="T1092" s="13" t="s">
        <v>1450</v>
      </c>
      <c r="U1092" s="13" t="s">
        <v>922</v>
      </c>
      <c r="V1092" s="13" t="s">
        <v>923</v>
      </c>
    </row>
    <row r="1093" ht="45" spans="1:22">
      <c r="A1093" s="23">
        <v>1091</v>
      </c>
      <c r="B1093" s="24" t="s">
        <v>313</v>
      </c>
      <c r="C1093" s="13" t="s">
        <v>6941</v>
      </c>
      <c r="D1093" s="13" t="s">
        <v>6942</v>
      </c>
      <c r="E1093" s="25" t="s">
        <v>1440</v>
      </c>
      <c r="F1093" s="26"/>
      <c r="G1093" s="25" t="s">
        <v>6943</v>
      </c>
      <c r="H1093" s="25" t="s">
        <v>1442</v>
      </c>
      <c r="I1093" s="33" t="s">
        <v>89</v>
      </c>
      <c r="J1093" s="32" t="s">
        <v>6944</v>
      </c>
      <c r="K1093" s="33"/>
      <c r="L1093" s="33"/>
      <c r="M1093" s="33"/>
      <c r="N1093" s="25" t="s">
        <v>1444</v>
      </c>
      <c r="O1093" s="13" t="s">
        <v>6945</v>
      </c>
      <c r="P1093" s="25" t="s">
        <v>1446</v>
      </c>
      <c r="Q1093" s="25" t="s">
        <v>1447</v>
      </c>
      <c r="R1093" s="13" t="s">
        <v>1519</v>
      </c>
      <c r="S1093" s="25" t="s">
        <v>1449</v>
      </c>
      <c r="T1093" s="13" t="s">
        <v>1450</v>
      </c>
      <c r="U1093" s="13" t="s">
        <v>922</v>
      </c>
      <c r="V1093" s="13" t="s">
        <v>923</v>
      </c>
    </row>
    <row r="1094" ht="45" spans="1:22">
      <c r="A1094" s="28">
        <v>1092</v>
      </c>
      <c r="B1094" s="24" t="s">
        <v>313</v>
      </c>
      <c r="C1094" s="13" t="s">
        <v>6946</v>
      </c>
      <c r="D1094" s="13" t="s">
        <v>6947</v>
      </c>
      <c r="E1094" s="25" t="s">
        <v>1440</v>
      </c>
      <c r="F1094" s="26"/>
      <c r="G1094" s="25" t="s">
        <v>6948</v>
      </c>
      <c r="H1094" s="25" t="s">
        <v>1442</v>
      </c>
      <c r="I1094" s="33" t="s">
        <v>89</v>
      </c>
      <c r="J1094" s="32" t="s">
        <v>6949</v>
      </c>
      <c r="K1094" s="33"/>
      <c r="L1094" s="33"/>
      <c r="M1094" s="33"/>
      <c r="N1094" s="25" t="s">
        <v>1444</v>
      </c>
      <c r="O1094" s="13" t="s">
        <v>6950</v>
      </c>
      <c r="P1094" s="25" t="s">
        <v>1446</v>
      </c>
      <c r="Q1094" s="25" t="s">
        <v>1447</v>
      </c>
      <c r="R1094" s="13" t="s">
        <v>1519</v>
      </c>
      <c r="S1094" s="25" t="s">
        <v>1449</v>
      </c>
      <c r="T1094" s="13" t="s">
        <v>1450</v>
      </c>
      <c r="U1094" s="13" t="s">
        <v>922</v>
      </c>
      <c r="V1094" s="13" t="s">
        <v>923</v>
      </c>
    </row>
    <row r="1095" ht="45" spans="1:22">
      <c r="A1095" s="23">
        <v>1093</v>
      </c>
      <c r="B1095" s="24" t="s">
        <v>313</v>
      </c>
      <c r="C1095" s="13" t="s">
        <v>6951</v>
      </c>
      <c r="D1095" s="13" t="s">
        <v>6952</v>
      </c>
      <c r="E1095" s="25" t="s">
        <v>1440</v>
      </c>
      <c r="F1095" s="26"/>
      <c r="G1095" s="25" t="s">
        <v>6953</v>
      </c>
      <c r="H1095" s="25" t="s">
        <v>1442</v>
      </c>
      <c r="I1095" s="33" t="s">
        <v>89</v>
      </c>
      <c r="J1095" s="32" t="s">
        <v>6954</v>
      </c>
      <c r="K1095" s="33"/>
      <c r="L1095" s="33"/>
      <c r="M1095" s="33"/>
      <c r="N1095" s="25" t="s">
        <v>1444</v>
      </c>
      <c r="O1095" s="13" t="s">
        <v>6955</v>
      </c>
      <c r="P1095" s="25" t="s">
        <v>1446</v>
      </c>
      <c r="Q1095" s="25" t="s">
        <v>1447</v>
      </c>
      <c r="R1095" s="13" t="s">
        <v>1448</v>
      </c>
      <c r="S1095" s="25" t="s">
        <v>1449</v>
      </c>
      <c r="T1095" s="13" t="s">
        <v>1450</v>
      </c>
      <c r="U1095" s="13" t="s">
        <v>922</v>
      </c>
      <c r="V1095" s="13" t="s">
        <v>923</v>
      </c>
    </row>
    <row r="1096" ht="60" spans="1:22">
      <c r="A1096" s="23">
        <v>1094</v>
      </c>
      <c r="B1096" s="24" t="s">
        <v>313</v>
      </c>
      <c r="C1096" s="13" t="s">
        <v>6956</v>
      </c>
      <c r="D1096" s="13" t="s">
        <v>6957</v>
      </c>
      <c r="E1096" s="25" t="s">
        <v>1440</v>
      </c>
      <c r="F1096" s="26"/>
      <c r="G1096" s="25" t="s">
        <v>6958</v>
      </c>
      <c r="H1096" s="25" t="s">
        <v>1442</v>
      </c>
      <c r="I1096" s="33" t="s">
        <v>89</v>
      </c>
      <c r="J1096" s="32" t="s">
        <v>6959</v>
      </c>
      <c r="K1096" s="33"/>
      <c r="L1096" s="33"/>
      <c r="M1096" s="33"/>
      <c r="N1096" s="25" t="s">
        <v>1444</v>
      </c>
      <c r="O1096" s="13" t="s">
        <v>6960</v>
      </c>
      <c r="P1096" s="25" t="s">
        <v>1446</v>
      </c>
      <c r="Q1096" s="25" t="s">
        <v>1447</v>
      </c>
      <c r="R1096" s="13" t="s">
        <v>1466</v>
      </c>
      <c r="S1096" s="25" t="s">
        <v>1449</v>
      </c>
      <c r="T1096" s="13" t="s">
        <v>1450</v>
      </c>
      <c r="U1096" s="13" t="s">
        <v>922</v>
      </c>
      <c r="V1096" s="13" t="s">
        <v>923</v>
      </c>
    </row>
    <row r="1097" ht="60" spans="1:22">
      <c r="A1097" s="28">
        <v>1095</v>
      </c>
      <c r="B1097" s="24" t="s">
        <v>313</v>
      </c>
      <c r="C1097" s="13" t="s">
        <v>6961</v>
      </c>
      <c r="D1097" s="13" t="s">
        <v>6962</v>
      </c>
      <c r="E1097" s="25" t="s">
        <v>1440</v>
      </c>
      <c r="F1097" s="26"/>
      <c r="G1097" s="25" t="s">
        <v>6963</v>
      </c>
      <c r="H1097" s="25" t="s">
        <v>1442</v>
      </c>
      <c r="I1097" s="33" t="s">
        <v>89</v>
      </c>
      <c r="J1097" s="32" t="s">
        <v>6964</v>
      </c>
      <c r="K1097" s="33"/>
      <c r="L1097" s="33"/>
      <c r="M1097" s="33"/>
      <c r="N1097" s="25" t="s">
        <v>1444</v>
      </c>
      <c r="O1097" s="13" t="s">
        <v>6965</v>
      </c>
      <c r="P1097" s="25" t="s">
        <v>1446</v>
      </c>
      <c r="Q1097" s="25" t="s">
        <v>1447</v>
      </c>
      <c r="R1097" s="13" t="s">
        <v>1466</v>
      </c>
      <c r="S1097" s="25" t="s">
        <v>1449</v>
      </c>
      <c r="T1097" s="13" t="s">
        <v>1450</v>
      </c>
      <c r="U1097" s="13" t="s">
        <v>922</v>
      </c>
      <c r="V1097" s="13" t="s">
        <v>923</v>
      </c>
    </row>
    <row r="1098" ht="45" spans="1:22">
      <c r="A1098" s="23">
        <v>1096</v>
      </c>
      <c r="B1098" s="24" t="s">
        <v>313</v>
      </c>
      <c r="C1098" s="13" t="s">
        <v>6966</v>
      </c>
      <c r="D1098" s="13" t="s">
        <v>6967</v>
      </c>
      <c r="E1098" s="25" t="s">
        <v>1440</v>
      </c>
      <c r="F1098" s="26"/>
      <c r="G1098" s="25" t="s">
        <v>6968</v>
      </c>
      <c r="H1098" s="25" t="s">
        <v>1442</v>
      </c>
      <c r="I1098" s="33" t="s">
        <v>89</v>
      </c>
      <c r="J1098" s="32" t="s">
        <v>6969</v>
      </c>
      <c r="K1098" s="33"/>
      <c r="L1098" s="33"/>
      <c r="M1098" s="33"/>
      <c r="N1098" s="25" t="s">
        <v>1444</v>
      </c>
      <c r="O1098" s="13" t="s">
        <v>6970</v>
      </c>
      <c r="P1098" s="25" t="s">
        <v>1446</v>
      </c>
      <c r="Q1098" s="25" t="s">
        <v>1447</v>
      </c>
      <c r="R1098" s="13" t="s">
        <v>1466</v>
      </c>
      <c r="S1098" s="25" t="s">
        <v>1449</v>
      </c>
      <c r="T1098" s="13" t="s">
        <v>1450</v>
      </c>
      <c r="U1098" s="13" t="s">
        <v>922</v>
      </c>
      <c r="V1098" s="13" t="s">
        <v>923</v>
      </c>
    </row>
    <row r="1099" ht="60" spans="1:22">
      <c r="A1099" s="23">
        <v>1097</v>
      </c>
      <c r="B1099" s="24" t="s">
        <v>313</v>
      </c>
      <c r="C1099" s="13" t="s">
        <v>6971</v>
      </c>
      <c r="D1099" s="13" t="s">
        <v>6972</v>
      </c>
      <c r="E1099" s="25" t="s">
        <v>1440</v>
      </c>
      <c r="F1099" s="26"/>
      <c r="G1099" s="25" t="s">
        <v>6973</v>
      </c>
      <c r="H1099" s="25" t="s">
        <v>1442</v>
      </c>
      <c r="I1099" s="33" t="s">
        <v>89</v>
      </c>
      <c r="J1099" s="32" t="s">
        <v>6974</v>
      </c>
      <c r="K1099" s="33"/>
      <c r="L1099" s="33"/>
      <c r="M1099" s="33"/>
      <c r="N1099" s="25" t="s">
        <v>1444</v>
      </c>
      <c r="O1099" s="13" t="s">
        <v>6975</v>
      </c>
      <c r="P1099" s="25" t="s">
        <v>1446</v>
      </c>
      <c r="Q1099" s="25" t="s">
        <v>1447</v>
      </c>
      <c r="R1099" s="13" t="s">
        <v>1519</v>
      </c>
      <c r="S1099" s="25" t="s">
        <v>1449</v>
      </c>
      <c r="T1099" s="13" t="s">
        <v>1450</v>
      </c>
      <c r="U1099" s="13" t="s">
        <v>922</v>
      </c>
      <c r="V1099" s="13" t="s">
        <v>923</v>
      </c>
    </row>
    <row r="1100" ht="45" spans="1:22">
      <c r="A1100" s="28">
        <v>1098</v>
      </c>
      <c r="B1100" s="24" t="s">
        <v>313</v>
      </c>
      <c r="C1100" s="13" t="s">
        <v>6976</v>
      </c>
      <c r="D1100" s="13" t="s">
        <v>6977</v>
      </c>
      <c r="E1100" s="25" t="s">
        <v>1440</v>
      </c>
      <c r="F1100" s="26"/>
      <c r="G1100" s="25" t="s">
        <v>6978</v>
      </c>
      <c r="H1100" s="25" t="s">
        <v>1442</v>
      </c>
      <c r="I1100" s="33" t="s">
        <v>89</v>
      </c>
      <c r="J1100" s="32" t="s">
        <v>6979</v>
      </c>
      <c r="K1100" s="33"/>
      <c r="L1100" s="33"/>
      <c r="M1100" s="33"/>
      <c r="N1100" s="25" t="s">
        <v>1444</v>
      </c>
      <c r="O1100" s="13" t="s">
        <v>6980</v>
      </c>
      <c r="P1100" s="25" t="s">
        <v>1446</v>
      </c>
      <c r="Q1100" s="25" t="s">
        <v>1447</v>
      </c>
      <c r="R1100" s="13" t="s">
        <v>1498</v>
      </c>
      <c r="S1100" s="25" t="s">
        <v>1449</v>
      </c>
      <c r="T1100" s="13" t="s">
        <v>1450</v>
      </c>
      <c r="U1100" s="13" t="s">
        <v>926</v>
      </c>
      <c r="V1100" s="13" t="s">
        <v>927</v>
      </c>
    </row>
    <row r="1101" ht="45" spans="1:22">
      <c r="A1101" s="23">
        <v>1099</v>
      </c>
      <c r="B1101" s="24" t="s">
        <v>313</v>
      </c>
      <c r="C1101" s="13" t="s">
        <v>6981</v>
      </c>
      <c r="D1101" s="13" t="s">
        <v>6982</v>
      </c>
      <c r="E1101" s="25" t="s">
        <v>1440</v>
      </c>
      <c r="F1101" s="26"/>
      <c r="G1101" s="25" t="s">
        <v>6983</v>
      </c>
      <c r="H1101" s="25" t="s">
        <v>1442</v>
      </c>
      <c r="I1101" s="33" t="s">
        <v>89</v>
      </c>
      <c r="J1101" s="32" t="s">
        <v>6984</v>
      </c>
      <c r="K1101" s="33"/>
      <c r="L1101" s="33"/>
      <c r="M1101" s="33"/>
      <c r="N1101" s="25" t="s">
        <v>1444</v>
      </c>
      <c r="O1101" s="13" t="s">
        <v>6985</v>
      </c>
      <c r="P1101" s="25" t="s">
        <v>1446</v>
      </c>
      <c r="Q1101" s="25" t="s">
        <v>1447</v>
      </c>
      <c r="R1101" s="13" t="s">
        <v>1498</v>
      </c>
      <c r="S1101" s="25" t="s">
        <v>1449</v>
      </c>
      <c r="T1101" s="13" t="s">
        <v>1450</v>
      </c>
      <c r="U1101" s="13" t="s">
        <v>926</v>
      </c>
      <c r="V1101" s="13" t="s">
        <v>927</v>
      </c>
    </row>
    <row r="1102" ht="45" spans="1:22">
      <c r="A1102" s="23">
        <v>1100</v>
      </c>
      <c r="B1102" s="24" t="s">
        <v>313</v>
      </c>
      <c r="C1102" s="13" t="s">
        <v>6986</v>
      </c>
      <c r="D1102" s="13" t="s">
        <v>6987</v>
      </c>
      <c r="E1102" s="25" t="s">
        <v>1440</v>
      </c>
      <c r="F1102" s="26"/>
      <c r="G1102" s="25" t="s">
        <v>6988</v>
      </c>
      <c r="H1102" s="25" t="s">
        <v>1442</v>
      </c>
      <c r="I1102" s="33" t="s">
        <v>89</v>
      </c>
      <c r="J1102" s="32" t="s">
        <v>6989</v>
      </c>
      <c r="K1102" s="33"/>
      <c r="L1102" s="33"/>
      <c r="M1102" s="33"/>
      <c r="N1102" s="25" t="s">
        <v>1444</v>
      </c>
      <c r="O1102" s="13" t="s">
        <v>6990</v>
      </c>
      <c r="P1102" s="25" t="s">
        <v>1446</v>
      </c>
      <c r="Q1102" s="25" t="s">
        <v>1447</v>
      </c>
      <c r="R1102" s="13" t="s">
        <v>1498</v>
      </c>
      <c r="S1102" s="25" t="s">
        <v>1449</v>
      </c>
      <c r="T1102" s="13" t="s">
        <v>1450</v>
      </c>
      <c r="U1102" s="13" t="s">
        <v>926</v>
      </c>
      <c r="V1102" s="13" t="s">
        <v>927</v>
      </c>
    </row>
    <row r="1103" ht="45" spans="1:22">
      <c r="A1103" s="28">
        <v>1101</v>
      </c>
      <c r="B1103" s="24" t="s">
        <v>313</v>
      </c>
      <c r="C1103" s="13" t="s">
        <v>6991</v>
      </c>
      <c r="D1103" s="13" t="s">
        <v>6992</v>
      </c>
      <c r="E1103" s="25" t="s">
        <v>1440</v>
      </c>
      <c r="F1103" s="26"/>
      <c r="G1103" s="25" t="s">
        <v>6993</v>
      </c>
      <c r="H1103" s="25" t="s">
        <v>1442</v>
      </c>
      <c r="I1103" s="33" t="s">
        <v>89</v>
      </c>
      <c r="J1103" s="32" t="s">
        <v>6994</v>
      </c>
      <c r="K1103" s="33"/>
      <c r="L1103" s="33"/>
      <c r="M1103" s="33"/>
      <c r="N1103" s="25" t="s">
        <v>1444</v>
      </c>
      <c r="O1103" s="13" t="s">
        <v>6995</v>
      </c>
      <c r="P1103" s="25" t="s">
        <v>1446</v>
      </c>
      <c r="Q1103" s="25" t="s">
        <v>1447</v>
      </c>
      <c r="R1103" s="13" t="s">
        <v>1498</v>
      </c>
      <c r="S1103" s="25" t="s">
        <v>1449</v>
      </c>
      <c r="T1103" s="13" t="s">
        <v>1450</v>
      </c>
      <c r="U1103" s="13" t="s">
        <v>926</v>
      </c>
      <c r="V1103" s="13" t="s">
        <v>927</v>
      </c>
    </row>
    <row r="1104" ht="45" spans="1:22">
      <c r="A1104" s="23">
        <v>1102</v>
      </c>
      <c r="B1104" s="24" t="s">
        <v>313</v>
      </c>
      <c r="C1104" s="13" t="s">
        <v>6996</v>
      </c>
      <c r="D1104" s="13" t="s">
        <v>6997</v>
      </c>
      <c r="E1104" s="25" t="s">
        <v>1440</v>
      </c>
      <c r="F1104" s="26"/>
      <c r="G1104" s="25" t="s">
        <v>6998</v>
      </c>
      <c r="H1104" s="25" t="s">
        <v>1442</v>
      </c>
      <c r="I1104" s="33" t="s">
        <v>89</v>
      </c>
      <c r="J1104" s="32" t="s">
        <v>6999</v>
      </c>
      <c r="K1104" s="33"/>
      <c r="L1104" s="33"/>
      <c r="M1104" s="33"/>
      <c r="N1104" s="25" t="s">
        <v>1444</v>
      </c>
      <c r="O1104" s="13" t="s">
        <v>7000</v>
      </c>
      <c r="P1104" s="25" t="s">
        <v>1446</v>
      </c>
      <c r="Q1104" s="25" t="s">
        <v>1447</v>
      </c>
      <c r="R1104" s="13" t="s">
        <v>1498</v>
      </c>
      <c r="S1104" s="25" t="s">
        <v>1449</v>
      </c>
      <c r="T1104" s="13" t="s">
        <v>1450</v>
      </c>
      <c r="U1104" s="13" t="s">
        <v>926</v>
      </c>
      <c r="V1104" s="13" t="s">
        <v>927</v>
      </c>
    </row>
    <row r="1105" ht="45" spans="1:22">
      <c r="A1105" s="23">
        <v>1103</v>
      </c>
      <c r="B1105" s="24" t="s">
        <v>313</v>
      </c>
      <c r="C1105" s="13" t="s">
        <v>7001</v>
      </c>
      <c r="D1105" s="13" t="s">
        <v>7002</v>
      </c>
      <c r="E1105" s="25" t="s">
        <v>1440</v>
      </c>
      <c r="F1105" s="26"/>
      <c r="G1105" s="25" t="s">
        <v>7003</v>
      </c>
      <c r="H1105" s="25" t="s">
        <v>1442</v>
      </c>
      <c r="I1105" s="33" t="s">
        <v>89</v>
      </c>
      <c r="J1105" s="32" t="s">
        <v>7004</v>
      </c>
      <c r="K1105" s="33"/>
      <c r="L1105" s="33"/>
      <c r="M1105" s="33"/>
      <c r="N1105" s="25" t="s">
        <v>1444</v>
      </c>
      <c r="O1105" s="13" t="s">
        <v>7005</v>
      </c>
      <c r="P1105" s="25" t="s">
        <v>1446</v>
      </c>
      <c r="Q1105" s="25" t="s">
        <v>1447</v>
      </c>
      <c r="R1105" s="13" t="s">
        <v>1498</v>
      </c>
      <c r="S1105" s="25" t="s">
        <v>1449</v>
      </c>
      <c r="T1105" s="13" t="s">
        <v>1450</v>
      </c>
      <c r="U1105" s="13" t="s">
        <v>926</v>
      </c>
      <c r="V1105" s="13" t="s">
        <v>927</v>
      </c>
    </row>
    <row r="1106" ht="45" spans="1:22">
      <c r="A1106" s="28">
        <v>1104</v>
      </c>
      <c r="B1106" s="24" t="s">
        <v>313</v>
      </c>
      <c r="C1106" s="13" t="s">
        <v>7006</v>
      </c>
      <c r="D1106" s="13" t="s">
        <v>7007</v>
      </c>
      <c r="E1106" s="25" t="s">
        <v>1440</v>
      </c>
      <c r="F1106" s="26"/>
      <c r="G1106" s="25" t="s">
        <v>7008</v>
      </c>
      <c r="H1106" s="25" t="s">
        <v>1442</v>
      </c>
      <c r="I1106" s="33" t="s">
        <v>89</v>
      </c>
      <c r="J1106" s="32" t="s">
        <v>7009</v>
      </c>
      <c r="K1106" s="36"/>
      <c r="L1106" s="36"/>
      <c r="M1106" s="36"/>
      <c r="N1106" s="25" t="s">
        <v>1444</v>
      </c>
      <c r="O1106" s="13" t="s">
        <v>7010</v>
      </c>
      <c r="P1106" s="25" t="s">
        <v>1446</v>
      </c>
      <c r="Q1106" s="25" t="s">
        <v>1447</v>
      </c>
      <c r="R1106" s="13" t="s">
        <v>1519</v>
      </c>
      <c r="S1106" s="25" t="s">
        <v>1449</v>
      </c>
      <c r="T1106" s="13" t="s">
        <v>1450</v>
      </c>
      <c r="U1106" s="13" t="s">
        <v>926</v>
      </c>
      <c r="V1106" s="13" t="s">
        <v>927</v>
      </c>
    </row>
    <row r="1107" ht="30" spans="1:22">
      <c r="A1107" s="23">
        <v>1105</v>
      </c>
      <c r="B1107" s="24" t="s">
        <v>313</v>
      </c>
      <c r="C1107" s="13" t="s">
        <v>7011</v>
      </c>
      <c r="D1107" s="13" t="s">
        <v>7012</v>
      </c>
      <c r="E1107" s="25" t="s">
        <v>1440</v>
      </c>
      <c r="F1107" s="26"/>
      <c r="G1107" s="25" t="s">
        <v>7013</v>
      </c>
      <c r="H1107" s="25" t="s">
        <v>1442</v>
      </c>
      <c r="I1107" s="33" t="s">
        <v>89</v>
      </c>
      <c r="J1107" s="32" t="s">
        <v>7014</v>
      </c>
      <c r="K1107" s="36"/>
      <c r="L1107" s="36"/>
      <c r="M1107" s="36"/>
      <c r="N1107" s="25" t="s">
        <v>1444</v>
      </c>
      <c r="O1107" s="13" t="s">
        <v>7015</v>
      </c>
      <c r="P1107" s="25" t="s">
        <v>1446</v>
      </c>
      <c r="Q1107" s="25" t="s">
        <v>1447</v>
      </c>
      <c r="R1107" s="13" t="s">
        <v>1498</v>
      </c>
      <c r="S1107" s="25" t="s">
        <v>1449</v>
      </c>
      <c r="T1107" s="13" t="s">
        <v>1450</v>
      </c>
      <c r="U1107" s="13" t="s">
        <v>930</v>
      </c>
      <c r="V1107" s="13" t="s">
        <v>931</v>
      </c>
    </row>
    <row r="1108" ht="45" spans="1:22">
      <c r="A1108" s="23">
        <v>1106</v>
      </c>
      <c r="B1108" s="24" t="s">
        <v>313</v>
      </c>
      <c r="C1108" s="13" t="s">
        <v>7016</v>
      </c>
      <c r="D1108" s="13" t="s">
        <v>7017</v>
      </c>
      <c r="E1108" s="25" t="s">
        <v>1440</v>
      </c>
      <c r="F1108" s="26"/>
      <c r="G1108" s="25" t="s">
        <v>7018</v>
      </c>
      <c r="H1108" s="25" t="s">
        <v>1442</v>
      </c>
      <c r="I1108" s="33" t="s">
        <v>89</v>
      </c>
      <c r="J1108" s="32" t="s">
        <v>7019</v>
      </c>
      <c r="K1108" s="36"/>
      <c r="L1108" s="36"/>
      <c r="M1108" s="36"/>
      <c r="N1108" s="25" t="s">
        <v>1444</v>
      </c>
      <c r="O1108" s="13" t="s">
        <v>7020</v>
      </c>
      <c r="P1108" s="25" t="s">
        <v>1446</v>
      </c>
      <c r="Q1108" s="25" t="s">
        <v>1447</v>
      </c>
      <c r="R1108" s="13" t="s">
        <v>1498</v>
      </c>
      <c r="S1108" s="25" t="s">
        <v>1449</v>
      </c>
      <c r="T1108" s="13" t="s">
        <v>1450</v>
      </c>
      <c r="U1108" s="13" t="s">
        <v>930</v>
      </c>
      <c r="V1108" s="13" t="s">
        <v>931</v>
      </c>
    </row>
    <row r="1109" ht="45" spans="1:22">
      <c r="A1109" s="28">
        <v>1107</v>
      </c>
      <c r="B1109" s="24" t="s">
        <v>301</v>
      </c>
      <c r="C1109" s="13" t="s">
        <v>7021</v>
      </c>
      <c r="D1109" s="13" t="s">
        <v>7022</v>
      </c>
      <c r="E1109" s="25" t="s">
        <v>1440</v>
      </c>
      <c r="F1109" s="26"/>
      <c r="G1109" s="25" t="s">
        <v>7023</v>
      </c>
      <c r="H1109" s="25" t="s">
        <v>1442</v>
      </c>
      <c r="I1109" s="33" t="s">
        <v>89</v>
      </c>
      <c r="J1109" s="32" t="s">
        <v>7024</v>
      </c>
      <c r="K1109" s="36"/>
      <c r="L1109" s="36"/>
      <c r="M1109" s="36"/>
      <c r="N1109" s="25" t="s">
        <v>1444</v>
      </c>
      <c r="O1109" s="13" t="s">
        <v>7025</v>
      </c>
      <c r="P1109" s="25" t="s">
        <v>1446</v>
      </c>
      <c r="Q1109" s="25" t="s">
        <v>1447</v>
      </c>
      <c r="R1109" s="13" t="s">
        <v>1498</v>
      </c>
      <c r="S1109" s="25" t="s">
        <v>1449</v>
      </c>
      <c r="T1109" s="13" t="s">
        <v>1450</v>
      </c>
      <c r="U1109" s="13" t="s">
        <v>356</v>
      </c>
      <c r="V1109" s="13" t="s">
        <v>357</v>
      </c>
    </row>
    <row r="1110" ht="60" spans="1:22">
      <c r="A1110" s="23">
        <v>1108</v>
      </c>
      <c r="B1110" s="24" t="s">
        <v>301</v>
      </c>
      <c r="C1110" s="13" t="s">
        <v>7026</v>
      </c>
      <c r="D1110" s="13" t="s">
        <v>7027</v>
      </c>
      <c r="E1110" s="25" t="s">
        <v>1440</v>
      </c>
      <c r="F1110" s="26"/>
      <c r="G1110" s="25" t="s">
        <v>7028</v>
      </c>
      <c r="H1110" s="25" t="s">
        <v>1442</v>
      </c>
      <c r="I1110" s="33" t="s">
        <v>89</v>
      </c>
      <c r="J1110" s="32" t="s">
        <v>7029</v>
      </c>
      <c r="K1110" s="36"/>
      <c r="L1110" s="36"/>
      <c r="M1110" s="36"/>
      <c r="N1110" s="25" t="s">
        <v>1444</v>
      </c>
      <c r="O1110" s="13" t="s">
        <v>7030</v>
      </c>
      <c r="P1110" s="25" t="s">
        <v>1446</v>
      </c>
      <c r="Q1110" s="25" t="s">
        <v>1447</v>
      </c>
      <c r="R1110" s="13" t="s">
        <v>1498</v>
      </c>
      <c r="S1110" s="25" t="s">
        <v>1449</v>
      </c>
      <c r="T1110" s="13" t="s">
        <v>1450</v>
      </c>
      <c r="U1110" s="13" t="s">
        <v>356</v>
      </c>
      <c r="V1110" s="13" t="s">
        <v>357</v>
      </c>
    </row>
    <row r="1111" ht="45" spans="1:22">
      <c r="A1111" s="23">
        <v>1109</v>
      </c>
      <c r="B1111" s="24" t="s">
        <v>301</v>
      </c>
      <c r="C1111" s="13" t="s">
        <v>7031</v>
      </c>
      <c r="D1111" s="13" t="s">
        <v>7032</v>
      </c>
      <c r="E1111" s="25" t="s">
        <v>1440</v>
      </c>
      <c r="F1111" s="26"/>
      <c r="G1111" s="25" t="s">
        <v>7033</v>
      </c>
      <c r="H1111" s="25" t="s">
        <v>1442</v>
      </c>
      <c r="I1111" s="33" t="s">
        <v>89</v>
      </c>
      <c r="J1111" s="32" t="s">
        <v>7034</v>
      </c>
      <c r="K1111" s="36"/>
      <c r="L1111" s="36"/>
      <c r="M1111" s="36"/>
      <c r="N1111" s="25" t="s">
        <v>1444</v>
      </c>
      <c r="O1111" s="13" t="s">
        <v>7035</v>
      </c>
      <c r="P1111" s="25" t="s">
        <v>1446</v>
      </c>
      <c r="Q1111" s="25" t="s">
        <v>1447</v>
      </c>
      <c r="R1111" s="13" t="s">
        <v>1498</v>
      </c>
      <c r="S1111" s="25" t="s">
        <v>1449</v>
      </c>
      <c r="T1111" s="13" t="s">
        <v>1450</v>
      </c>
      <c r="U1111" s="13" t="s">
        <v>356</v>
      </c>
      <c r="V1111" s="13" t="s">
        <v>357</v>
      </c>
    </row>
    <row r="1112" ht="60" spans="1:22">
      <c r="A1112" s="28">
        <v>1110</v>
      </c>
      <c r="B1112" s="24" t="s">
        <v>301</v>
      </c>
      <c r="C1112" s="13" t="s">
        <v>7036</v>
      </c>
      <c r="D1112" s="13" t="s">
        <v>7037</v>
      </c>
      <c r="E1112" s="25" t="s">
        <v>1440</v>
      </c>
      <c r="F1112" s="26"/>
      <c r="G1112" s="25" t="s">
        <v>7038</v>
      </c>
      <c r="H1112" s="25" t="s">
        <v>1442</v>
      </c>
      <c r="I1112" s="33" t="s">
        <v>89</v>
      </c>
      <c r="J1112" s="32" t="s">
        <v>7039</v>
      </c>
      <c r="K1112" s="36"/>
      <c r="L1112" s="36"/>
      <c r="M1112" s="36"/>
      <c r="N1112" s="25" t="s">
        <v>1444</v>
      </c>
      <c r="O1112" s="13" t="s">
        <v>7040</v>
      </c>
      <c r="P1112" s="25" t="s">
        <v>1446</v>
      </c>
      <c r="Q1112" s="25" t="s">
        <v>1447</v>
      </c>
      <c r="R1112" s="13" t="s">
        <v>1498</v>
      </c>
      <c r="S1112" s="25" t="s">
        <v>1449</v>
      </c>
      <c r="T1112" s="13" t="s">
        <v>1450</v>
      </c>
      <c r="U1112" s="13" t="s">
        <v>356</v>
      </c>
      <c r="V1112" s="13" t="s">
        <v>357</v>
      </c>
    </row>
    <row r="1113" ht="45" spans="1:22">
      <c r="A1113" s="23">
        <v>1111</v>
      </c>
      <c r="B1113" s="24" t="s">
        <v>305</v>
      </c>
      <c r="C1113" s="13" t="s">
        <v>7041</v>
      </c>
      <c r="D1113" s="13" t="s">
        <v>7042</v>
      </c>
      <c r="E1113" s="25" t="s">
        <v>1440</v>
      </c>
      <c r="F1113" s="26"/>
      <c r="G1113" s="25" t="s">
        <v>7043</v>
      </c>
      <c r="H1113" s="25" t="s">
        <v>1442</v>
      </c>
      <c r="I1113" s="33" t="s">
        <v>89</v>
      </c>
      <c r="J1113" s="32" t="s">
        <v>7044</v>
      </c>
      <c r="K1113" s="36"/>
      <c r="L1113" s="36"/>
      <c r="M1113" s="36"/>
      <c r="N1113" s="25" t="s">
        <v>1444</v>
      </c>
      <c r="O1113" s="13" t="s">
        <v>7045</v>
      </c>
      <c r="P1113" s="25" t="s">
        <v>1446</v>
      </c>
      <c r="Q1113" s="25" t="s">
        <v>1447</v>
      </c>
      <c r="R1113" s="13" t="s">
        <v>1498</v>
      </c>
      <c r="S1113" s="25" t="s">
        <v>1449</v>
      </c>
      <c r="T1113" s="13" t="s">
        <v>1450</v>
      </c>
      <c r="U1113" s="13" t="s">
        <v>359</v>
      </c>
      <c r="V1113" s="13" t="s">
        <v>360</v>
      </c>
    </row>
    <row r="1114" ht="120" spans="1:22">
      <c r="A1114" s="23">
        <v>1112</v>
      </c>
      <c r="B1114" s="24" t="s">
        <v>301</v>
      </c>
      <c r="C1114" s="13" t="s">
        <v>7046</v>
      </c>
      <c r="D1114" s="13" t="s">
        <v>7047</v>
      </c>
      <c r="E1114" s="25" t="s">
        <v>1440</v>
      </c>
      <c r="F1114" s="26"/>
      <c r="G1114" s="25" t="s">
        <v>7048</v>
      </c>
      <c r="H1114" s="25" t="s">
        <v>1442</v>
      </c>
      <c r="I1114" s="33" t="s">
        <v>89</v>
      </c>
      <c r="J1114" s="32" t="s">
        <v>7049</v>
      </c>
      <c r="K1114" s="36"/>
      <c r="L1114" s="36"/>
      <c r="M1114" s="36"/>
      <c r="N1114" s="25" t="s">
        <v>1444</v>
      </c>
      <c r="O1114" s="13" t="s">
        <v>7050</v>
      </c>
      <c r="P1114" s="25" t="s">
        <v>1446</v>
      </c>
      <c r="Q1114" s="25" t="s">
        <v>1447</v>
      </c>
      <c r="R1114" s="13" t="s">
        <v>1498</v>
      </c>
      <c r="S1114" s="25" t="s">
        <v>1449</v>
      </c>
      <c r="T1114" s="13" t="s">
        <v>1450</v>
      </c>
      <c r="U1114" s="13" t="s">
        <v>363</v>
      </c>
      <c r="V1114" s="13" t="s">
        <v>364</v>
      </c>
    </row>
    <row r="1115" ht="120" spans="1:22">
      <c r="A1115" s="28">
        <v>1113</v>
      </c>
      <c r="B1115" s="24" t="s">
        <v>301</v>
      </c>
      <c r="C1115" s="13" t="s">
        <v>7051</v>
      </c>
      <c r="D1115" s="13" t="s">
        <v>7052</v>
      </c>
      <c r="E1115" s="25" t="s">
        <v>1440</v>
      </c>
      <c r="F1115" s="26"/>
      <c r="G1115" s="25" t="s">
        <v>7053</v>
      </c>
      <c r="H1115" s="25" t="s">
        <v>1442</v>
      </c>
      <c r="I1115" s="33" t="s">
        <v>89</v>
      </c>
      <c r="J1115" s="32" t="s">
        <v>7054</v>
      </c>
      <c r="K1115" s="36"/>
      <c r="L1115" s="36"/>
      <c r="M1115" s="36"/>
      <c r="N1115" s="25" t="s">
        <v>1444</v>
      </c>
      <c r="O1115" s="13" t="s">
        <v>7055</v>
      </c>
      <c r="P1115" s="25" t="s">
        <v>1446</v>
      </c>
      <c r="Q1115" s="25" t="s">
        <v>1447</v>
      </c>
      <c r="R1115" s="13" t="s">
        <v>1498</v>
      </c>
      <c r="S1115" s="25" t="s">
        <v>1449</v>
      </c>
      <c r="T1115" s="13" t="s">
        <v>1450</v>
      </c>
      <c r="U1115" s="13" t="s">
        <v>363</v>
      </c>
      <c r="V1115" s="13" t="s">
        <v>364</v>
      </c>
    </row>
    <row r="1116" ht="120" spans="1:22">
      <c r="A1116" s="23">
        <v>1114</v>
      </c>
      <c r="B1116" s="24" t="s">
        <v>301</v>
      </c>
      <c r="C1116" s="13" t="s">
        <v>7056</v>
      </c>
      <c r="D1116" s="13" t="s">
        <v>7057</v>
      </c>
      <c r="E1116" s="25" t="s">
        <v>1440</v>
      </c>
      <c r="F1116" s="26"/>
      <c r="G1116" s="25" t="s">
        <v>7058</v>
      </c>
      <c r="H1116" s="25" t="s">
        <v>1442</v>
      </c>
      <c r="I1116" s="33" t="s">
        <v>89</v>
      </c>
      <c r="J1116" s="32" t="s">
        <v>7059</v>
      </c>
      <c r="K1116" s="36"/>
      <c r="L1116" s="36"/>
      <c r="M1116" s="36"/>
      <c r="N1116" s="25" t="s">
        <v>1444</v>
      </c>
      <c r="O1116" s="13" t="s">
        <v>7060</v>
      </c>
      <c r="P1116" s="25" t="s">
        <v>1446</v>
      </c>
      <c r="Q1116" s="25" t="s">
        <v>1447</v>
      </c>
      <c r="R1116" s="13" t="s">
        <v>1498</v>
      </c>
      <c r="S1116" s="25" t="s">
        <v>1449</v>
      </c>
      <c r="T1116" s="13" t="s">
        <v>1450</v>
      </c>
      <c r="U1116" s="13" t="s">
        <v>363</v>
      </c>
      <c r="V1116" s="13" t="s">
        <v>364</v>
      </c>
    </row>
    <row r="1117" ht="120" spans="1:22">
      <c r="A1117" s="23">
        <v>1115</v>
      </c>
      <c r="B1117" s="24" t="s">
        <v>305</v>
      </c>
      <c r="C1117" s="13" t="s">
        <v>7061</v>
      </c>
      <c r="D1117" s="13" t="s">
        <v>7062</v>
      </c>
      <c r="E1117" s="25" t="s">
        <v>1440</v>
      </c>
      <c r="F1117" s="26"/>
      <c r="G1117" s="25" t="s">
        <v>7063</v>
      </c>
      <c r="H1117" s="25" t="s">
        <v>1442</v>
      </c>
      <c r="I1117" s="33" t="s">
        <v>89</v>
      </c>
      <c r="J1117" s="32" t="s">
        <v>7064</v>
      </c>
      <c r="K1117" s="36"/>
      <c r="L1117" s="36"/>
      <c r="M1117" s="36"/>
      <c r="N1117" s="25" t="s">
        <v>1444</v>
      </c>
      <c r="O1117" s="13" t="s">
        <v>7065</v>
      </c>
      <c r="P1117" s="25" t="s">
        <v>1446</v>
      </c>
      <c r="Q1117" s="25" t="s">
        <v>1447</v>
      </c>
      <c r="R1117" s="13" t="s">
        <v>1498</v>
      </c>
      <c r="S1117" s="25" t="s">
        <v>1449</v>
      </c>
      <c r="T1117" s="13" t="s">
        <v>1450</v>
      </c>
      <c r="U1117" s="13" t="s">
        <v>363</v>
      </c>
      <c r="V1117" s="13" t="s">
        <v>364</v>
      </c>
    </row>
    <row r="1118" ht="120" spans="1:22">
      <c r="A1118" s="28">
        <v>1116</v>
      </c>
      <c r="B1118" s="24" t="s">
        <v>305</v>
      </c>
      <c r="C1118" s="13" t="s">
        <v>7066</v>
      </c>
      <c r="D1118" s="13" t="s">
        <v>7067</v>
      </c>
      <c r="E1118" s="25" t="s">
        <v>1440</v>
      </c>
      <c r="F1118" s="26"/>
      <c r="G1118" s="25" t="s">
        <v>7068</v>
      </c>
      <c r="H1118" s="25" t="s">
        <v>1442</v>
      </c>
      <c r="I1118" s="33" t="s">
        <v>89</v>
      </c>
      <c r="J1118" s="32" t="s">
        <v>7069</v>
      </c>
      <c r="K1118" s="36"/>
      <c r="L1118" s="36"/>
      <c r="M1118" s="36"/>
      <c r="N1118" s="25" t="s">
        <v>1444</v>
      </c>
      <c r="O1118" s="13" t="s">
        <v>7070</v>
      </c>
      <c r="P1118" s="25" t="s">
        <v>1446</v>
      </c>
      <c r="Q1118" s="25" t="s">
        <v>1447</v>
      </c>
      <c r="R1118" s="13" t="s">
        <v>1498</v>
      </c>
      <c r="S1118" s="25" t="s">
        <v>1449</v>
      </c>
      <c r="T1118" s="13" t="s">
        <v>1450</v>
      </c>
      <c r="U1118" s="13" t="s">
        <v>363</v>
      </c>
      <c r="V1118" s="13" t="s">
        <v>364</v>
      </c>
    </row>
    <row r="1119" ht="120" spans="1:22">
      <c r="A1119" s="23">
        <v>1117</v>
      </c>
      <c r="B1119" s="24" t="s">
        <v>305</v>
      </c>
      <c r="C1119" s="13" t="s">
        <v>7071</v>
      </c>
      <c r="D1119" s="13" t="s">
        <v>7072</v>
      </c>
      <c r="E1119" s="25" t="s">
        <v>1440</v>
      </c>
      <c r="F1119" s="26"/>
      <c r="G1119" s="25" t="s">
        <v>7073</v>
      </c>
      <c r="H1119" s="25" t="s">
        <v>1442</v>
      </c>
      <c r="I1119" s="33" t="s">
        <v>89</v>
      </c>
      <c r="J1119" s="32" t="s">
        <v>7074</v>
      </c>
      <c r="K1119" s="36"/>
      <c r="L1119" s="36"/>
      <c r="M1119" s="36"/>
      <c r="N1119" s="25" t="s">
        <v>1444</v>
      </c>
      <c r="O1119" s="13" t="s">
        <v>7075</v>
      </c>
      <c r="P1119" s="25" t="s">
        <v>1446</v>
      </c>
      <c r="Q1119" s="25" t="s">
        <v>1447</v>
      </c>
      <c r="R1119" s="13" t="s">
        <v>1498</v>
      </c>
      <c r="S1119" s="25" t="s">
        <v>1449</v>
      </c>
      <c r="T1119" s="13" t="s">
        <v>1450</v>
      </c>
      <c r="U1119" s="13" t="s">
        <v>363</v>
      </c>
      <c r="V1119" s="13" t="s">
        <v>364</v>
      </c>
    </row>
    <row r="1120" ht="105" spans="1:22">
      <c r="A1120" s="23">
        <v>1118</v>
      </c>
      <c r="B1120" s="24" t="s">
        <v>305</v>
      </c>
      <c r="C1120" s="13" t="s">
        <v>7076</v>
      </c>
      <c r="D1120" s="13" t="s">
        <v>7077</v>
      </c>
      <c r="E1120" s="25" t="s">
        <v>1440</v>
      </c>
      <c r="F1120" s="26"/>
      <c r="G1120" s="25" t="s">
        <v>7078</v>
      </c>
      <c r="H1120" s="25" t="s">
        <v>1442</v>
      </c>
      <c r="I1120" s="33" t="s">
        <v>89</v>
      </c>
      <c r="J1120" s="32" t="s">
        <v>7079</v>
      </c>
      <c r="K1120" s="36"/>
      <c r="L1120" s="36"/>
      <c r="M1120" s="36"/>
      <c r="N1120" s="25" t="s">
        <v>1444</v>
      </c>
      <c r="O1120" s="13" t="s">
        <v>7080</v>
      </c>
      <c r="P1120" s="25" t="s">
        <v>1446</v>
      </c>
      <c r="Q1120" s="25" t="s">
        <v>1447</v>
      </c>
      <c r="R1120" s="13" t="s">
        <v>1498</v>
      </c>
      <c r="S1120" s="25" t="s">
        <v>1449</v>
      </c>
      <c r="T1120" s="13" t="s">
        <v>1450</v>
      </c>
      <c r="U1120" s="13" t="s">
        <v>363</v>
      </c>
      <c r="V1120" s="13" t="s">
        <v>364</v>
      </c>
    </row>
    <row r="1121" ht="105" spans="1:22">
      <c r="A1121" s="28">
        <v>1119</v>
      </c>
      <c r="B1121" s="24" t="s">
        <v>305</v>
      </c>
      <c r="C1121" s="13" t="s">
        <v>7081</v>
      </c>
      <c r="D1121" s="13" t="s">
        <v>7082</v>
      </c>
      <c r="E1121" s="25" t="s">
        <v>1440</v>
      </c>
      <c r="F1121" s="26"/>
      <c r="G1121" s="25" t="s">
        <v>7083</v>
      </c>
      <c r="H1121" s="25" t="s">
        <v>1442</v>
      </c>
      <c r="I1121" s="33" t="s">
        <v>89</v>
      </c>
      <c r="J1121" s="32" t="s">
        <v>7084</v>
      </c>
      <c r="K1121" s="33"/>
      <c r="L1121" s="33"/>
      <c r="M1121" s="33"/>
      <c r="N1121" s="25" t="s">
        <v>1444</v>
      </c>
      <c r="O1121" s="13" t="s">
        <v>7085</v>
      </c>
      <c r="P1121" s="25" t="s">
        <v>1446</v>
      </c>
      <c r="Q1121" s="25" t="s">
        <v>1447</v>
      </c>
      <c r="R1121" s="13" t="s">
        <v>1498</v>
      </c>
      <c r="S1121" s="25" t="s">
        <v>1449</v>
      </c>
      <c r="T1121" s="13" t="s">
        <v>1450</v>
      </c>
      <c r="U1121" s="13" t="s">
        <v>363</v>
      </c>
      <c r="V1121" s="13" t="s">
        <v>364</v>
      </c>
    </row>
    <row r="1122" ht="105" spans="1:22">
      <c r="A1122" s="23">
        <v>1120</v>
      </c>
      <c r="B1122" s="24" t="s">
        <v>305</v>
      </c>
      <c r="C1122" s="13" t="s">
        <v>7086</v>
      </c>
      <c r="D1122" s="13" t="s">
        <v>7087</v>
      </c>
      <c r="E1122" s="25" t="s">
        <v>1440</v>
      </c>
      <c r="F1122" s="26"/>
      <c r="G1122" s="25" t="s">
        <v>7088</v>
      </c>
      <c r="H1122" s="25" t="s">
        <v>1442</v>
      </c>
      <c r="I1122" s="33" t="s">
        <v>89</v>
      </c>
      <c r="J1122" s="32" t="s">
        <v>7089</v>
      </c>
      <c r="K1122" s="33"/>
      <c r="L1122" s="33"/>
      <c r="M1122" s="33"/>
      <c r="N1122" s="25" t="s">
        <v>1444</v>
      </c>
      <c r="O1122" s="13" t="s">
        <v>7090</v>
      </c>
      <c r="P1122" s="25" t="s">
        <v>1446</v>
      </c>
      <c r="Q1122" s="25" t="s">
        <v>1447</v>
      </c>
      <c r="R1122" s="13" t="s">
        <v>1498</v>
      </c>
      <c r="S1122" s="25" t="s">
        <v>1449</v>
      </c>
      <c r="T1122" s="13" t="s">
        <v>1450</v>
      </c>
      <c r="U1122" s="13" t="s">
        <v>363</v>
      </c>
      <c r="V1122" s="13" t="s">
        <v>364</v>
      </c>
    </row>
    <row r="1123" ht="45" spans="1:22">
      <c r="A1123" s="23">
        <v>1121</v>
      </c>
      <c r="B1123" s="24" t="s">
        <v>305</v>
      </c>
      <c r="C1123" s="13" t="s">
        <v>7091</v>
      </c>
      <c r="D1123" s="13" t="s">
        <v>7092</v>
      </c>
      <c r="E1123" s="25" t="s">
        <v>1440</v>
      </c>
      <c r="F1123" s="26"/>
      <c r="G1123" s="25" t="s">
        <v>7093</v>
      </c>
      <c r="H1123" s="25" t="s">
        <v>1442</v>
      </c>
      <c r="I1123" s="33" t="s">
        <v>89</v>
      </c>
      <c r="J1123" s="32" t="s">
        <v>7094</v>
      </c>
      <c r="K1123" s="33"/>
      <c r="L1123" s="33"/>
      <c r="M1123" s="33"/>
      <c r="N1123" s="25" t="s">
        <v>1444</v>
      </c>
      <c r="O1123" s="13" t="s">
        <v>7095</v>
      </c>
      <c r="P1123" s="25" t="s">
        <v>1446</v>
      </c>
      <c r="Q1123" s="25" t="s">
        <v>1447</v>
      </c>
      <c r="R1123" s="13" t="s">
        <v>1498</v>
      </c>
      <c r="S1123" s="25" t="s">
        <v>1449</v>
      </c>
      <c r="T1123" s="13" t="s">
        <v>1450</v>
      </c>
      <c r="U1123" s="13" t="s">
        <v>363</v>
      </c>
      <c r="V1123" s="13" t="s">
        <v>364</v>
      </c>
    </row>
    <row r="1124" ht="45" spans="1:22">
      <c r="A1124" s="28">
        <v>1122</v>
      </c>
      <c r="B1124" s="24" t="s">
        <v>305</v>
      </c>
      <c r="C1124" s="13" t="s">
        <v>7096</v>
      </c>
      <c r="D1124" s="13" t="s">
        <v>7097</v>
      </c>
      <c r="E1124" s="25" t="s">
        <v>1440</v>
      </c>
      <c r="F1124" s="26"/>
      <c r="G1124" s="25" t="s">
        <v>7098</v>
      </c>
      <c r="H1124" s="25" t="s">
        <v>1442</v>
      </c>
      <c r="I1124" s="33" t="s">
        <v>89</v>
      </c>
      <c r="J1124" s="32" t="s">
        <v>7099</v>
      </c>
      <c r="K1124" s="33"/>
      <c r="L1124" s="33"/>
      <c r="M1124" s="33"/>
      <c r="N1124" s="25" t="s">
        <v>1444</v>
      </c>
      <c r="O1124" s="13" t="s">
        <v>7100</v>
      </c>
      <c r="P1124" s="25" t="s">
        <v>1446</v>
      </c>
      <c r="Q1124" s="25" t="s">
        <v>1447</v>
      </c>
      <c r="R1124" s="13" t="s">
        <v>1498</v>
      </c>
      <c r="S1124" s="25" t="s">
        <v>1449</v>
      </c>
      <c r="T1124" s="13" t="s">
        <v>1450</v>
      </c>
      <c r="U1124" s="13" t="s">
        <v>363</v>
      </c>
      <c r="V1124" s="13" t="s">
        <v>364</v>
      </c>
    </row>
    <row r="1125" ht="45" spans="1:22">
      <c r="A1125" s="23">
        <v>1123</v>
      </c>
      <c r="B1125" s="24" t="s">
        <v>305</v>
      </c>
      <c r="C1125" s="13" t="s">
        <v>7101</v>
      </c>
      <c r="D1125" s="13" t="s">
        <v>7102</v>
      </c>
      <c r="E1125" s="25" t="s">
        <v>1440</v>
      </c>
      <c r="F1125" s="26"/>
      <c r="G1125" s="25" t="s">
        <v>7103</v>
      </c>
      <c r="H1125" s="25" t="s">
        <v>1442</v>
      </c>
      <c r="I1125" s="33" t="s">
        <v>89</v>
      </c>
      <c r="J1125" s="32" t="s">
        <v>7104</v>
      </c>
      <c r="K1125" s="33"/>
      <c r="L1125" s="33"/>
      <c r="M1125" s="33"/>
      <c r="N1125" s="25" t="s">
        <v>1444</v>
      </c>
      <c r="O1125" s="13" t="s">
        <v>7105</v>
      </c>
      <c r="P1125" s="25" t="s">
        <v>1446</v>
      </c>
      <c r="Q1125" s="25" t="s">
        <v>1447</v>
      </c>
      <c r="R1125" s="13" t="s">
        <v>1498</v>
      </c>
      <c r="S1125" s="25" t="s">
        <v>1449</v>
      </c>
      <c r="T1125" s="13" t="s">
        <v>1450</v>
      </c>
      <c r="U1125" s="13" t="s">
        <v>363</v>
      </c>
      <c r="V1125" s="13" t="s">
        <v>364</v>
      </c>
    </row>
    <row r="1126" ht="45" spans="1:22">
      <c r="A1126" s="23">
        <v>1124</v>
      </c>
      <c r="B1126" s="24" t="s">
        <v>305</v>
      </c>
      <c r="C1126" s="13" t="s">
        <v>7106</v>
      </c>
      <c r="D1126" s="13" t="s">
        <v>7107</v>
      </c>
      <c r="E1126" s="25" t="s">
        <v>1440</v>
      </c>
      <c r="F1126" s="26"/>
      <c r="G1126" s="25" t="s">
        <v>7108</v>
      </c>
      <c r="H1126" s="25" t="s">
        <v>1442</v>
      </c>
      <c r="I1126" s="33" t="s">
        <v>89</v>
      </c>
      <c r="J1126" s="32" t="s">
        <v>7109</v>
      </c>
      <c r="K1126" s="33"/>
      <c r="L1126" s="33"/>
      <c r="M1126" s="33"/>
      <c r="N1126" s="25" t="s">
        <v>1444</v>
      </c>
      <c r="O1126" s="13" t="s">
        <v>7110</v>
      </c>
      <c r="P1126" s="25" t="s">
        <v>1446</v>
      </c>
      <c r="Q1126" s="25" t="s">
        <v>1447</v>
      </c>
      <c r="R1126" s="13" t="s">
        <v>1498</v>
      </c>
      <c r="S1126" s="25" t="s">
        <v>1449</v>
      </c>
      <c r="T1126" s="13" t="s">
        <v>1450</v>
      </c>
      <c r="U1126" s="13" t="s">
        <v>363</v>
      </c>
      <c r="V1126" s="13" t="s">
        <v>364</v>
      </c>
    </row>
    <row r="1127" ht="135" spans="1:22">
      <c r="A1127" s="28">
        <v>1125</v>
      </c>
      <c r="B1127" s="24" t="s">
        <v>305</v>
      </c>
      <c r="C1127" s="13" t="s">
        <v>7111</v>
      </c>
      <c r="D1127" s="13" t="s">
        <v>7112</v>
      </c>
      <c r="E1127" s="25" t="s">
        <v>1440</v>
      </c>
      <c r="F1127" s="26"/>
      <c r="G1127" s="25" t="s">
        <v>7113</v>
      </c>
      <c r="H1127" s="25" t="s">
        <v>1442</v>
      </c>
      <c r="I1127" s="33" t="s">
        <v>89</v>
      </c>
      <c r="J1127" s="32" t="s">
        <v>7114</v>
      </c>
      <c r="K1127" s="33"/>
      <c r="L1127" s="33"/>
      <c r="M1127" s="33"/>
      <c r="N1127" s="25" t="s">
        <v>1444</v>
      </c>
      <c r="O1127" s="13" t="s">
        <v>7115</v>
      </c>
      <c r="P1127" s="25" t="s">
        <v>1446</v>
      </c>
      <c r="Q1127" s="25" t="s">
        <v>1447</v>
      </c>
      <c r="R1127" s="13" t="s">
        <v>1498</v>
      </c>
      <c r="S1127" s="25" t="s">
        <v>1449</v>
      </c>
      <c r="T1127" s="13" t="s">
        <v>1450</v>
      </c>
      <c r="U1127" s="13" t="s">
        <v>363</v>
      </c>
      <c r="V1127" s="13" t="s">
        <v>364</v>
      </c>
    </row>
    <row r="1128" ht="120" spans="1:22">
      <c r="A1128" s="23">
        <v>1126</v>
      </c>
      <c r="B1128" s="24" t="s">
        <v>305</v>
      </c>
      <c r="C1128" s="13" t="s">
        <v>7116</v>
      </c>
      <c r="D1128" s="13" t="s">
        <v>7117</v>
      </c>
      <c r="E1128" s="25" t="s">
        <v>1440</v>
      </c>
      <c r="F1128" s="26"/>
      <c r="G1128" s="25" t="s">
        <v>7118</v>
      </c>
      <c r="H1128" s="25" t="s">
        <v>1442</v>
      </c>
      <c r="I1128" s="33" t="s">
        <v>89</v>
      </c>
      <c r="J1128" s="32" t="s">
        <v>7119</v>
      </c>
      <c r="K1128" s="33"/>
      <c r="L1128" s="33"/>
      <c r="M1128" s="33"/>
      <c r="N1128" s="25" t="s">
        <v>1444</v>
      </c>
      <c r="O1128" s="13" t="s">
        <v>7120</v>
      </c>
      <c r="P1128" s="25" t="s">
        <v>1446</v>
      </c>
      <c r="Q1128" s="25" t="s">
        <v>1447</v>
      </c>
      <c r="R1128" s="13" t="s">
        <v>1498</v>
      </c>
      <c r="S1128" s="25" t="s">
        <v>1449</v>
      </c>
      <c r="T1128" s="13" t="s">
        <v>1450</v>
      </c>
      <c r="U1128" s="13" t="s">
        <v>363</v>
      </c>
      <c r="V1128" s="13" t="s">
        <v>364</v>
      </c>
    </row>
    <row r="1129" ht="105" spans="1:22">
      <c r="A1129" s="23">
        <v>1127</v>
      </c>
      <c r="B1129" s="24" t="s">
        <v>305</v>
      </c>
      <c r="C1129" s="13" t="s">
        <v>7121</v>
      </c>
      <c r="D1129" s="13" t="s">
        <v>7122</v>
      </c>
      <c r="E1129" s="25" t="s">
        <v>1440</v>
      </c>
      <c r="F1129" s="26"/>
      <c r="G1129" s="25" t="s">
        <v>7123</v>
      </c>
      <c r="H1129" s="25" t="s">
        <v>1442</v>
      </c>
      <c r="I1129" s="33" t="s">
        <v>89</v>
      </c>
      <c r="J1129" s="32" t="s">
        <v>7124</v>
      </c>
      <c r="K1129" s="33"/>
      <c r="L1129" s="33"/>
      <c r="M1129" s="33"/>
      <c r="N1129" s="25" t="s">
        <v>1444</v>
      </c>
      <c r="O1129" s="13" t="s">
        <v>7125</v>
      </c>
      <c r="P1129" s="25" t="s">
        <v>1446</v>
      </c>
      <c r="Q1129" s="25" t="s">
        <v>1447</v>
      </c>
      <c r="R1129" s="13" t="s">
        <v>1498</v>
      </c>
      <c r="S1129" s="25" t="s">
        <v>1449</v>
      </c>
      <c r="T1129" s="13" t="s">
        <v>1450</v>
      </c>
      <c r="U1129" s="13" t="s">
        <v>363</v>
      </c>
      <c r="V1129" s="13" t="s">
        <v>364</v>
      </c>
    </row>
    <row r="1130" ht="120" spans="1:22">
      <c r="A1130" s="28">
        <v>1128</v>
      </c>
      <c r="B1130" s="24" t="s">
        <v>305</v>
      </c>
      <c r="C1130" s="13" t="s">
        <v>7126</v>
      </c>
      <c r="D1130" s="13" t="s">
        <v>7127</v>
      </c>
      <c r="E1130" s="25" t="s">
        <v>1440</v>
      </c>
      <c r="F1130" s="26"/>
      <c r="G1130" s="25" t="s">
        <v>7128</v>
      </c>
      <c r="H1130" s="25" t="s">
        <v>1442</v>
      </c>
      <c r="I1130" s="33" t="s">
        <v>89</v>
      </c>
      <c r="J1130" s="32" t="s">
        <v>7129</v>
      </c>
      <c r="K1130" s="33"/>
      <c r="L1130" s="33"/>
      <c r="M1130" s="33"/>
      <c r="N1130" s="25" t="s">
        <v>1444</v>
      </c>
      <c r="O1130" s="13" t="s">
        <v>7130</v>
      </c>
      <c r="P1130" s="25" t="s">
        <v>1446</v>
      </c>
      <c r="Q1130" s="25" t="s">
        <v>1447</v>
      </c>
      <c r="R1130" s="13" t="s">
        <v>1498</v>
      </c>
      <c r="S1130" s="25" t="s">
        <v>1449</v>
      </c>
      <c r="T1130" s="13" t="s">
        <v>1450</v>
      </c>
      <c r="U1130" s="13" t="s">
        <v>363</v>
      </c>
      <c r="V1130" s="13" t="s">
        <v>364</v>
      </c>
    </row>
    <row r="1131" ht="120" spans="1:22">
      <c r="A1131" s="23">
        <v>1129</v>
      </c>
      <c r="B1131" s="24" t="s">
        <v>305</v>
      </c>
      <c r="C1131" s="13" t="s">
        <v>7131</v>
      </c>
      <c r="D1131" s="13" t="s">
        <v>7132</v>
      </c>
      <c r="E1131" s="25" t="s">
        <v>1440</v>
      </c>
      <c r="F1131" s="26"/>
      <c r="G1131" s="25" t="s">
        <v>7133</v>
      </c>
      <c r="H1131" s="25" t="s">
        <v>1442</v>
      </c>
      <c r="I1131" s="33" t="s">
        <v>89</v>
      </c>
      <c r="J1131" s="32" t="s">
        <v>7134</v>
      </c>
      <c r="K1131" s="33"/>
      <c r="L1131" s="33"/>
      <c r="M1131" s="33"/>
      <c r="N1131" s="25" t="s">
        <v>1444</v>
      </c>
      <c r="O1131" s="13" t="s">
        <v>7135</v>
      </c>
      <c r="P1131" s="25" t="s">
        <v>1446</v>
      </c>
      <c r="Q1131" s="25" t="s">
        <v>1447</v>
      </c>
      <c r="R1131" s="13" t="s">
        <v>1498</v>
      </c>
      <c r="S1131" s="25" t="s">
        <v>1449</v>
      </c>
      <c r="T1131" s="13" t="s">
        <v>1450</v>
      </c>
      <c r="U1131" s="13" t="s">
        <v>363</v>
      </c>
      <c r="V1131" s="13" t="s">
        <v>364</v>
      </c>
    </row>
    <row r="1132" ht="45" spans="1:22">
      <c r="A1132" s="23">
        <v>1130</v>
      </c>
      <c r="B1132" s="24" t="s">
        <v>305</v>
      </c>
      <c r="C1132" s="13" t="s">
        <v>7136</v>
      </c>
      <c r="D1132" s="13" t="s">
        <v>7137</v>
      </c>
      <c r="E1132" s="25" t="s">
        <v>1440</v>
      </c>
      <c r="F1132" s="26"/>
      <c r="G1132" s="25" t="s">
        <v>7138</v>
      </c>
      <c r="H1132" s="25" t="s">
        <v>1442</v>
      </c>
      <c r="I1132" s="33" t="s">
        <v>89</v>
      </c>
      <c r="J1132" s="32" t="s">
        <v>7139</v>
      </c>
      <c r="K1132" s="33"/>
      <c r="L1132" s="33"/>
      <c r="M1132" s="33"/>
      <c r="N1132" s="25" t="s">
        <v>1444</v>
      </c>
      <c r="O1132" s="13" t="s">
        <v>7140</v>
      </c>
      <c r="P1132" s="25" t="s">
        <v>1446</v>
      </c>
      <c r="Q1132" s="25" t="s">
        <v>1447</v>
      </c>
      <c r="R1132" s="13" t="s">
        <v>1519</v>
      </c>
      <c r="S1132" s="25" t="s">
        <v>1449</v>
      </c>
      <c r="T1132" s="13" t="s">
        <v>1450</v>
      </c>
      <c r="U1132" s="13" t="s">
        <v>363</v>
      </c>
      <c r="V1132" s="13" t="s">
        <v>364</v>
      </c>
    </row>
    <row r="1133" ht="45" spans="1:22">
      <c r="A1133" s="28">
        <v>1131</v>
      </c>
      <c r="B1133" s="24" t="s">
        <v>305</v>
      </c>
      <c r="C1133" s="13" t="s">
        <v>7141</v>
      </c>
      <c r="D1133" s="13" t="s">
        <v>7142</v>
      </c>
      <c r="E1133" s="25" t="s">
        <v>1440</v>
      </c>
      <c r="F1133" s="26"/>
      <c r="G1133" s="25" t="s">
        <v>7143</v>
      </c>
      <c r="H1133" s="25" t="s">
        <v>1442</v>
      </c>
      <c r="I1133" s="33" t="s">
        <v>89</v>
      </c>
      <c r="J1133" s="32" t="s">
        <v>7144</v>
      </c>
      <c r="K1133" s="33"/>
      <c r="L1133" s="33"/>
      <c r="M1133" s="33"/>
      <c r="N1133" s="25" t="s">
        <v>1444</v>
      </c>
      <c r="O1133" s="13" t="s">
        <v>7145</v>
      </c>
      <c r="P1133" s="25" t="s">
        <v>1446</v>
      </c>
      <c r="Q1133" s="25" t="s">
        <v>1447</v>
      </c>
      <c r="R1133" s="13" t="s">
        <v>1498</v>
      </c>
      <c r="S1133" s="25" t="s">
        <v>1449</v>
      </c>
      <c r="T1133" s="13" t="s">
        <v>1450</v>
      </c>
      <c r="U1133" s="13" t="s">
        <v>366</v>
      </c>
      <c r="V1133" s="13" t="s">
        <v>367</v>
      </c>
    </row>
    <row r="1134" ht="45" spans="1:22">
      <c r="A1134" s="23">
        <v>1132</v>
      </c>
      <c r="B1134" s="24" t="s">
        <v>285</v>
      </c>
      <c r="C1134" s="13" t="s">
        <v>7146</v>
      </c>
      <c r="D1134" s="13" t="s">
        <v>7147</v>
      </c>
      <c r="E1134" s="25" t="s">
        <v>1440</v>
      </c>
      <c r="F1134" s="26"/>
      <c r="G1134" s="25" t="s">
        <v>7148</v>
      </c>
      <c r="H1134" s="25" t="s">
        <v>1442</v>
      </c>
      <c r="I1134" s="33" t="s">
        <v>89</v>
      </c>
      <c r="J1134" s="32" t="s">
        <v>7149</v>
      </c>
      <c r="K1134" s="33"/>
      <c r="L1134" s="33"/>
      <c r="M1134" s="33"/>
      <c r="N1134" s="25" t="s">
        <v>1444</v>
      </c>
      <c r="O1134" s="13" t="s">
        <v>7150</v>
      </c>
      <c r="P1134" s="25" t="s">
        <v>1446</v>
      </c>
      <c r="Q1134" s="25" t="s">
        <v>1447</v>
      </c>
      <c r="R1134" s="13" t="s">
        <v>1498</v>
      </c>
      <c r="S1134" s="25" t="s">
        <v>1449</v>
      </c>
      <c r="T1134" s="13" t="s">
        <v>7151</v>
      </c>
      <c r="U1134" s="13" t="s">
        <v>370</v>
      </c>
      <c r="V1134" s="13" t="s">
        <v>371</v>
      </c>
    </row>
    <row r="1135" ht="60" spans="1:22">
      <c r="A1135" s="23">
        <v>1133</v>
      </c>
      <c r="B1135" s="24" t="s">
        <v>285</v>
      </c>
      <c r="C1135" s="13" t="s">
        <v>7152</v>
      </c>
      <c r="D1135" s="13" t="s">
        <v>7153</v>
      </c>
      <c r="E1135" s="25" t="s">
        <v>1440</v>
      </c>
      <c r="F1135" s="26"/>
      <c r="G1135" s="25" t="s">
        <v>7154</v>
      </c>
      <c r="H1135" s="25" t="s">
        <v>1442</v>
      </c>
      <c r="I1135" s="33" t="s">
        <v>89</v>
      </c>
      <c r="J1135" s="32" t="s">
        <v>7155</v>
      </c>
      <c r="K1135" s="33"/>
      <c r="L1135" s="33"/>
      <c r="M1135" s="33"/>
      <c r="N1135" s="25" t="s">
        <v>1444</v>
      </c>
      <c r="O1135" s="13" t="s">
        <v>7156</v>
      </c>
      <c r="P1135" s="25" t="s">
        <v>1446</v>
      </c>
      <c r="Q1135" s="25" t="s">
        <v>1447</v>
      </c>
      <c r="R1135" s="13" t="s">
        <v>1498</v>
      </c>
      <c r="S1135" s="25" t="s">
        <v>1449</v>
      </c>
      <c r="T1135" s="13" t="s">
        <v>1450</v>
      </c>
      <c r="U1135" s="13" t="s">
        <v>370</v>
      </c>
      <c r="V1135" s="13" t="s">
        <v>371</v>
      </c>
    </row>
    <row r="1136" ht="45" spans="1:22">
      <c r="A1136" s="28">
        <v>1134</v>
      </c>
      <c r="B1136" s="24" t="s">
        <v>285</v>
      </c>
      <c r="C1136" s="13" t="s">
        <v>7157</v>
      </c>
      <c r="D1136" s="13" t="s">
        <v>7158</v>
      </c>
      <c r="E1136" s="25" t="s">
        <v>86</v>
      </c>
      <c r="F1136" s="26"/>
      <c r="G1136" s="25" t="s">
        <v>7159</v>
      </c>
      <c r="H1136" s="25" t="s">
        <v>1442</v>
      </c>
      <c r="I1136" s="33" t="s">
        <v>89</v>
      </c>
      <c r="J1136" s="32" t="s">
        <v>7160</v>
      </c>
      <c r="K1136" s="33"/>
      <c r="L1136" s="33"/>
      <c r="M1136" s="33"/>
      <c r="N1136" s="25" t="s">
        <v>1444</v>
      </c>
      <c r="O1136" s="13" t="s">
        <v>7161</v>
      </c>
      <c r="P1136" s="25" t="s">
        <v>1446</v>
      </c>
      <c r="Q1136" s="25" t="s">
        <v>1447</v>
      </c>
      <c r="R1136" s="13" t="s">
        <v>1498</v>
      </c>
      <c r="S1136" s="25" t="s">
        <v>1449</v>
      </c>
      <c r="T1136" s="13" t="s">
        <v>1450</v>
      </c>
      <c r="U1136" s="13" t="s">
        <v>370</v>
      </c>
      <c r="V1136" s="13" t="s">
        <v>371</v>
      </c>
    </row>
    <row r="1137" ht="45" spans="1:22">
      <c r="A1137" s="23">
        <v>1135</v>
      </c>
      <c r="B1137" s="24" t="s">
        <v>285</v>
      </c>
      <c r="C1137" s="13" t="s">
        <v>7162</v>
      </c>
      <c r="D1137" s="13" t="s">
        <v>7163</v>
      </c>
      <c r="E1137" s="25" t="s">
        <v>86</v>
      </c>
      <c r="F1137" s="26"/>
      <c r="G1137" s="25" t="s">
        <v>7164</v>
      </c>
      <c r="H1137" s="25" t="s">
        <v>1442</v>
      </c>
      <c r="I1137" s="33" t="s">
        <v>89</v>
      </c>
      <c r="J1137" s="32" t="s">
        <v>7165</v>
      </c>
      <c r="K1137" s="33"/>
      <c r="L1137" s="33"/>
      <c r="M1137" s="33"/>
      <c r="N1137" s="25" t="s">
        <v>1444</v>
      </c>
      <c r="O1137" s="13" t="s">
        <v>7166</v>
      </c>
      <c r="P1137" s="25" t="s">
        <v>1446</v>
      </c>
      <c r="Q1137" s="25" t="s">
        <v>1447</v>
      </c>
      <c r="R1137" s="13" t="s">
        <v>1498</v>
      </c>
      <c r="S1137" s="25" t="s">
        <v>1449</v>
      </c>
      <c r="T1137" s="13" t="s">
        <v>1450</v>
      </c>
      <c r="U1137" s="13" t="s">
        <v>370</v>
      </c>
      <c r="V1137" s="13" t="s">
        <v>371</v>
      </c>
    </row>
    <row r="1138" ht="45" spans="1:22">
      <c r="A1138" s="23">
        <v>1136</v>
      </c>
      <c r="B1138" s="24" t="s">
        <v>285</v>
      </c>
      <c r="C1138" s="13" t="s">
        <v>7167</v>
      </c>
      <c r="D1138" s="13" t="s">
        <v>7168</v>
      </c>
      <c r="E1138" s="25" t="s">
        <v>86</v>
      </c>
      <c r="F1138" s="26"/>
      <c r="G1138" s="25" t="s">
        <v>7169</v>
      </c>
      <c r="H1138" s="25" t="s">
        <v>1442</v>
      </c>
      <c r="I1138" s="33" t="s">
        <v>89</v>
      </c>
      <c r="J1138" s="32" t="s">
        <v>7170</v>
      </c>
      <c r="K1138" s="33"/>
      <c r="L1138" s="33"/>
      <c r="M1138" s="33"/>
      <c r="N1138" s="25" t="s">
        <v>1444</v>
      </c>
      <c r="O1138" s="13" t="s">
        <v>7171</v>
      </c>
      <c r="P1138" s="25" t="s">
        <v>1446</v>
      </c>
      <c r="Q1138" s="25" t="s">
        <v>1447</v>
      </c>
      <c r="R1138" s="13" t="s">
        <v>1498</v>
      </c>
      <c r="S1138" s="25" t="s">
        <v>1449</v>
      </c>
      <c r="T1138" s="13" t="s">
        <v>1450</v>
      </c>
      <c r="U1138" s="13" t="s">
        <v>370</v>
      </c>
      <c r="V1138" s="13" t="s">
        <v>371</v>
      </c>
    </row>
    <row r="1139" ht="45" spans="1:22">
      <c r="A1139" s="28">
        <v>1137</v>
      </c>
      <c r="B1139" s="24" t="s">
        <v>285</v>
      </c>
      <c r="C1139" s="13" t="s">
        <v>7172</v>
      </c>
      <c r="D1139" s="13" t="s">
        <v>7173</v>
      </c>
      <c r="E1139" s="25" t="s">
        <v>86</v>
      </c>
      <c r="F1139" s="26"/>
      <c r="G1139" s="25" t="s">
        <v>7174</v>
      </c>
      <c r="H1139" s="25" t="s">
        <v>1442</v>
      </c>
      <c r="I1139" s="33" t="s">
        <v>89</v>
      </c>
      <c r="J1139" s="32" t="s">
        <v>7175</v>
      </c>
      <c r="K1139" s="33"/>
      <c r="L1139" s="33"/>
      <c r="M1139" s="33"/>
      <c r="N1139" s="25" t="s">
        <v>1444</v>
      </c>
      <c r="O1139" s="13" t="s">
        <v>7176</v>
      </c>
      <c r="P1139" s="25" t="s">
        <v>1446</v>
      </c>
      <c r="Q1139" s="25" t="s">
        <v>1447</v>
      </c>
      <c r="R1139" s="13" t="s">
        <v>1498</v>
      </c>
      <c r="S1139" s="25" t="s">
        <v>1449</v>
      </c>
      <c r="T1139" s="13" t="s">
        <v>1450</v>
      </c>
      <c r="U1139" s="13" t="s">
        <v>373</v>
      </c>
      <c r="V1139" s="13" t="s">
        <v>374</v>
      </c>
    </row>
    <row r="1140" ht="45" spans="1:22">
      <c r="A1140" s="23">
        <v>1138</v>
      </c>
      <c r="B1140" s="24" t="s">
        <v>285</v>
      </c>
      <c r="C1140" s="13" t="s">
        <v>7177</v>
      </c>
      <c r="D1140" s="13" t="s">
        <v>7178</v>
      </c>
      <c r="E1140" s="25" t="s">
        <v>86</v>
      </c>
      <c r="F1140" s="26"/>
      <c r="G1140" s="25" t="s">
        <v>7179</v>
      </c>
      <c r="H1140" s="25" t="s">
        <v>1442</v>
      </c>
      <c r="I1140" s="33" t="s">
        <v>89</v>
      </c>
      <c r="J1140" s="32" t="s">
        <v>7180</v>
      </c>
      <c r="K1140" s="33"/>
      <c r="L1140" s="33"/>
      <c r="M1140" s="33"/>
      <c r="N1140" s="25" t="s">
        <v>1444</v>
      </c>
      <c r="O1140" s="13" t="s">
        <v>7181</v>
      </c>
      <c r="P1140" s="25" t="s">
        <v>1446</v>
      </c>
      <c r="Q1140" s="25" t="s">
        <v>1447</v>
      </c>
      <c r="R1140" s="13" t="s">
        <v>1498</v>
      </c>
      <c r="S1140" s="25" t="s">
        <v>1449</v>
      </c>
      <c r="T1140" s="13" t="s">
        <v>1450</v>
      </c>
      <c r="U1140" s="13" t="s">
        <v>373</v>
      </c>
      <c r="V1140" s="13" t="s">
        <v>374</v>
      </c>
    </row>
    <row r="1141" ht="45" spans="1:22">
      <c r="A1141" s="23">
        <v>1139</v>
      </c>
      <c r="B1141" s="24" t="s">
        <v>285</v>
      </c>
      <c r="C1141" s="13" t="s">
        <v>7182</v>
      </c>
      <c r="D1141" s="13" t="s">
        <v>7183</v>
      </c>
      <c r="E1141" s="25" t="s">
        <v>86</v>
      </c>
      <c r="F1141" s="26"/>
      <c r="G1141" s="25" t="s">
        <v>7184</v>
      </c>
      <c r="H1141" s="25" t="s">
        <v>1442</v>
      </c>
      <c r="I1141" s="33" t="s">
        <v>89</v>
      </c>
      <c r="J1141" s="32" t="s">
        <v>7185</v>
      </c>
      <c r="K1141" s="33"/>
      <c r="L1141" s="33"/>
      <c r="M1141" s="33"/>
      <c r="N1141" s="25" t="s">
        <v>1444</v>
      </c>
      <c r="O1141" s="13" t="s">
        <v>7186</v>
      </c>
      <c r="P1141" s="25" t="s">
        <v>1446</v>
      </c>
      <c r="Q1141" s="25" t="s">
        <v>1447</v>
      </c>
      <c r="R1141" s="13" t="s">
        <v>1498</v>
      </c>
      <c r="S1141" s="25" t="s">
        <v>1449</v>
      </c>
      <c r="T1141" s="13" t="s">
        <v>1450</v>
      </c>
      <c r="U1141" s="13" t="s">
        <v>377</v>
      </c>
      <c r="V1141" s="13" t="s">
        <v>378</v>
      </c>
    </row>
    <row r="1142" ht="45" spans="1:22">
      <c r="A1142" s="28">
        <v>1140</v>
      </c>
      <c r="B1142" s="24" t="s">
        <v>285</v>
      </c>
      <c r="C1142" s="13" t="s">
        <v>7187</v>
      </c>
      <c r="D1142" s="13" t="s">
        <v>7188</v>
      </c>
      <c r="E1142" s="25" t="s">
        <v>86</v>
      </c>
      <c r="F1142" s="26"/>
      <c r="G1142" s="25" t="s">
        <v>7189</v>
      </c>
      <c r="H1142" s="25" t="s">
        <v>1442</v>
      </c>
      <c r="I1142" s="33" t="s">
        <v>89</v>
      </c>
      <c r="J1142" s="32" t="s">
        <v>7190</v>
      </c>
      <c r="K1142" s="33"/>
      <c r="L1142" s="33"/>
      <c r="M1142" s="33"/>
      <c r="N1142" s="25" t="s">
        <v>1444</v>
      </c>
      <c r="O1142" s="13" t="s">
        <v>7191</v>
      </c>
      <c r="P1142" s="25" t="s">
        <v>1446</v>
      </c>
      <c r="Q1142" s="25" t="s">
        <v>1447</v>
      </c>
      <c r="R1142" s="13" t="s">
        <v>1498</v>
      </c>
      <c r="S1142" s="25" t="s">
        <v>1449</v>
      </c>
      <c r="T1142" s="13" t="s">
        <v>1450</v>
      </c>
      <c r="U1142" s="13" t="s">
        <v>377</v>
      </c>
      <c r="V1142" s="13" t="s">
        <v>378</v>
      </c>
    </row>
    <row r="1143" ht="45" spans="1:22">
      <c r="A1143" s="23">
        <v>1141</v>
      </c>
      <c r="B1143" s="24" t="s">
        <v>285</v>
      </c>
      <c r="C1143" s="13" t="s">
        <v>7192</v>
      </c>
      <c r="D1143" s="13" t="s">
        <v>7193</v>
      </c>
      <c r="E1143" s="25" t="s">
        <v>86</v>
      </c>
      <c r="F1143" s="26"/>
      <c r="G1143" s="25" t="s">
        <v>7194</v>
      </c>
      <c r="H1143" s="25" t="s">
        <v>1442</v>
      </c>
      <c r="I1143" s="33" t="s">
        <v>89</v>
      </c>
      <c r="J1143" s="32" t="s">
        <v>7195</v>
      </c>
      <c r="K1143" s="33"/>
      <c r="L1143" s="33"/>
      <c r="M1143" s="33"/>
      <c r="N1143" s="25" t="s">
        <v>1444</v>
      </c>
      <c r="O1143" s="13" t="s">
        <v>7196</v>
      </c>
      <c r="P1143" s="25" t="s">
        <v>1446</v>
      </c>
      <c r="Q1143" s="25" t="s">
        <v>1447</v>
      </c>
      <c r="R1143" s="13" t="s">
        <v>1498</v>
      </c>
      <c r="S1143" s="25" t="s">
        <v>1449</v>
      </c>
      <c r="T1143" s="13" t="s">
        <v>1450</v>
      </c>
      <c r="U1143" s="13" t="s">
        <v>377</v>
      </c>
      <c r="V1143" s="13" t="s">
        <v>378</v>
      </c>
    </row>
    <row r="1144" ht="60" spans="1:22">
      <c r="A1144" s="23">
        <v>1142</v>
      </c>
      <c r="B1144" s="24" t="s">
        <v>285</v>
      </c>
      <c r="C1144" s="13" t="s">
        <v>7197</v>
      </c>
      <c r="D1144" s="13" t="s">
        <v>7198</v>
      </c>
      <c r="E1144" s="25" t="s">
        <v>86</v>
      </c>
      <c r="F1144" s="26"/>
      <c r="G1144" s="25" t="s">
        <v>7199</v>
      </c>
      <c r="H1144" s="25" t="s">
        <v>1442</v>
      </c>
      <c r="I1144" s="33" t="s">
        <v>89</v>
      </c>
      <c r="J1144" s="32" t="s">
        <v>7200</v>
      </c>
      <c r="K1144" s="33"/>
      <c r="L1144" s="33"/>
      <c r="M1144" s="33"/>
      <c r="N1144" s="25" t="s">
        <v>1444</v>
      </c>
      <c r="O1144" s="13" t="s">
        <v>7201</v>
      </c>
      <c r="P1144" s="25" t="s">
        <v>1446</v>
      </c>
      <c r="Q1144" s="25" t="s">
        <v>1447</v>
      </c>
      <c r="R1144" s="13" t="s">
        <v>1498</v>
      </c>
      <c r="S1144" s="25" t="s">
        <v>1449</v>
      </c>
      <c r="T1144" s="13" t="s">
        <v>1450</v>
      </c>
      <c r="U1144" s="13" t="s">
        <v>377</v>
      </c>
      <c r="V1144" s="13" t="s">
        <v>378</v>
      </c>
    </row>
    <row r="1145" ht="45" spans="1:22">
      <c r="A1145" s="28">
        <v>1143</v>
      </c>
      <c r="B1145" s="24" t="s">
        <v>285</v>
      </c>
      <c r="C1145" s="13" t="s">
        <v>7202</v>
      </c>
      <c r="D1145" s="13" t="s">
        <v>7203</v>
      </c>
      <c r="E1145" s="25" t="s">
        <v>86</v>
      </c>
      <c r="F1145" s="26"/>
      <c r="G1145" s="25" t="s">
        <v>7204</v>
      </c>
      <c r="H1145" s="25" t="s">
        <v>1442</v>
      </c>
      <c r="I1145" s="33" t="s">
        <v>89</v>
      </c>
      <c r="J1145" s="32" t="s">
        <v>7205</v>
      </c>
      <c r="K1145" s="33"/>
      <c r="L1145" s="33"/>
      <c r="M1145" s="33"/>
      <c r="N1145" s="25" t="s">
        <v>1444</v>
      </c>
      <c r="O1145" s="13" t="s">
        <v>7206</v>
      </c>
      <c r="P1145" s="25" t="s">
        <v>1446</v>
      </c>
      <c r="Q1145" s="25" t="s">
        <v>1447</v>
      </c>
      <c r="R1145" s="13" t="s">
        <v>1498</v>
      </c>
      <c r="S1145" s="25" t="s">
        <v>1449</v>
      </c>
      <c r="T1145" s="13" t="s">
        <v>1450</v>
      </c>
      <c r="U1145" s="13" t="s">
        <v>377</v>
      </c>
      <c r="V1145" s="13" t="s">
        <v>378</v>
      </c>
    </row>
    <row r="1146" ht="30" spans="1:22">
      <c r="A1146" s="23">
        <v>1144</v>
      </c>
      <c r="B1146" s="24" t="s">
        <v>285</v>
      </c>
      <c r="C1146" s="13" t="s">
        <v>7207</v>
      </c>
      <c r="D1146" s="13" t="s">
        <v>7208</v>
      </c>
      <c r="E1146" s="25" t="s">
        <v>86</v>
      </c>
      <c r="F1146" s="26"/>
      <c r="G1146" s="25" t="s">
        <v>7209</v>
      </c>
      <c r="H1146" s="25" t="s">
        <v>1442</v>
      </c>
      <c r="I1146" s="33" t="s">
        <v>89</v>
      </c>
      <c r="J1146" s="32" t="s">
        <v>7210</v>
      </c>
      <c r="K1146" s="33"/>
      <c r="L1146" s="33"/>
      <c r="M1146" s="33"/>
      <c r="N1146" s="25" t="s">
        <v>1444</v>
      </c>
      <c r="O1146" s="13" t="s">
        <v>7211</v>
      </c>
      <c r="P1146" s="25" t="s">
        <v>1446</v>
      </c>
      <c r="Q1146" s="25" t="s">
        <v>1447</v>
      </c>
      <c r="R1146" s="13" t="s">
        <v>1498</v>
      </c>
      <c r="S1146" s="25" t="s">
        <v>1449</v>
      </c>
      <c r="T1146" s="13" t="s">
        <v>1450</v>
      </c>
      <c r="U1146" s="13" t="s">
        <v>377</v>
      </c>
      <c r="V1146" s="13" t="s">
        <v>378</v>
      </c>
    </row>
    <row r="1147" ht="45" spans="1:22">
      <c r="A1147" s="23">
        <v>1145</v>
      </c>
      <c r="B1147" s="24" t="s">
        <v>285</v>
      </c>
      <c r="C1147" s="13" t="s">
        <v>7212</v>
      </c>
      <c r="D1147" s="13" t="s">
        <v>7213</v>
      </c>
      <c r="E1147" s="25" t="s">
        <v>86</v>
      </c>
      <c r="F1147" s="26"/>
      <c r="G1147" s="25" t="s">
        <v>7214</v>
      </c>
      <c r="H1147" s="25" t="s">
        <v>1442</v>
      </c>
      <c r="I1147" s="33" t="s">
        <v>89</v>
      </c>
      <c r="J1147" s="32" t="s">
        <v>7215</v>
      </c>
      <c r="K1147" s="33"/>
      <c r="L1147" s="33"/>
      <c r="M1147" s="33"/>
      <c r="N1147" s="25" t="s">
        <v>1444</v>
      </c>
      <c r="O1147" s="13" t="s">
        <v>7216</v>
      </c>
      <c r="P1147" s="25" t="s">
        <v>1446</v>
      </c>
      <c r="Q1147" s="25" t="s">
        <v>1447</v>
      </c>
      <c r="R1147" s="13" t="s">
        <v>1466</v>
      </c>
      <c r="S1147" s="25" t="s">
        <v>1449</v>
      </c>
      <c r="T1147" s="13" t="s">
        <v>1450</v>
      </c>
      <c r="U1147" s="13" t="s">
        <v>377</v>
      </c>
      <c r="V1147" s="13" t="s">
        <v>378</v>
      </c>
    </row>
    <row r="1148" ht="30" spans="1:22">
      <c r="A1148" s="28">
        <v>1146</v>
      </c>
      <c r="B1148" s="24" t="s">
        <v>261</v>
      </c>
      <c r="C1148" s="13" t="s">
        <v>7217</v>
      </c>
      <c r="D1148" s="13" t="s">
        <v>7218</v>
      </c>
      <c r="E1148" s="25" t="s">
        <v>86</v>
      </c>
      <c r="F1148" s="26"/>
      <c r="G1148" s="25" t="s">
        <v>7219</v>
      </c>
      <c r="H1148" s="25" t="s">
        <v>1442</v>
      </c>
      <c r="I1148" s="33" t="s">
        <v>89</v>
      </c>
      <c r="J1148" s="32" t="s">
        <v>7220</v>
      </c>
      <c r="K1148" s="33"/>
      <c r="L1148" s="33"/>
      <c r="M1148" s="33"/>
      <c r="N1148" s="25" t="s">
        <v>1444</v>
      </c>
      <c r="O1148" s="13" t="s">
        <v>7221</v>
      </c>
      <c r="P1148" s="25" t="s">
        <v>1446</v>
      </c>
      <c r="Q1148" s="25" t="s">
        <v>1447</v>
      </c>
      <c r="R1148" s="13" t="s">
        <v>1498</v>
      </c>
      <c r="S1148" s="25" t="s">
        <v>1449</v>
      </c>
      <c r="T1148" s="13" t="s">
        <v>1450</v>
      </c>
      <c r="U1148" s="13" t="s">
        <v>381</v>
      </c>
      <c r="V1148" s="13" t="s">
        <v>382</v>
      </c>
    </row>
    <row r="1149" ht="30" spans="1:22">
      <c r="A1149" s="23">
        <v>1147</v>
      </c>
      <c r="B1149" s="24" t="s">
        <v>261</v>
      </c>
      <c r="C1149" s="13" t="s">
        <v>7222</v>
      </c>
      <c r="D1149" s="13" t="s">
        <v>7223</v>
      </c>
      <c r="E1149" s="25" t="s">
        <v>86</v>
      </c>
      <c r="F1149" s="26"/>
      <c r="G1149" s="25" t="s">
        <v>7224</v>
      </c>
      <c r="H1149" s="25" t="s">
        <v>1442</v>
      </c>
      <c r="I1149" s="33" t="s">
        <v>89</v>
      </c>
      <c r="J1149" s="32" t="s">
        <v>7225</v>
      </c>
      <c r="K1149" s="33"/>
      <c r="L1149" s="33"/>
      <c r="M1149" s="33"/>
      <c r="N1149" s="25" t="s">
        <v>1444</v>
      </c>
      <c r="O1149" s="13" t="s">
        <v>7226</v>
      </c>
      <c r="P1149" s="25" t="s">
        <v>1446</v>
      </c>
      <c r="Q1149" s="25" t="s">
        <v>1447</v>
      </c>
      <c r="R1149" s="13" t="s">
        <v>1498</v>
      </c>
      <c r="S1149" s="25" t="s">
        <v>1449</v>
      </c>
      <c r="T1149" s="13" t="s">
        <v>1450</v>
      </c>
      <c r="U1149" s="13" t="s">
        <v>381</v>
      </c>
      <c r="V1149" s="13" t="s">
        <v>382</v>
      </c>
    </row>
    <row r="1150" ht="30" spans="1:22">
      <c r="A1150" s="23">
        <v>1148</v>
      </c>
      <c r="B1150" s="24" t="s">
        <v>261</v>
      </c>
      <c r="C1150" s="13" t="s">
        <v>7227</v>
      </c>
      <c r="D1150" s="13" t="s">
        <v>7228</v>
      </c>
      <c r="E1150" s="25" t="s">
        <v>86</v>
      </c>
      <c r="F1150" s="26"/>
      <c r="G1150" s="25" t="s">
        <v>7229</v>
      </c>
      <c r="H1150" s="25" t="s">
        <v>1442</v>
      </c>
      <c r="I1150" s="33" t="s">
        <v>89</v>
      </c>
      <c r="J1150" s="32" t="s">
        <v>7230</v>
      </c>
      <c r="K1150" s="33"/>
      <c r="L1150" s="33"/>
      <c r="M1150" s="33"/>
      <c r="N1150" s="25" t="s">
        <v>1444</v>
      </c>
      <c r="O1150" s="13" t="s">
        <v>7231</v>
      </c>
      <c r="P1150" s="25" t="s">
        <v>1446</v>
      </c>
      <c r="Q1150" s="25" t="s">
        <v>1447</v>
      </c>
      <c r="R1150" s="13" t="s">
        <v>1498</v>
      </c>
      <c r="S1150" s="25" t="s">
        <v>1449</v>
      </c>
      <c r="T1150" s="13" t="s">
        <v>1450</v>
      </c>
      <c r="U1150" s="13" t="s">
        <v>381</v>
      </c>
      <c r="V1150" s="13" t="s">
        <v>382</v>
      </c>
    </row>
    <row r="1151" ht="30" spans="1:22">
      <c r="A1151" s="28">
        <v>1149</v>
      </c>
      <c r="B1151" s="24" t="s">
        <v>261</v>
      </c>
      <c r="C1151" s="13" t="s">
        <v>7232</v>
      </c>
      <c r="D1151" s="13" t="s">
        <v>7233</v>
      </c>
      <c r="E1151" s="25" t="s">
        <v>86</v>
      </c>
      <c r="F1151" s="26"/>
      <c r="G1151" s="25" t="s">
        <v>7234</v>
      </c>
      <c r="H1151" s="25" t="s">
        <v>1442</v>
      </c>
      <c r="I1151" s="33" t="s">
        <v>89</v>
      </c>
      <c r="J1151" s="32" t="s">
        <v>7235</v>
      </c>
      <c r="K1151" s="33"/>
      <c r="L1151" s="33"/>
      <c r="M1151" s="33"/>
      <c r="N1151" s="25" t="s">
        <v>1444</v>
      </c>
      <c r="O1151" s="13" t="s">
        <v>7236</v>
      </c>
      <c r="P1151" s="25" t="s">
        <v>1446</v>
      </c>
      <c r="Q1151" s="25" t="s">
        <v>1447</v>
      </c>
      <c r="R1151" s="13" t="s">
        <v>1498</v>
      </c>
      <c r="S1151" s="25" t="s">
        <v>1449</v>
      </c>
      <c r="T1151" s="13" t="s">
        <v>1450</v>
      </c>
      <c r="U1151" s="13" t="s">
        <v>381</v>
      </c>
      <c r="V1151" s="13" t="s">
        <v>382</v>
      </c>
    </row>
    <row r="1152" ht="30" spans="1:22">
      <c r="A1152" s="23">
        <v>1150</v>
      </c>
      <c r="B1152" s="24" t="s">
        <v>261</v>
      </c>
      <c r="C1152" s="13" t="s">
        <v>7237</v>
      </c>
      <c r="D1152" s="13" t="s">
        <v>7238</v>
      </c>
      <c r="E1152" s="25" t="s">
        <v>86</v>
      </c>
      <c r="F1152" s="26"/>
      <c r="G1152" s="25" t="s">
        <v>7239</v>
      </c>
      <c r="H1152" s="25" t="s">
        <v>1442</v>
      </c>
      <c r="I1152" s="33" t="s">
        <v>89</v>
      </c>
      <c r="J1152" s="32" t="s">
        <v>7240</v>
      </c>
      <c r="K1152" s="33"/>
      <c r="L1152" s="33"/>
      <c r="M1152" s="33"/>
      <c r="N1152" s="25" t="s">
        <v>1444</v>
      </c>
      <c r="O1152" s="13" t="s">
        <v>7241</v>
      </c>
      <c r="P1152" s="25" t="s">
        <v>1446</v>
      </c>
      <c r="Q1152" s="25" t="s">
        <v>1447</v>
      </c>
      <c r="R1152" s="13" t="s">
        <v>1498</v>
      </c>
      <c r="S1152" s="25" t="s">
        <v>1449</v>
      </c>
      <c r="T1152" s="13" t="s">
        <v>1450</v>
      </c>
      <c r="U1152" s="13" t="s">
        <v>381</v>
      </c>
      <c r="V1152" s="13" t="s">
        <v>382</v>
      </c>
    </row>
    <row r="1153" ht="45" spans="1:22">
      <c r="A1153" s="23">
        <v>1151</v>
      </c>
      <c r="B1153" s="24" t="s">
        <v>273</v>
      </c>
      <c r="C1153" s="13" t="s">
        <v>7242</v>
      </c>
      <c r="D1153" s="13" t="s">
        <v>7243</v>
      </c>
      <c r="E1153" s="25" t="s">
        <v>86</v>
      </c>
      <c r="F1153" s="26"/>
      <c r="G1153" s="25" t="s">
        <v>7244</v>
      </c>
      <c r="H1153" s="25" t="s">
        <v>1442</v>
      </c>
      <c r="I1153" s="33" t="s">
        <v>89</v>
      </c>
      <c r="J1153" s="32" t="s">
        <v>7245</v>
      </c>
      <c r="K1153" s="33"/>
      <c r="L1153" s="33"/>
      <c r="M1153" s="33"/>
      <c r="N1153" s="25" t="s">
        <v>1444</v>
      </c>
      <c r="O1153" s="13" t="s">
        <v>7246</v>
      </c>
      <c r="P1153" s="25" t="s">
        <v>1446</v>
      </c>
      <c r="Q1153" s="25" t="s">
        <v>1447</v>
      </c>
      <c r="R1153" s="13" t="s">
        <v>1498</v>
      </c>
      <c r="S1153" s="25" t="s">
        <v>1449</v>
      </c>
      <c r="T1153" s="13" t="s">
        <v>1450</v>
      </c>
      <c r="U1153" s="13" t="s">
        <v>384</v>
      </c>
      <c r="V1153" s="13" t="s">
        <v>385</v>
      </c>
    </row>
    <row r="1154" ht="45" spans="1:22">
      <c r="A1154" s="28">
        <v>1152</v>
      </c>
      <c r="B1154" s="24" t="s">
        <v>253</v>
      </c>
      <c r="C1154" s="13" t="s">
        <v>7247</v>
      </c>
      <c r="D1154" s="13" t="s">
        <v>7248</v>
      </c>
      <c r="E1154" s="25" t="s">
        <v>86</v>
      </c>
      <c r="F1154" s="26"/>
      <c r="G1154" s="25" t="s">
        <v>7249</v>
      </c>
      <c r="H1154" s="25" t="s">
        <v>1442</v>
      </c>
      <c r="I1154" s="33" t="s">
        <v>89</v>
      </c>
      <c r="J1154" s="32" t="s">
        <v>7250</v>
      </c>
      <c r="K1154" s="33"/>
      <c r="L1154" s="33"/>
      <c r="M1154" s="33"/>
      <c r="N1154" s="25" t="s">
        <v>1444</v>
      </c>
      <c r="O1154" s="13" t="s">
        <v>7251</v>
      </c>
      <c r="P1154" s="25" t="s">
        <v>1446</v>
      </c>
      <c r="Q1154" s="25" t="s">
        <v>1447</v>
      </c>
      <c r="R1154" s="13" t="s">
        <v>1498</v>
      </c>
      <c r="S1154" s="25" t="s">
        <v>1449</v>
      </c>
      <c r="T1154" s="13" t="s">
        <v>1450</v>
      </c>
      <c r="U1154" s="13" t="s">
        <v>387</v>
      </c>
      <c r="V1154" s="13" t="s">
        <v>388</v>
      </c>
    </row>
    <row r="1155" ht="45" spans="1:22">
      <c r="A1155" s="23">
        <v>1153</v>
      </c>
      <c r="B1155" s="24" t="s">
        <v>265</v>
      </c>
      <c r="C1155" s="13" t="s">
        <v>7252</v>
      </c>
      <c r="D1155" s="13" t="s">
        <v>7253</v>
      </c>
      <c r="E1155" s="25" t="s">
        <v>86</v>
      </c>
      <c r="F1155" s="26"/>
      <c r="G1155" s="25" t="s">
        <v>7254</v>
      </c>
      <c r="H1155" s="25" t="s">
        <v>1442</v>
      </c>
      <c r="I1155" s="33" t="s">
        <v>89</v>
      </c>
      <c r="J1155" s="32" t="s">
        <v>7255</v>
      </c>
      <c r="K1155" s="33"/>
      <c r="L1155" s="33"/>
      <c r="M1155" s="33"/>
      <c r="N1155" s="25" t="s">
        <v>1444</v>
      </c>
      <c r="O1155" s="13" t="s">
        <v>7256</v>
      </c>
      <c r="P1155" s="25" t="s">
        <v>1446</v>
      </c>
      <c r="Q1155" s="25" t="s">
        <v>1447</v>
      </c>
      <c r="R1155" s="13" t="s">
        <v>1519</v>
      </c>
      <c r="S1155" s="25" t="s">
        <v>1449</v>
      </c>
      <c r="T1155" s="13" t="s">
        <v>1450</v>
      </c>
      <c r="U1155" s="13" t="s">
        <v>391</v>
      </c>
      <c r="V1155" s="13" t="s">
        <v>392</v>
      </c>
    </row>
    <row r="1156" ht="45" spans="1:22">
      <c r="A1156" s="23">
        <v>1154</v>
      </c>
      <c r="B1156" s="24" t="s">
        <v>265</v>
      </c>
      <c r="C1156" s="13" t="s">
        <v>7257</v>
      </c>
      <c r="D1156" s="13" t="s">
        <v>7258</v>
      </c>
      <c r="E1156" s="25" t="s">
        <v>86</v>
      </c>
      <c r="F1156" s="26"/>
      <c r="G1156" s="25" t="s">
        <v>7259</v>
      </c>
      <c r="H1156" s="25" t="s">
        <v>1442</v>
      </c>
      <c r="I1156" s="33" t="s">
        <v>89</v>
      </c>
      <c r="J1156" s="32" t="s">
        <v>7260</v>
      </c>
      <c r="K1156" s="33"/>
      <c r="L1156" s="33"/>
      <c r="M1156" s="33"/>
      <c r="N1156" s="25" t="s">
        <v>1444</v>
      </c>
      <c r="O1156" s="13" t="s">
        <v>7261</v>
      </c>
      <c r="P1156" s="25" t="s">
        <v>1446</v>
      </c>
      <c r="Q1156" s="25" t="s">
        <v>1447</v>
      </c>
      <c r="R1156" s="13" t="s">
        <v>1448</v>
      </c>
      <c r="S1156" s="25" t="s">
        <v>1449</v>
      </c>
      <c r="T1156" s="13" t="s">
        <v>1450</v>
      </c>
      <c r="U1156" s="13" t="s">
        <v>391</v>
      </c>
      <c r="V1156" s="13" t="s">
        <v>392</v>
      </c>
    </row>
    <row r="1157" ht="45" spans="1:22">
      <c r="A1157" s="28">
        <v>1155</v>
      </c>
      <c r="B1157" s="24" t="s">
        <v>265</v>
      </c>
      <c r="C1157" s="13" t="s">
        <v>7262</v>
      </c>
      <c r="D1157" s="13" t="s">
        <v>7263</v>
      </c>
      <c r="E1157" s="25" t="s">
        <v>86</v>
      </c>
      <c r="F1157" s="26"/>
      <c r="G1157" s="25" t="s">
        <v>7264</v>
      </c>
      <c r="H1157" s="25" t="s">
        <v>1442</v>
      </c>
      <c r="I1157" s="33" t="s">
        <v>89</v>
      </c>
      <c r="J1157" s="32" t="s">
        <v>7265</v>
      </c>
      <c r="K1157" s="33"/>
      <c r="L1157" s="33"/>
      <c r="M1157" s="33"/>
      <c r="N1157" s="25" t="s">
        <v>1444</v>
      </c>
      <c r="O1157" s="13" t="s">
        <v>7266</v>
      </c>
      <c r="P1157" s="25" t="s">
        <v>1446</v>
      </c>
      <c r="Q1157" s="25" t="s">
        <v>1447</v>
      </c>
      <c r="R1157" s="13" t="s">
        <v>2188</v>
      </c>
      <c r="S1157" s="25" t="s">
        <v>1449</v>
      </c>
      <c r="T1157" s="13" t="s">
        <v>1450</v>
      </c>
      <c r="U1157" s="13" t="s">
        <v>391</v>
      </c>
      <c r="V1157" s="13" t="s">
        <v>392</v>
      </c>
    </row>
    <row r="1158" ht="45" spans="1:22">
      <c r="A1158" s="23">
        <v>1156</v>
      </c>
      <c r="B1158" s="24" t="s">
        <v>265</v>
      </c>
      <c r="C1158" s="13" t="s">
        <v>7267</v>
      </c>
      <c r="D1158" s="13" t="s">
        <v>7268</v>
      </c>
      <c r="E1158" s="25" t="s">
        <v>86</v>
      </c>
      <c r="F1158" s="26"/>
      <c r="G1158" s="25" t="s">
        <v>7269</v>
      </c>
      <c r="H1158" s="25" t="s">
        <v>1442</v>
      </c>
      <c r="I1158" s="33" t="s">
        <v>89</v>
      </c>
      <c r="J1158" s="32" t="s">
        <v>7270</v>
      </c>
      <c r="K1158" s="33"/>
      <c r="L1158" s="33"/>
      <c r="M1158" s="33"/>
      <c r="N1158" s="25" t="s">
        <v>1444</v>
      </c>
      <c r="O1158" s="13" t="s">
        <v>7271</v>
      </c>
      <c r="P1158" s="25" t="s">
        <v>1446</v>
      </c>
      <c r="Q1158" s="25" t="s">
        <v>1447</v>
      </c>
      <c r="R1158" s="13" t="s">
        <v>1466</v>
      </c>
      <c r="S1158" s="25" t="s">
        <v>1449</v>
      </c>
      <c r="T1158" s="13" t="s">
        <v>1450</v>
      </c>
      <c r="U1158" s="13" t="s">
        <v>391</v>
      </c>
      <c r="V1158" s="13" t="s">
        <v>392</v>
      </c>
    </row>
    <row r="1159" ht="30" spans="1:22">
      <c r="A1159" s="23">
        <v>1157</v>
      </c>
      <c r="B1159" s="24" t="s">
        <v>293</v>
      </c>
      <c r="C1159" s="13" t="s">
        <v>7272</v>
      </c>
      <c r="D1159" s="13" t="s">
        <v>7273</v>
      </c>
      <c r="E1159" s="25" t="s">
        <v>86</v>
      </c>
      <c r="F1159" s="26"/>
      <c r="G1159" s="25" t="s">
        <v>7274</v>
      </c>
      <c r="H1159" s="25" t="s">
        <v>1442</v>
      </c>
      <c r="I1159" s="33" t="s">
        <v>89</v>
      </c>
      <c r="J1159" s="32" t="s">
        <v>7275</v>
      </c>
      <c r="K1159" s="33"/>
      <c r="L1159" s="33"/>
      <c r="M1159" s="33"/>
      <c r="N1159" s="25" t="s">
        <v>1444</v>
      </c>
      <c r="O1159" s="13" t="s">
        <v>7276</v>
      </c>
      <c r="P1159" s="25" t="s">
        <v>1446</v>
      </c>
      <c r="Q1159" s="25" t="s">
        <v>1447</v>
      </c>
      <c r="R1159" s="13" t="s">
        <v>1498</v>
      </c>
      <c r="S1159" s="25" t="s">
        <v>1449</v>
      </c>
      <c r="T1159" s="13" t="s">
        <v>7277</v>
      </c>
      <c r="U1159" s="13" t="s">
        <v>395</v>
      </c>
      <c r="V1159" s="13" t="s">
        <v>396</v>
      </c>
    </row>
    <row r="1160" ht="30" spans="1:22">
      <c r="A1160" s="28">
        <v>1158</v>
      </c>
      <c r="B1160" s="24" t="s">
        <v>293</v>
      </c>
      <c r="C1160" s="13" t="s">
        <v>7278</v>
      </c>
      <c r="D1160" s="13" t="s">
        <v>7279</v>
      </c>
      <c r="E1160" s="25" t="s">
        <v>86</v>
      </c>
      <c r="F1160" s="26"/>
      <c r="G1160" s="25" t="s">
        <v>7280</v>
      </c>
      <c r="H1160" s="25" t="s">
        <v>1442</v>
      </c>
      <c r="I1160" s="33" t="s">
        <v>89</v>
      </c>
      <c r="J1160" s="32" t="s">
        <v>7281</v>
      </c>
      <c r="K1160" s="33"/>
      <c r="L1160" s="33"/>
      <c r="M1160" s="33"/>
      <c r="N1160" s="25" t="s">
        <v>1444</v>
      </c>
      <c r="O1160" s="13" t="s">
        <v>7282</v>
      </c>
      <c r="P1160" s="25" t="s">
        <v>1446</v>
      </c>
      <c r="Q1160" s="25" t="s">
        <v>1447</v>
      </c>
      <c r="R1160" s="13" t="s">
        <v>1519</v>
      </c>
      <c r="S1160" s="25" t="s">
        <v>1449</v>
      </c>
      <c r="T1160" s="13" t="s">
        <v>7277</v>
      </c>
      <c r="U1160" s="13" t="s">
        <v>395</v>
      </c>
      <c r="V1160" s="13" t="s">
        <v>396</v>
      </c>
    </row>
    <row r="1161" ht="45" spans="1:22">
      <c r="A1161" s="23">
        <v>1159</v>
      </c>
      <c r="B1161" s="24" t="s">
        <v>293</v>
      </c>
      <c r="C1161" s="13" t="s">
        <v>7283</v>
      </c>
      <c r="D1161" s="13" t="s">
        <v>7284</v>
      </c>
      <c r="E1161" s="25" t="s">
        <v>86</v>
      </c>
      <c r="F1161" s="26"/>
      <c r="G1161" s="25" t="s">
        <v>7285</v>
      </c>
      <c r="H1161" s="25" t="s">
        <v>1442</v>
      </c>
      <c r="I1161" s="33" t="s">
        <v>89</v>
      </c>
      <c r="J1161" s="32" t="s">
        <v>7286</v>
      </c>
      <c r="K1161" s="33"/>
      <c r="L1161" s="33"/>
      <c r="M1161" s="33"/>
      <c r="N1161" s="25" t="s">
        <v>1444</v>
      </c>
      <c r="O1161" s="13" t="s">
        <v>7287</v>
      </c>
      <c r="P1161" s="25" t="s">
        <v>1446</v>
      </c>
      <c r="Q1161" s="25" t="s">
        <v>1447</v>
      </c>
      <c r="R1161" s="13" t="s">
        <v>1519</v>
      </c>
      <c r="S1161" s="25" t="s">
        <v>1449</v>
      </c>
      <c r="T1161" s="13" t="s">
        <v>7277</v>
      </c>
      <c r="U1161" s="13" t="s">
        <v>395</v>
      </c>
      <c r="V1161" s="13" t="s">
        <v>396</v>
      </c>
    </row>
    <row r="1162" ht="45" spans="1:22">
      <c r="A1162" s="23">
        <v>1160</v>
      </c>
      <c r="B1162" s="24" t="s">
        <v>293</v>
      </c>
      <c r="C1162" s="13" t="s">
        <v>7288</v>
      </c>
      <c r="D1162" s="13" t="s">
        <v>7289</v>
      </c>
      <c r="E1162" s="25" t="s">
        <v>86</v>
      </c>
      <c r="F1162" s="26"/>
      <c r="G1162" s="25" t="s">
        <v>7290</v>
      </c>
      <c r="H1162" s="25" t="s">
        <v>1442</v>
      </c>
      <c r="I1162" s="33" t="s">
        <v>89</v>
      </c>
      <c r="J1162" s="32" t="s">
        <v>7291</v>
      </c>
      <c r="K1162" s="33"/>
      <c r="L1162" s="33"/>
      <c r="M1162" s="33"/>
      <c r="N1162" s="25" t="s">
        <v>1444</v>
      </c>
      <c r="O1162" s="13" t="s">
        <v>7292</v>
      </c>
      <c r="P1162" s="25" t="s">
        <v>1446</v>
      </c>
      <c r="Q1162" s="25" t="s">
        <v>1447</v>
      </c>
      <c r="R1162" s="13" t="s">
        <v>1519</v>
      </c>
      <c r="S1162" s="25" t="s">
        <v>1449</v>
      </c>
      <c r="T1162" s="13" t="s">
        <v>7277</v>
      </c>
      <c r="U1162" s="13" t="s">
        <v>395</v>
      </c>
      <c r="V1162" s="13" t="s">
        <v>396</v>
      </c>
    </row>
    <row r="1163" ht="45" spans="1:22">
      <c r="A1163" s="28">
        <v>1161</v>
      </c>
      <c r="B1163" s="24" t="s">
        <v>277</v>
      </c>
      <c r="C1163" s="13" t="s">
        <v>7293</v>
      </c>
      <c r="D1163" s="13" t="s">
        <v>7294</v>
      </c>
      <c r="E1163" s="25" t="s">
        <v>86</v>
      </c>
      <c r="F1163" s="26"/>
      <c r="G1163" s="25" t="s">
        <v>7295</v>
      </c>
      <c r="H1163" s="25" t="s">
        <v>1442</v>
      </c>
      <c r="I1163" s="33" t="s">
        <v>89</v>
      </c>
      <c r="J1163" s="32" t="s">
        <v>7296</v>
      </c>
      <c r="K1163" s="33"/>
      <c r="L1163" s="33"/>
      <c r="M1163" s="33"/>
      <c r="N1163" s="25" t="s">
        <v>1444</v>
      </c>
      <c r="O1163" s="13" t="s">
        <v>7297</v>
      </c>
      <c r="P1163" s="25" t="s">
        <v>1446</v>
      </c>
      <c r="Q1163" s="25" t="s">
        <v>1447</v>
      </c>
      <c r="R1163" s="13" t="s">
        <v>1519</v>
      </c>
      <c r="S1163" s="25" t="s">
        <v>1449</v>
      </c>
      <c r="T1163" s="13" t="s">
        <v>1450</v>
      </c>
      <c r="U1163" s="13" t="s">
        <v>399</v>
      </c>
      <c r="V1163" s="13" t="s">
        <v>400</v>
      </c>
    </row>
    <row r="1164" ht="45" spans="1:22">
      <c r="A1164" s="23">
        <v>1162</v>
      </c>
      <c r="B1164" s="24" t="s">
        <v>297</v>
      </c>
      <c r="C1164" s="13" t="s">
        <v>7298</v>
      </c>
      <c r="D1164" s="13" t="s">
        <v>7299</v>
      </c>
      <c r="E1164" s="25" t="s">
        <v>86</v>
      </c>
      <c r="F1164" s="26"/>
      <c r="G1164" s="25" t="s">
        <v>7300</v>
      </c>
      <c r="H1164" s="25" t="s">
        <v>1442</v>
      </c>
      <c r="I1164" s="33" t="s">
        <v>89</v>
      </c>
      <c r="J1164" s="32" t="s">
        <v>7301</v>
      </c>
      <c r="K1164" s="33"/>
      <c r="L1164" s="33"/>
      <c r="M1164" s="33"/>
      <c r="N1164" s="25" t="s">
        <v>1444</v>
      </c>
      <c r="O1164" s="13" t="s">
        <v>7302</v>
      </c>
      <c r="P1164" s="25" t="s">
        <v>1446</v>
      </c>
      <c r="Q1164" s="25" t="s">
        <v>1447</v>
      </c>
      <c r="R1164" s="13" t="s">
        <v>1498</v>
      </c>
      <c r="S1164" s="25" t="s">
        <v>1449</v>
      </c>
      <c r="T1164" s="13" t="s">
        <v>1450</v>
      </c>
      <c r="U1164" s="13" t="s">
        <v>402</v>
      </c>
      <c r="V1164" s="13" t="s">
        <v>403</v>
      </c>
    </row>
    <row r="1165" ht="45" spans="1:22">
      <c r="A1165" s="23">
        <v>1163</v>
      </c>
      <c r="B1165" s="24" t="s">
        <v>297</v>
      </c>
      <c r="C1165" s="13" t="s">
        <v>7303</v>
      </c>
      <c r="D1165" s="13" t="s">
        <v>7304</v>
      </c>
      <c r="E1165" s="25" t="s">
        <v>86</v>
      </c>
      <c r="F1165" s="26"/>
      <c r="G1165" s="25" t="s">
        <v>7305</v>
      </c>
      <c r="H1165" s="25" t="s">
        <v>1442</v>
      </c>
      <c r="I1165" s="33" t="s">
        <v>89</v>
      </c>
      <c r="J1165" s="32" t="s">
        <v>7306</v>
      </c>
      <c r="K1165" s="33"/>
      <c r="L1165" s="33"/>
      <c r="M1165" s="33"/>
      <c r="N1165" s="25" t="s">
        <v>1444</v>
      </c>
      <c r="O1165" s="13" t="s">
        <v>7307</v>
      </c>
      <c r="P1165" s="25" t="s">
        <v>1446</v>
      </c>
      <c r="Q1165" s="25" t="s">
        <v>1447</v>
      </c>
      <c r="R1165" s="13" t="s">
        <v>1519</v>
      </c>
      <c r="S1165" s="25" t="s">
        <v>1449</v>
      </c>
      <c r="T1165" s="13" t="s">
        <v>1450</v>
      </c>
      <c r="U1165" s="13" t="s">
        <v>402</v>
      </c>
      <c r="V1165" s="13" t="s">
        <v>403</v>
      </c>
    </row>
    <row r="1166" ht="60" spans="1:22">
      <c r="A1166" s="28">
        <v>1164</v>
      </c>
      <c r="B1166" s="24" t="s">
        <v>297</v>
      </c>
      <c r="C1166" s="13" t="s">
        <v>7308</v>
      </c>
      <c r="D1166" s="13" t="s">
        <v>7309</v>
      </c>
      <c r="E1166" s="25" t="s">
        <v>86</v>
      </c>
      <c r="F1166" s="26"/>
      <c r="G1166" s="25" t="s">
        <v>7310</v>
      </c>
      <c r="H1166" s="25" t="s">
        <v>1442</v>
      </c>
      <c r="I1166" s="33" t="s">
        <v>89</v>
      </c>
      <c r="J1166" s="32" t="s">
        <v>7311</v>
      </c>
      <c r="K1166" s="33"/>
      <c r="L1166" s="33"/>
      <c r="M1166" s="33"/>
      <c r="N1166" s="25" t="s">
        <v>1444</v>
      </c>
      <c r="O1166" s="13" t="s">
        <v>7312</v>
      </c>
      <c r="P1166" s="25" t="s">
        <v>1446</v>
      </c>
      <c r="Q1166" s="25" t="s">
        <v>1447</v>
      </c>
      <c r="R1166" s="13" t="s">
        <v>1466</v>
      </c>
      <c r="S1166" s="25" t="s">
        <v>1449</v>
      </c>
      <c r="T1166" s="13" t="s">
        <v>1450</v>
      </c>
      <c r="U1166" s="13" t="s">
        <v>402</v>
      </c>
      <c r="V1166" s="13" t="s">
        <v>403</v>
      </c>
    </row>
    <row r="1167" ht="30" spans="1:22">
      <c r="A1167" s="23">
        <v>1165</v>
      </c>
      <c r="B1167" s="24" t="s">
        <v>297</v>
      </c>
      <c r="C1167" s="13" t="s">
        <v>7313</v>
      </c>
      <c r="D1167" s="13" t="s">
        <v>7314</v>
      </c>
      <c r="E1167" s="25" t="s">
        <v>86</v>
      </c>
      <c r="F1167" s="26"/>
      <c r="G1167" s="25" t="s">
        <v>7315</v>
      </c>
      <c r="H1167" s="25" t="s">
        <v>1442</v>
      </c>
      <c r="I1167" s="33" t="s">
        <v>89</v>
      </c>
      <c r="J1167" s="32" t="s">
        <v>7316</v>
      </c>
      <c r="K1167" s="33"/>
      <c r="L1167" s="33"/>
      <c r="M1167" s="33"/>
      <c r="N1167" s="25" t="s">
        <v>1444</v>
      </c>
      <c r="O1167" s="13" t="s">
        <v>7317</v>
      </c>
      <c r="P1167" s="25" t="s">
        <v>1446</v>
      </c>
      <c r="Q1167" s="25" t="s">
        <v>1447</v>
      </c>
      <c r="R1167" s="13" t="s">
        <v>1519</v>
      </c>
      <c r="S1167" s="25" t="s">
        <v>1449</v>
      </c>
      <c r="T1167" s="13" t="s">
        <v>1450</v>
      </c>
      <c r="U1167" s="13" t="s">
        <v>402</v>
      </c>
      <c r="V1167" s="13" t="s">
        <v>403</v>
      </c>
    </row>
    <row r="1168" ht="45" spans="1:22">
      <c r="A1168" s="23">
        <v>1166</v>
      </c>
      <c r="B1168" s="24" t="s">
        <v>297</v>
      </c>
      <c r="C1168" s="13" t="s">
        <v>7318</v>
      </c>
      <c r="D1168" s="13" t="s">
        <v>7319</v>
      </c>
      <c r="E1168" s="25" t="s">
        <v>86</v>
      </c>
      <c r="F1168" s="26"/>
      <c r="G1168" s="25" t="s">
        <v>7320</v>
      </c>
      <c r="H1168" s="25" t="s">
        <v>1442</v>
      </c>
      <c r="I1168" s="33" t="s">
        <v>89</v>
      </c>
      <c r="J1168" s="32" t="s">
        <v>7321</v>
      </c>
      <c r="K1168" s="33"/>
      <c r="L1168" s="33"/>
      <c r="M1168" s="33"/>
      <c r="N1168" s="25" t="s">
        <v>1444</v>
      </c>
      <c r="O1168" s="13" t="s">
        <v>7322</v>
      </c>
      <c r="P1168" s="25" t="s">
        <v>1446</v>
      </c>
      <c r="Q1168" s="25" t="s">
        <v>1447</v>
      </c>
      <c r="R1168" s="13" t="s">
        <v>1466</v>
      </c>
      <c r="S1168" s="25" t="s">
        <v>1449</v>
      </c>
      <c r="T1168" s="13" t="s">
        <v>1450</v>
      </c>
      <c r="U1168" s="13" t="s">
        <v>402</v>
      </c>
      <c r="V1168" s="13" t="s">
        <v>403</v>
      </c>
    </row>
    <row r="1169" ht="30" spans="1:22">
      <c r="A1169" s="28">
        <v>1167</v>
      </c>
      <c r="B1169" s="24" t="s">
        <v>297</v>
      </c>
      <c r="C1169" s="13" t="s">
        <v>7323</v>
      </c>
      <c r="D1169" s="13" t="s">
        <v>7324</v>
      </c>
      <c r="E1169" s="25" t="s">
        <v>86</v>
      </c>
      <c r="F1169" s="26"/>
      <c r="G1169" s="25" t="s">
        <v>7325</v>
      </c>
      <c r="H1169" s="25" t="s">
        <v>1442</v>
      </c>
      <c r="I1169" s="33" t="s">
        <v>89</v>
      </c>
      <c r="J1169" s="32" t="s">
        <v>7326</v>
      </c>
      <c r="K1169" s="33"/>
      <c r="L1169" s="33"/>
      <c r="M1169" s="33"/>
      <c r="N1169" s="25" t="s">
        <v>1444</v>
      </c>
      <c r="O1169" s="13" t="s">
        <v>7327</v>
      </c>
      <c r="P1169" s="25" t="s">
        <v>1446</v>
      </c>
      <c r="Q1169" s="25" t="s">
        <v>1447</v>
      </c>
      <c r="R1169" s="13" t="s">
        <v>1498</v>
      </c>
      <c r="S1169" s="25" t="s">
        <v>1449</v>
      </c>
      <c r="T1169" s="13" t="s">
        <v>1450</v>
      </c>
      <c r="U1169" s="13" t="s">
        <v>402</v>
      </c>
      <c r="V1169" s="13" t="s">
        <v>403</v>
      </c>
    </row>
    <row r="1170" ht="30" spans="1:22">
      <c r="A1170" s="23">
        <v>1168</v>
      </c>
      <c r="B1170" s="24" t="s">
        <v>297</v>
      </c>
      <c r="C1170" s="13" t="s">
        <v>7328</v>
      </c>
      <c r="D1170" s="13" t="s">
        <v>7329</v>
      </c>
      <c r="E1170" s="25" t="s">
        <v>86</v>
      </c>
      <c r="F1170" s="26"/>
      <c r="G1170" s="25" t="s">
        <v>7330</v>
      </c>
      <c r="H1170" s="25" t="s">
        <v>1442</v>
      </c>
      <c r="I1170" s="33" t="s">
        <v>89</v>
      </c>
      <c r="J1170" s="32" t="s">
        <v>7331</v>
      </c>
      <c r="K1170" s="33"/>
      <c r="L1170" s="33"/>
      <c r="M1170" s="33"/>
      <c r="N1170" s="25" t="s">
        <v>1444</v>
      </c>
      <c r="O1170" s="13" t="s">
        <v>7332</v>
      </c>
      <c r="P1170" s="25" t="s">
        <v>1446</v>
      </c>
      <c r="Q1170" s="25" t="s">
        <v>1447</v>
      </c>
      <c r="R1170" s="13" t="s">
        <v>1498</v>
      </c>
      <c r="S1170" s="25" t="s">
        <v>1449</v>
      </c>
      <c r="T1170" s="13" t="s">
        <v>1450</v>
      </c>
      <c r="U1170" s="13" t="s">
        <v>402</v>
      </c>
      <c r="V1170" s="13" t="s">
        <v>403</v>
      </c>
    </row>
    <row r="1171" ht="60" spans="1:22">
      <c r="A1171" s="23">
        <v>1169</v>
      </c>
      <c r="B1171" s="24" t="s">
        <v>297</v>
      </c>
      <c r="C1171" s="13" t="s">
        <v>7333</v>
      </c>
      <c r="D1171" s="13" t="s">
        <v>7334</v>
      </c>
      <c r="E1171" s="25" t="s">
        <v>86</v>
      </c>
      <c r="F1171" s="26"/>
      <c r="G1171" s="25" t="s">
        <v>7335</v>
      </c>
      <c r="H1171" s="25" t="s">
        <v>1442</v>
      </c>
      <c r="I1171" s="33" t="s">
        <v>89</v>
      </c>
      <c r="J1171" s="32" t="s">
        <v>7336</v>
      </c>
      <c r="K1171" s="33"/>
      <c r="L1171" s="33"/>
      <c r="M1171" s="33"/>
      <c r="N1171" s="25" t="s">
        <v>1444</v>
      </c>
      <c r="O1171" s="13" t="s">
        <v>7337</v>
      </c>
      <c r="P1171" s="25" t="s">
        <v>1446</v>
      </c>
      <c r="Q1171" s="25" t="s">
        <v>1447</v>
      </c>
      <c r="R1171" s="13" t="s">
        <v>1498</v>
      </c>
      <c r="S1171" s="25" t="s">
        <v>1449</v>
      </c>
      <c r="T1171" s="13" t="s">
        <v>1450</v>
      </c>
      <c r="U1171" s="13" t="s">
        <v>402</v>
      </c>
      <c r="V1171" s="13" t="s">
        <v>403</v>
      </c>
    </row>
    <row r="1172" ht="45" spans="1:22">
      <c r="A1172" s="28">
        <v>1170</v>
      </c>
      <c r="B1172" s="24" t="s">
        <v>297</v>
      </c>
      <c r="C1172" s="13" t="s">
        <v>7338</v>
      </c>
      <c r="D1172" s="13" t="s">
        <v>7339</v>
      </c>
      <c r="E1172" s="25" t="s">
        <v>86</v>
      </c>
      <c r="F1172" s="26"/>
      <c r="G1172" s="25" t="s">
        <v>7340</v>
      </c>
      <c r="H1172" s="25" t="s">
        <v>1442</v>
      </c>
      <c r="I1172" s="33" t="s">
        <v>89</v>
      </c>
      <c r="J1172" s="32" t="s">
        <v>7341</v>
      </c>
      <c r="K1172" s="33"/>
      <c r="L1172" s="33"/>
      <c r="M1172" s="33"/>
      <c r="N1172" s="25" t="s">
        <v>1444</v>
      </c>
      <c r="O1172" s="13" t="s">
        <v>7342</v>
      </c>
      <c r="P1172" s="25" t="s">
        <v>1446</v>
      </c>
      <c r="Q1172" s="25" t="s">
        <v>1447</v>
      </c>
      <c r="R1172" s="13" t="s">
        <v>1498</v>
      </c>
      <c r="S1172" s="25" t="s">
        <v>1449</v>
      </c>
      <c r="T1172" s="13" t="s">
        <v>1450</v>
      </c>
      <c r="U1172" s="13" t="s">
        <v>402</v>
      </c>
      <c r="V1172" s="13" t="s">
        <v>403</v>
      </c>
    </row>
    <row r="1173" ht="45" spans="1:22">
      <c r="A1173" s="23">
        <v>1171</v>
      </c>
      <c r="B1173" s="24" t="s">
        <v>297</v>
      </c>
      <c r="C1173" s="13" t="s">
        <v>7343</v>
      </c>
      <c r="D1173" s="13" t="s">
        <v>7344</v>
      </c>
      <c r="E1173" s="25" t="s">
        <v>86</v>
      </c>
      <c r="F1173" s="26"/>
      <c r="G1173" s="25" t="s">
        <v>7345</v>
      </c>
      <c r="H1173" s="25" t="s">
        <v>1442</v>
      </c>
      <c r="I1173" s="33" t="s">
        <v>89</v>
      </c>
      <c r="J1173" s="32" t="s">
        <v>7346</v>
      </c>
      <c r="K1173" s="33"/>
      <c r="L1173" s="33"/>
      <c r="M1173" s="33"/>
      <c r="N1173" s="25" t="s">
        <v>1444</v>
      </c>
      <c r="O1173" s="13" t="s">
        <v>7347</v>
      </c>
      <c r="P1173" s="25" t="s">
        <v>1446</v>
      </c>
      <c r="Q1173" s="25" t="s">
        <v>1447</v>
      </c>
      <c r="R1173" s="13" t="s">
        <v>1498</v>
      </c>
      <c r="S1173" s="25" t="s">
        <v>1449</v>
      </c>
      <c r="T1173" s="13" t="s">
        <v>1450</v>
      </c>
      <c r="U1173" s="13" t="s">
        <v>402</v>
      </c>
      <c r="V1173" s="13" t="s">
        <v>403</v>
      </c>
    </row>
    <row r="1174" ht="45" spans="1:22">
      <c r="A1174" s="23">
        <v>1172</v>
      </c>
      <c r="B1174" s="24" t="s">
        <v>297</v>
      </c>
      <c r="C1174" s="13" t="s">
        <v>7348</v>
      </c>
      <c r="D1174" s="13" t="s">
        <v>7349</v>
      </c>
      <c r="E1174" s="25" t="s">
        <v>86</v>
      </c>
      <c r="F1174" s="26"/>
      <c r="G1174" s="25" t="s">
        <v>7350</v>
      </c>
      <c r="H1174" s="25" t="s">
        <v>1442</v>
      </c>
      <c r="I1174" s="33" t="s">
        <v>89</v>
      </c>
      <c r="J1174" s="32" t="s">
        <v>7351</v>
      </c>
      <c r="K1174" s="33"/>
      <c r="L1174" s="33"/>
      <c r="M1174" s="33"/>
      <c r="N1174" s="25" t="s">
        <v>1444</v>
      </c>
      <c r="O1174" s="13" t="s">
        <v>7352</v>
      </c>
      <c r="P1174" s="25" t="s">
        <v>1446</v>
      </c>
      <c r="Q1174" s="25" t="s">
        <v>1447</v>
      </c>
      <c r="R1174" s="13" t="s">
        <v>1498</v>
      </c>
      <c r="S1174" s="25" t="s">
        <v>1449</v>
      </c>
      <c r="T1174" s="13" t="s">
        <v>1450</v>
      </c>
      <c r="U1174" s="13" t="s">
        <v>402</v>
      </c>
      <c r="V1174" s="13" t="s">
        <v>403</v>
      </c>
    </row>
    <row r="1175" ht="45" spans="1:22">
      <c r="A1175" s="28">
        <v>1173</v>
      </c>
      <c r="B1175" s="24" t="s">
        <v>297</v>
      </c>
      <c r="C1175" s="13" t="s">
        <v>7353</v>
      </c>
      <c r="D1175" s="13" t="s">
        <v>7354</v>
      </c>
      <c r="E1175" s="25" t="s">
        <v>86</v>
      </c>
      <c r="F1175" s="26"/>
      <c r="G1175" s="25" t="s">
        <v>7355</v>
      </c>
      <c r="H1175" s="25" t="s">
        <v>1442</v>
      </c>
      <c r="I1175" s="33" t="s">
        <v>89</v>
      </c>
      <c r="J1175" s="32" t="s">
        <v>7356</v>
      </c>
      <c r="K1175" s="33"/>
      <c r="L1175" s="33"/>
      <c r="M1175" s="33"/>
      <c r="N1175" s="25" t="s">
        <v>1444</v>
      </c>
      <c r="O1175" s="13" t="s">
        <v>7357</v>
      </c>
      <c r="P1175" s="25" t="s">
        <v>1446</v>
      </c>
      <c r="Q1175" s="25" t="s">
        <v>1447</v>
      </c>
      <c r="R1175" s="13" t="s">
        <v>1498</v>
      </c>
      <c r="S1175" s="25" t="s">
        <v>1449</v>
      </c>
      <c r="T1175" s="13" t="s">
        <v>1450</v>
      </c>
      <c r="U1175" s="13" t="s">
        <v>402</v>
      </c>
      <c r="V1175" s="13" t="s">
        <v>403</v>
      </c>
    </row>
    <row r="1176" ht="30" spans="1:22">
      <c r="A1176" s="23">
        <v>1174</v>
      </c>
      <c r="B1176" s="24" t="s">
        <v>297</v>
      </c>
      <c r="C1176" s="13" t="s">
        <v>7358</v>
      </c>
      <c r="D1176" s="13" t="s">
        <v>7359</v>
      </c>
      <c r="E1176" s="25" t="s">
        <v>86</v>
      </c>
      <c r="F1176" s="26"/>
      <c r="G1176" s="25" t="s">
        <v>7360</v>
      </c>
      <c r="H1176" s="25" t="s">
        <v>1442</v>
      </c>
      <c r="I1176" s="33" t="s">
        <v>89</v>
      </c>
      <c r="J1176" s="32" t="s">
        <v>7361</v>
      </c>
      <c r="K1176" s="33"/>
      <c r="L1176" s="33"/>
      <c r="M1176" s="33"/>
      <c r="N1176" s="25" t="s">
        <v>1444</v>
      </c>
      <c r="O1176" s="13" t="s">
        <v>7362</v>
      </c>
      <c r="P1176" s="25" t="s">
        <v>1446</v>
      </c>
      <c r="Q1176" s="25" t="s">
        <v>1447</v>
      </c>
      <c r="R1176" s="13" t="s">
        <v>1498</v>
      </c>
      <c r="S1176" s="25" t="s">
        <v>1449</v>
      </c>
      <c r="T1176" s="13" t="s">
        <v>1450</v>
      </c>
      <c r="U1176" s="13" t="s">
        <v>402</v>
      </c>
      <c r="V1176" s="13" t="s">
        <v>403</v>
      </c>
    </row>
    <row r="1177" ht="45" spans="1:22">
      <c r="A1177" s="23">
        <v>1175</v>
      </c>
      <c r="B1177" s="24" t="s">
        <v>297</v>
      </c>
      <c r="C1177" s="13" t="s">
        <v>7363</v>
      </c>
      <c r="D1177" s="13" t="s">
        <v>7364</v>
      </c>
      <c r="E1177" s="25" t="s">
        <v>86</v>
      </c>
      <c r="F1177" s="26"/>
      <c r="G1177" s="25" t="s">
        <v>7365</v>
      </c>
      <c r="H1177" s="25" t="s">
        <v>1442</v>
      </c>
      <c r="I1177" s="33" t="s">
        <v>89</v>
      </c>
      <c r="J1177" s="32" t="s">
        <v>7366</v>
      </c>
      <c r="K1177" s="33"/>
      <c r="L1177" s="33"/>
      <c r="M1177" s="33"/>
      <c r="N1177" s="25" t="s">
        <v>1444</v>
      </c>
      <c r="O1177" s="13" t="s">
        <v>7367</v>
      </c>
      <c r="P1177" s="25" t="s">
        <v>1446</v>
      </c>
      <c r="Q1177" s="25" t="s">
        <v>1447</v>
      </c>
      <c r="R1177" s="13" t="s">
        <v>1498</v>
      </c>
      <c r="S1177" s="25" t="s">
        <v>1449</v>
      </c>
      <c r="T1177" s="13" t="s">
        <v>1450</v>
      </c>
      <c r="U1177" s="13" t="s">
        <v>402</v>
      </c>
      <c r="V1177" s="13" t="s">
        <v>403</v>
      </c>
    </row>
    <row r="1178" ht="60" spans="1:22">
      <c r="A1178" s="28">
        <v>1176</v>
      </c>
      <c r="B1178" s="24" t="s">
        <v>297</v>
      </c>
      <c r="C1178" s="13" t="s">
        <v>7368</v>
      </c>
      <c r="D1178" s="13" t="s">
        <v>7369</v>
      </c>
      <c r="E1178" s="25" t="s">
        <v>86</v>
      </c>
      <c r="F1178" s="26"/>
      <c r="G1178" s="25" t="s">
        <v>7370</v>
      </c>
      <c r="H1178" s="25" t="s">
        <v>1442</v>
      </c>
      <c r="I1178" s="33" t="s">
        <v>89</v>
      </c>
      <c r="J1178" s="32" t="s">
        <v>7371</v>
      </c>
      <c r="K1178" s="33"/>
      <c r="L1178" s="33"/>
      <c r="M1178" s="33"/>
      <c r="N1178" s="25" t="s">
        <v>1444</v>
      </c>
      <c r="O1178" s="13" t="s">
        <v>7372</v>
      </c>
      <c r="P1178" s="25" t="s">
        <v>1446</v>
      </c>
      <c r="Q1178" s="25" t="s">
        <v>1447</v>
      </c>
      <c r="R1178" s="13" t="s">
        <v>1498</v>
      </c>
      <c r="S1178" s="25" t="s">
        <v>1449</v>
      </c>
      <c r="T1178" s="13" t="s">
        <v>1450</v>
      </c>
      <c r="U1178" s="13" t="s">
        <v>402</v>
      </c>
      <c r="V1178" s="13" t="s">
        <v>403</v>
      </c>
    </row>
    <row r="1179" ht="60" spans="1:22">
      <c r="A1179" s="23">
        <v>1177</v>
      </c>
      <c r="B1179" s="24" t="s">
        <v>297</v>
      </c>
      <c r="C1179" s="13" t="s">
        <v>7373</v>
      </c>
      <c r="D1179" s="13" t="s">
        <v>7374</v>
      </c>
      <c r="E1179" s="25" t="s">
        <v>86</v>
      </c>
      <c r="F1179" s="26"/>
      <c r="G1179" s="25" t="s">
        <v>7375</v>
      </c>
      <c r="H1179" s="25" t="s">
        <v>1442</v>
      </c>
      <c r="I1179" s="33" t="s">
        <v>89</v>
      </c>
      <c r="J1179" s="32" t="s">
        <v>7376</v>
      </c>
      <c r="K1179" s="33"/>
      <c r="L1179" s="33"/>
      <c r="M1179" s="33"/>
      <c r="N1179" s="25" t="s">
        <v>1444</v>
      </c>
      <c r="O1179" s="13" t="s">
        <v>7377</v>
      </c>
      <c r="P1179" s="25" t="s">
        <v>1446</v>
      </c>
      <c r="Q1179" s="25" t="s">
        <v>1447</v>
      </c>
      <c r="R1179" s="13" t="s">
        <v>1498</v>
      </c>
      <c r="S1179" s="25" t="s">
        <v>1449</v>
      </c>
      <c r="T1179" s="13" t="s">
        <v>1450</v>
      </c>
      <c r="U1179" s="13" t="s">
        <v>402</v>
      </c>
      <c r="V1179" s="13" t="s">
        <v>403</v>
      </c>
    </row>
    <row r="1180" ht="45" spans="1:22">
      <c r="A1180" s="23">
        <v>1178</v>
      </c>
      <c r="B1180" s="24" t="s">
        <v>297</v>
      </c>
      <c r="C1180" s="13" t="s">
        <v>7378</v>
      </c>
      <c r="D1180" s="13" t="s">
        <v>7379</v>
      </c>
      <c r="E1180" s="25" t="s">
        <v>86</v>
      </c>
      <c r="F1180" s="26"/>
      <c r="G1180" s="25" t="s">
        <v>7380</v>
      </c>
      <c r="H1180" s="25" t="s">
        <v>1442</v>
      </c>
      <c r="I1180" s="33" t="s">
        <v>89</v>
      </c>
      <c r="J1180" s="32" t="s">
        <v>7381</v>
      </c>
      <c r="K1180" s="33"/>
      <c r="L1180" s="33"/>
      <c r="M1180" s="33"/>
      <c r="N1180" s="25" t="s">
        <v>1444</v>
      </c>
      <c r="O1180" s="13" t="s">
        <v>7382</v>
      </c>
      <c r="P1180" s="25" t="s">
        <v>1446</v>
      </c>
      <c r="Q1180" s="25" t="s">
        <v>1447</v>
      </c>
      <c r="R1180" s="13" t="s">
        <v>1498</v>
      </c>
      <c r="S1180" s="25" t="s">
        <v>1449</v>
      </c>
      <c r="T1180" s="13" t="s">
        <v>1450</v>
      </c>
      <c r="U1180" s="13" t="s">
        <v>402</v>
      </c>
      <c r="V1180" s="13" t="s">
        <v>403</v>
      </c>
    </row>
    <row r="1181" ht="30" spans="1:22">
      <c r="A1181" s="28">
        <v>1179</v>
      </c>
      <c r="B1181" s="24" t="s">
        <v>297</v>
      </c>
      <c r="C1181" s="13" t="s">
        <v>7383</v>
      </c>
      <c r="D1181" s="13" t="s">
        <v>7384</v>
      </c>
      <c r="E1181" s="25" t="s">
        <v>86</v>
      </c>
      <c r="F1181" s="26"/>
      <c r="G1181" s="25" t="s">
        <v>7385</v>
      </c>
      <c r="H1181" s="25" t="s">
        <v>1442</v>
      </c>
      <c r="I1181" s="33" t="s">
        <v>89</v>
      </c>
      <c r="J1181" s="32" t="s">
        <v>7386</v>
      </c>
      <c r="K1181" s="33"/>
      <c r="L1181" s="33"/>
      <c r="M1181" s="33"/>
      <c r="N1181" s="25" t="s">
        <v>1444</v>
      </c>
      <c r="O1181" s="13" t="s">
        <v>7387</v>
      </c>
      <c r="P1181" s="25" t="s">
        <v>1446</v>
      </c>
      <c r="Q1181" s="25" t="s">
        <v>1447</v>
      </c>
      <c r="R1181" s="13" t="s">
        <v>1498</v>
      </c>
      <c r="S1181" s="25" t="s">
        <v>1449</v>
      </c>
      <c r="T1181" s="13" t="s">
        <v>1450</v>
      </c>
      <c r="U1181" s="13" t="s">
        <v>402</v>
      </c>
      <c r="V1181" s="13" t="s">
        <v>403</v>
      </c>
    </row>
    <row r="1182" ht="45" spans="1:22">
      <c r="A1182" s="23">
        <v>1180</v>
      </c>
      <c r="B1182" s="24" t="s">
        <v>297</v>
      </c>
      <c r="C1182" s="13" t="s">
        <v>7388</v>
      </c>
      <c r="D1182" s="13" t="s">
        <v>7389</v>
      </c>
      <c r="E1182" s="25" t="s">
        <v>86</v>
      </c>
      <c r="F1182" s="26"/>
      <c r="G1182" s="25" t="s">
        <v>7390</v>
      </c>
      <c r="H1182" s="25" t="s">
        <v>1442</v>
      </c>
      <c r="I1182" s="33" t="s">
        <v>89</v>
      </c>
      <c r="J1182" s="32" t="s">
        <v>7391</v>
      </c>
      <c r="K1182" s="33"/>
      <c r="L1182" s="33"/>
      <c r="M1182" s="33"/>
      <c r="N1182" s="25" t="s">
        <v>1444</v>
      </c>
      <c r="O1182" s="13" t="s">
        <v>7392</v>
      </c>
      <c r="P1182" s="25" t="s">
        <v>1446</v>
      </c>
      <c r="Q1182" s="25" t="s">
        <v>1447</v>
      </c>
      <c r="R1182" s="13" t="s">
        <v>1498</v>
      </c>
      <c r="S1182" s="25" t="s">
        <v>1449</v>
      </c>
      <c r="T1182" s="13" t="s">
        <v>1450</v>
      </c>
      <c r="U1182" s="13" t="s">
        <v>402</v>
      </c>
      <c r="V1182" s="13" t="s">
        <v>403</v>
      </c>
    </row>
    <row r="1183" ht="90" spans="1:22">
      <c r="A1183" s="23">
        <v>1181</v>
      </c>
      <c r="B1183" s="24" t="s">
        <v>289</v>
      </c>
      <c r="C1183" s="13" t="s">
        <v>7393</v>
      </c>
      <c r="D1183" s="13" t="s">
        <v>7394</v>
      </c>
      <c r="E1183" s="25" t="s">
        <v>86</v>
      </c>
      <c r="F1183" s="26"/>
      <c r="G1183" s="25" t="s">
        <v>7395</v>
      </c>
      <c r="H1183" s="25" t="s">
        <v>1442</v>
      </c>
      <c r="I1183" s="33" t="s">
        <v>89</v>
      </c>
      <c r="J1183" s="32" t="s">
        <v>7396</v>
      </c>
      <c r="K1183" s="33"/>
      <c r="L1183" s="33"/>
      <c r="M1183" s="33"/>
      <c r="N1183" s="25" t="s">
        <v>1444</v>
      </c>
      <c r="O1183" s="13" t="s">
        <v>7397</v>
      </c>
      <c r="P1183" s="25" t="s">
        <v>1446</v>
      </c>
      <c r="Q1183" s="25" t="s">
        <v>1447</v>
      </c>
      <c r="R1183" s="13" t="s">
        <v>1466</v>
      </c>
      <c r="S1183" s="25" t="s">
        <v>1449</v>
      </c>
      <c r="T1183" s="13" t="s">
        <v>1450</v>
      </c>
      <c r="U1183" s="13" t="s">
        <v>405</v>
      </c>
      <c r="V1183" s="13" t="s">
        <v>406</v>
      </c>
    </row>
    <row r="1184" ht="90" spans="1:22">
      <c r="A1184" s="28">
        <v>1182</v>
      </c>
      <c r="B1184" s="24" t="s">
        <v>289</v>
      </c>
      <c r="C1184" s="13" t="s">
        <v>7398</v>
      </c>
      <c r="D1184" s="13" t="s">
        <v>7399</v>
      </c>
      <c r="E1184" s="25" t="s">
        <v>86</v>
      </c>
      <c r="F1184" s="26"/>
      <c r="G1184" s="25" t="s">
        <v>7400</v>
      </c>
      <c r="H1184" s="25" t="s">
        <v>1442</v>
      </c>
      <c r="I1184" s="33" t="s">
        <v>89</v>
      </c>
      <c r="J1184" s="32" t="s">
        <v>7401</v>
      </c>
      <c r="K1184" s="33"/>
      <c r="L1184" s="33"/>
      <c r="M1184" s="33"/>
      <c r="N1184" s="25" t="s">
        <v>1444</v>
      </c>
      <c r="O1184" s="13" t="s">
        <v>7402</v>
      </c>
      <c r="P1184" s="25" t="s">
        <v>1446</v>
      </c>
      <c r="Q1184" s="25" t="s">
        <v>1447</v>
      </c>
      <c r="R1184" s="13" t="s">
        <v>1466</v>
      </c>
      <c r="S1184" s="25" t="s">
        <v>1449</v>
      </c>
      <c r="T1184" s="13" t="s">
        <v>1450</v>
      </c>
      <c r="U1184" s="13" t="s">
        <v>405</v>
      </c>
      <c r="V1184" s="13" t="s">
        <v>406</v>
      </c>
    </row>
    <row r="1185" ht="105" spans="1:22">
      <c r="A1185" s="23">
        <v>1183</v>
      </c>
      <c r="B1185" s="24" t="s">
        <v>289</v>
      </c>
      <c r="C1185" s="13" t="s">
        <v>7403</v>
      </c>
      <c r="D1185" s="13" t="s">
        <v>7404</v>
      </c>
      <c r="E1185" s="25" t="s">
        <v>86</v>
      </c>
      <c r="F1185" s="26"/>
      <c r="G1185" s="25" t="s">
        <v>7405</v>
      </c>
      <c r="H1185" s="25" t="s">
        <v>1442</v>
      </c>
      <c r="I1185" s="33" t="s">
        <v>89</v>
      </c>
      <c r="J1185" s="32" t="s">
        <v>7406</v>
      </c>
      <c r="K1185" s="33"/>
      <c r="L1185" s="33"/>
      <c r="M1185" s="33"/>
      <c r="N1185" s="25" t="s">
        <v>1444</v>
      </c>
      <c r="O1185" s="13" t="s">
        <v>7407</v>
      </c>
      <c r="P1185" s="25" t="s">
        <v>1446</v>
      </c>
      <c r="Q1185" s="25" t="s">
        <v>1447</v>
      </c>
      <c r="R1185" s="13" t="s">
        <v>1466</v>
      </c>
      <c r="S1185" s="25" t="s">
        <v>1449</v>
      </c>
      <c r="T1185" s="13" t="s">
        <v>1450</v>
      </c>
      <c r="U1185" s="13" t="s">
        <v>405</v>
      </c>
      <c r="V1185" s="13" t="s">
        <v>406</v>
      </c>
    </row>
    <row r="1186" ht="90" spans="1:22">
      <c r="A1186" s="23">
        <v>1184</v>
      </c>
      <c r="B1186" s="24" t="s">
        <v>289</v>
      </c>
      <c r="C1186" s="13" t="s">
        <v>7408</v>
      </c>
      <c r="D1186" s="13" t="s">
        <v>7409</v>
      </c>
      <c r="E1186" s="25" t="s">
        <v>86</v>
      </c>
      <c r="F1186" s="26"/>
      <c r="G1186" s="25" t="s">
        <v>7410</v>
      </c>
      <c r="H1186" s="25" t="s">
        <v>1442</v>
      </c>
      <c r="I1186" s="33" t="s">
        <v>89</v>
      </c>
      <c r="J1186" s="32" t="s">
        <v>7411</v>
      </c>
      <c r="K1186" s="33"/>
      <c r="L1186" s="33"/>
      <c r="M1186" s="33"/>
      <c r="N1186" s="25" t="s">
        <v>1444</v>
      </c>
      <c r="O1186" s="13" t="s">
        <v>7412</v>
      </c>
      <c r="P1186" s="25" t="s">
        <v>1446</v>
      </c>
      <c r="Q1186" s="25" t="s">
        <v>1447</v>
      </c>
      <c r="R1186" s="13" t="s">
        <v>1466</v>
      </c>
      <c r="S1186" s="25" t="s">
        <v>1449</v>
      </c>
      <c r="T1186" s="13" t="s">
        <v>1450</v>
      </c>
      <c r="U1186" s="13" t="s">
        <v>405</v>
      </c>
      <c r="V1186" s="13" t="s">
        <v>406</v>
      </c>
    </row>
    <row r="1187" ht="60" spans="1:22">
      <c r="A1187" s="28">
        <v>1185</v>
      </c>
      <c r="B1187" s="24" t="s">
        <v>289</v>
      </c>
      <c r="C1187" s="13" t="s">
        <v>7413</v>
      </c>
      <c r="D1187" s="13" t="s">
        <v>7414</v>
      </c>
      <c r="E1187" s="25" t="s">
        <v>86</v>
      </c>
      <c r="F1187" s="26"/>
      <c r="G1187" s="25" t="s">
        <v>7415</v>
      </c>
      <c r="H1187" s="25" t="s">
        <v>1442</v>
      </c>
      <c r="I1187" s="33" t="s">
        <v>89</v>
      </c>
      <c r="J1187" s="32" t="s">
        <v>7416</v>
      </c>
      <c r="K1187" s="33"/>
      <c r="L1187" s="33"/>
      <c r="M1187" s="33"/>
      <c r="N1187" s="25" t="s">
        <v>7417</v>
      </c>
      <c r="O1187" s="13" t="s">
        <v>7418</v>
      </c>
      <c r="P1187" s="25" t="s">
        <v>1446</v>
      </c>
      <c r="Q1187" s="25" t="s">
        <v>1447</v>
      </c>
      <c r="R1187" s="13" t="s">
        <v>1498</v>
      </c>
      <c r="S1187" s="25" t="s">
        <v>1449</v>
      </c>
      <c r="T1187" s="13" t="s">
        <v>7419</v>
      </c>
      <c r="U1187" s="13" t="s">
        <v>405</v>
      </c>
      <c r="V1187" s="13" t="s">
        <v>406</v>
      </c>
    </row>
    <row r="1188" ht="60" spans="1:22">
      <c r="A1188" s="23">
        <v>1186</v>
      </c>
      <c r="B1188" s="24" t="s">
        <v>289</v>
      </c>
      <c r="C1188" s="13" t="s">
        <v>7420</v>
      </c>
      <c r="D1188" s="13" t="s">
        <v>7421</v>
      </c>
      <c r="E1188" s="25" t="s">
        <v>86</v>
      </c>
      <c r="F1188" s="26"/>
      <c r="G1188" s="25" t="s">
        <v>7422</v>
      </c>
      <c r="H1188" s="25" t="s">
        <v>1442</v>
      </c>
      <c r="I1188" s="33" t="s">
        <v>89</v>
      </c>
      <c r="J1188" s="32" t="s">
        <v>7423</v>
      </c>
      <c r="K1188" s="33"/>
      <c r="L1188" s="33"/>
      <c r="M1188" s="33"/>
      <c r="N1188" s="25" t="s">
        <v>7417</v>
      </c>
      <c r="O1188" s="13" t="s">
        <v>7424</v>
      </c>
      <c r="P1188" s="25" t="s">
        <v>1446</v>
      </c>
      <c r="Q1188" s="25" t="s">
        <v>1447</v>
      </c>
      <c r="R1188" s="13" t="s">
        <v>1498</v>
      </c>
      <c r="S1188" s="25" t="s">
        <v>1449</v>
      </c>
      <c r="T1188" s="13" t="s">
        <v>7419</v>
      </c>
      <c r="U1188" s="13" t="s">
        <v>405</v>
      </c>
      <c r="V1188" s="13" t="s">
        <v>406</v>
      </c>
    </row>
    <row r="1189" ht="60" spans="1:22">
      <c r="A1189" s="23">
        <v>1187</v>
      </c>
      <c r="B1189" s="24" t="s">
        <v>289</v>
      </c>
      <c r="C1189" s="13" t="s">
        <v>7425</v>
      </c>
      <c r="D1189" s="13" t="s">
        <v>7426</v>
      </c>
      <c r="E1189" s="25" t="s">
        <v>86</v>
      </c>
      <c r="F1189" s="26"/>
      <c r="G1189" s="25" t="s">
        <v>7427</v>
      </c>
      <c r="H1189" s="25" t="s">
        <v>1442</v>
      </c>
      <c r="I1189" s="33" t="s">
        <v>89</v>
      </c>
      <c r="J1189" s="32" t="s">
        <v>7428</v>
      </c>
      <c r="K1189" s="33"/>
      <c r="L1189" s="33"/>
      <c r="M1189" s="33"/>
      <c r="N1189" s="25" t="s">
        <v>7417</v>
      </c>
      <c r="O1189" s="13" t="s">
        <v>7429</v>
      </c>
      <c r="P1189" s="25" t="s">
        <v>1446</v>
      </c>
      <c r="Q1189" s="25" t="s">
        <v>1447</v>
      </c>
      <c r="R1189" s="13" t="s">
        <v>1498</v>
      </c>
      <c r="S1189" s="25" t="s">
        <v>1449</v>
      </c>
      <c r="T1189" s="13" t="s">
        <v>7419</v>
      </c>
      <c r="U1189" s="13" t="s">
        <v>405</v>
      </c>
      <c r="V1189" s="13" t="s">
        <v>406</v>
      </c>
    </row>
    <row r="1190" ht="90" spans="1:22">
      <c r="A1190" s="28">
        <v>1188</v>
      </c>
      <c r="B1190" s="24" t="s">
        <v>289</v>
      </c>
      <c r="C1190" s="13" t="s">
        <v>7430</v>
      </c>
      <c r="D1190" s="13" t="s">
        <v>7431</v>
      </c>
      <c r="E1190" s="25" t="s">
        <v>86</v>
      </c>
      <c r="F1190" s="26"/>
      <c r="G1190" s="25" t="s">
        <v>7432</v>
      </c>
      <c r="H1190" s="25" t="s">
        <v>1442</v>
      </c>
      <c r="I1190" s="33" t="s">
        <v>89</v>
      </c>
      <c r="J1190" s="32" t="s">
        <v>7433</v>
      </c>
      <c r="K1190" s="33"/>
      <c r="L1190" s="33"/>
      <c r="M1190" s="33"/>
      <c r="N1190" s="25" t="s">
        <v>1444</v>
      </c>
      <c r="O1190" s="13" t="s">
        <v>7434</v>
      </c>
      <c r="P1190" s="25" t="s">
        <v>1446</v>
      </c>
      <c r="Q1190" s="25" t="s">
        <v>1447</v>
      </c>
      <c r="R1190" s="13" t="s">
        <v>1466</v>
      </c>
      <c r="S1190" s="25" t="s">
        <v>1449</v>
      </c>
      <c r="T1190" s="13" t="s">
        <v>1450</v>
      </c>
      <c r="U1190" s="13" t="s">
        <v>405</v>
      </c>
      <c r="V1190" s="13" t="s">
        <v>406</v>
      </c>
    </row>
    <row r="1191" ht="90" spans="1:22">
      <c r="A1191" s="23">
        <v>1189</v>
      </c>
      <c r="B1191" s="24" t="s">
        <v>289</v>
      </c>
      <c r="C1191" s="13" t="s">
        <v>7435</v>
      </c>
      <c r="D1191" s="13" t="s">
        <v>7436</v>
      </c>
      <c r="E1191" s="25" t="s">
        <v>86</v>
      </c>
      <c r="F1191" s="26"/>
      <c r="G1191" s="25" t="s">
        <v>7437</v>
      </c>
      <c r="H1191" s="25" t="s">
        <v>1442</v>
      </c>
      <c r="I1191" s="33" t="s">
        <v>89</v>
      </c>
      <c r="J1191" s="32" t="s">
        <v>7438</v>
      </c>
      <c r="K1191" s="33"/>
      <c r="L1191" s="33"/>
      <c r="M1191" s="33"/>
      <c r="N1191" s="25" t="s">
        <v>1444</v>
      </c>
      <c r="O1191" s="13" t="s">
        <v>7439</v>
      </c>
      <c r="P1191" s="25" t="s">
        <v>1446</v>
      </c>
      <c r="Q1191" s="25" t="s">
        <v>1447</v>
      </c>
      <c r="R1191" s="13" t="s">
        <v>1466</v>
      </c>
      <c r="S1191" s="25" t="s">
        <v>1449</v>
      </c>
      <c r="T1191" s="13" t="s">
        <v>1450</v>
      </c>
      <c r="U1191" s="13" t="s">
        <v>405</v>
      </c>
      <c r="V1191" s="13" t="s">
        <v>406</v>
      </c>
    </row>
    <row r="1192" ht="90" spans="1:22">
      <c r="A1192" s="23">
        <v>1190</v>
      </c>
      <c r="B1192" s="24" t="s">
        <v>289</v>
      </c>
      <c r="C1192" s="13" t="s">
        <v>7440</v>
      </c>
      <c r="D1192" s="13" t="s">
        <v>7441</v>
      </c>
      <c r="E1192" s="25" t="s">
        <v>86</v>
      </c>
      <c r="F1192" s="26"/>
      <c r="G1192" s="25" t="s">
        <v>7442</v>
      </c>
      <c r="H1192" s="25" t="s">
        <v>1442</v>
      </c>
      <c r="I1192" s="33" t="s">
        <v>89</v>
      </c>
      <c r="J1192" s="32" t="s">
        <v>7443</v>
      </c>
      <c r="K1192" s="33"/>
      <c r="L1192" s="33"/>
      <c r="M1192" s="33"/>
      <c r="N1192" s="25" t="s">
        <v>1444</v>
      </c>
      <c r="O1192" s="13" t="s">
        <v>7444</v>
      </c>
      <c r="P1192" s="25" t="s">
        <v>1446</v>
      </c>
      <c r="Q1192" s="25" t="s">
        <v>1447</v>
      </c>
      <c r="R1192" s="13" t="s">
        <v>7445</v>
      </c>
      <c r="S1192" s="25" t="s">
        <v>1449</v>
      </c>
      <c r="T1192" s="13" t="s">
        <v>1450</v>
      </c>
      <c r="U1192" s="13" t="s">
        <v>405</v>
      </c>
      <c r="V1192" s="13" t="s">
        <v>406</v>
      </c>
    </row>
    <row r="1193" ht="90" spans="1:22">
      <c r="A1193" s="28">
        <v>1191</v>
      </c>
      <c r="B1193" s="24" t="str">
        <f>_xlfn.XLOOKUP(O1193,[2]项目中台接口!$O:$O,[2]项目中台接口!$B:$B)</f>
        <v>pmp-res-uapreport</v>
      </c>
      <c r="C1193" s="13" t="s">
        <v>7446</v>
      </c>
      <c r="D1193" s="13" t="s">
        <v>7447</v>
      </c>
      <c r="E1193" s="25" t="s">
        <v>86</v>
      </c>
      <c r="F1193" s="26"/>
      <c r="G1193" s="25" t="s">
        <v>7448</v>
      </c>
      <c r="H1193" s="25" t="s">
        <v>1442</v>
      </c>
      <c r="I1193" s="33" t="s">
        <v>89</v>
      </c>
      <c r="J1193" s="32" t="s">
        <v>7449</v>
      </c>
      <c r="K1193" s="33"/>
      <c r="L1193" s="33"/>
      <c r="M1193" s="33"/>
      <c r="N1193" s="25" t="s">
        <v>1444</v>
      </c>
      <c r="O1193" s="13" t="s">
        <v>7450</v>
      </c>
      <c r="P1193" s="25" t="s">
        <v>1446</v>
      </c>
      <c r="Q1193" s="25" t="s">
        <v>1447</v>
      </c>
      <c r="R1193" s="13" t="s">
        <v>1466</v>
      </c>
      <c r="S1193" s="25" t="s">
        <v>1449</v>
      </c>
      <c r="T1193" s="13" t="s">
        <v>1450</v>
      </c>
      <c r="U1193" s="13" t="s">
        <v>405</v>
      </c>
      <c r="V1193" s="13" t="s">
        <v>406</v>
      </c>
    </row>
    <row r="1194" ht="90" spans="1:22">
      <c r="A1194" s="23">
        <v>1192</v>
      </c>
      <c r="B1194" s="24" t="str">
        <f>_xlfn.XLOOKUP(O1194,[2]项目中台接口!$O:$O,[2]项目中台接口!$B:$B)</f>
        <v>pmp-res-uapreport</v>
      </c>
      <c r="C1194" s="13" t="s">
        <v>7451</v>
      </c>
      <c r="D1194" s="13" t="s">
        <v>7452</v>
      </c>
      <c r="E1194" s="25" t="s">
        <v>86</v>
      </c>
      <c r="F1194" s="26"/>
      <c r="G1194" s="25" t="s">
        <v>7453</v>
      </c>
      <c r="H1194" s="25" t="s">
        <v>1442</v>
      </c>
      <c r="I1194" s="33" t="s">
        <v>89</v>
      </c>
      <c r="J1194" s="32" t="s">
        <v>7454</v>
      </c>
      <c r="K1194" s="33"/>
      <c r="L1194" s="33"/>
      <c r="M1194" s="33"/>
      <c r="N1194" s="25" t="s">
        <v>1444</v>
      </c>
      <c r="O1194" s="13" t="s">
        <v>7455</v>
      </c>
      <c r="P1194" s="25" t="s">
        <v>1446</v>
      </c>
      <c r="Q1194" s="25" t="s">
        <v>1447</v>
      </c>
      <c r="R1194" s="13" t="s">
        <v>1466</v>
      </c>
      <c r="S1194" s="25" t="s">
        <v>1449</v>
      </c>
      <c r="T1194" s="13" t="s">
        <v>1450</v>
      </c>
      <c r="U1194" s="13" t="s">
        <v>405</v>
      </c>
      <c r="V1194" s="13" t="s">
        <v>406</v>
      </c>
    </row>
    <row r="1195" ht="90" spans="1:22">
      <c r="A1195" s="23">
        <v>1193</v>
      </c>
      <c r="B1195" s="24" t="str">
        <f>_xlfn.XLOOKUP(O1195,[2]项目中台接口!$O:$O,[2]项目中台接口!$B:$B)</f>
        <v>pmp-res-uapreport</v>
      </c>
      <c r="C1195" s="13" t="s">
        <v>7456</v>
      </c>
      <c r="D1195" s="13" t="s">
        <v>7457</v>
      </c>
      <c r="E1195" s="25" t="s">
        <v>86</v>
      </c>
      <c r="F1195" s="26"/>
      <c r="G1195" s="25" t="s">
        <v>7458</v>
      </c>
      <c r="H1195" s="25" t="s">
        <v>1442</v>
      </c>
      <c r="I1195" s="33" t="s">
        <v>89</v>
      </c>
      <c r="J1195" s="32" t="s">
        <v>7459</v>
      </c>
      <c r="K1195" s="33"/>
      <c r="L1195" s="33"/>
      <c r="M1195" s="33"/>
      <c r="N1195" s="25" t="s">
        <v>1444</v>
      </c>
      <c r="O1195" s="13" t="s">
        <v>7460</v>
      </c>
      <c r="P1195" s="25" t="s">
        <v>1446</v>
      </c>
      <c r="Q1195" s="25" t="s">
        <v>1447</v>
      </c>
      <c r="R1195" s="13" t="s">
        <v>1466</v>
      </c>
      <c r="S1195" s="25" t="s">
        <v>1449</v>
      </c>
      <c r="T1195" s="13" t="s">
        <v>1450</v>
      </c>
      <c r="U1195" s="13" t="s">
        <v>405</v>
      </c>
      <c r="V1195" s="13" t="s">
        <v>406</v>
      </c>
    </row>
    <row r="1196" ht="105" spans="1:22">
      <c r="A1196" s="28">
        <v>1194</v>
      </c>
      <c r="B1196" s="24" t="str">
        <f>_xlfn.XLOOKUP(O1196,[2]项目中台接口!$O:$O,[2]项目中台接口!$B:$B)</f>
        <v>pmp-res-uapreport</v>
      </c>
      <c r="C1196" s="13" t="s">
        <v>7461</v>
      </c>
      <c r="D1196" s="13" t="s">
        <v>7462</v>
      </c>
      <c r="E1196" s="25" t="s">
        <v>86</v>
      </c>
      <c r="F1196" s="26"/>
      <c r="G1196" s="25" t="s">
        <v>7463</v>
      </c>
      <c r="H1196" s="25" t="s">
        <v>1442</v>
      </c>
      <c r="I1196" s="33" t="s">
        <v>89</v>
      </c>
      <c r="J1196" s="32" t="s">
        <v>7464</v>
      </c>
      <c r="K1196" s="33"/>
      <c r="L1196" s="33"/>
      <c r="M1196" s="33"/>
      <c r="N1196" s="25" t="s">
        <v>1444</v>
      </c>
      <c r="O1196" s="13" t="s">
        <v>7465</v>
      </c>
      <c r="P1196" s="25" t="s">
        <v>1446</v>
      </c>
      <c r="Q1196" s="25" t="s">
        <v>1447</v>
      </c>
      <c r="R1196" s="13" t="s">
        <v>1466</v>
      </c>
      <c r="S1196" s="25" t="s">
        <v>1449</v>
      </c>
      <c r="T1196" s="13" t="s">
        <v>1450</v>
      </c>
      <c r="U1196" s="13" t="s">
        <v>405</v>
      </c>
      <c r="V1196" s="13" t="s">
        <v>406</v>
      </c>
    </row>
    <row r="1197" ht="120" spans="1:22">
      <c r="A1197" s="23">
        <v>1195</v>
      </c>
      <c r="B1197" s="24" t="str">
        <f>_xlfn.XLOOKUP(O1197,[2]项目中台接口!$O:$O,[2]项目中台接口!$B:$B)</f>
        <v>pmp-res-uapreport</v>
      </c>
      <c r="C1197" s="13" t="s">
        <v>7466</v>
      </c>
      <c r="D1197" s="13" t="s">
        <v>7467</v>
      </c>
      <c r="E1197" s="25" t="s">
        <v>86</v>
      </c>
      <c r="F1197" s="26"/>
      <c r="G1197" s="25" t="s">
        <v>7468</v>
      </c>
      <c r="H1197" s="25" t="s">
        <v>1442</v>
      </c>
      <c r="I1197" s="33" t="s">
        <v>89</v>
      </c>
      <c r="J1197" s="32" t="s">
        <v>7469</v>
      </c>
      <c r="K1197" s="33"/>
      <c r="L1197" s="33"/>
      <c r="M1197" s="33"/>
      <c r="N1197" s="25" t="s">
        <v>1444</v>
      </c>
      <c r="O1197" s="13" t="s">
        <v>7470</v>
      </c>
      <c r="P1197" s="25" t="s">
        <v>1446</v>
      </c>
      <c r="Q1197" s="25" t="s">
        <v>1447</v>
      </c>
      <c r="R1197" s="13" t="s">
        <v>1466</v>
      </c>
      <c r="S1197" s="25" t="s">
        <v>1449</v>
      </c>
      <c r="T1197" s="13" t="s">
        <v>1450</v>
      </c>
      <c r="U1197" s="13" t="s">
        <v>405</v>
      </c>
      <c r="V1197" s="13" t="s">
        <v>406</v>
      </c>
    </row>
    <row r="1198" ht="90" spans="1:22">
      <c r="A1198" s="23">
        <v>1196</v>
      </c>
      <c r="B1198" s="24" t="str">
        <f>_xlfn.XLOOKUP(O1198,[2]项目中台接口!$O:$O,[2]项目中台接口!$B:$B)</f>
        <v>pmp-res-uapreport</v>
      </c>
      <c r="C1198" s="13" t="s">
        <v>7471</v>
      </c>
      <c r="D1198" s="13" t="s">
        <v>7472</v>
      </c>
      <c r="E1198" s="25" t="s">
        <v>86</v>
      </c>
      <c r="F1198" s="26"/>
      <c r="G1198" s="25" t="s">
        <v>7473</v>
      </c>
      <c r="H1198" s="25" t="s">
        <v>1442</v>
      </c>
      <c r="I1198" s="33" t="s">
        <v>89</v>
      </c>
      <c r="J1198" s="32" t="s">
        <v>7474</v>
      </c>
      <c r="K1198" s="33"/>
      <c r="L1198" s="33"/>
      <c r="M1198" s="33"/>
      <c r="N1198" s="25" t="s">
        <v>1444</v>
      </c>
      <c r="O1198" s="13" t="s">
        <v>7475</v>
      </c>
      <c r="P1198" s="25" t="s">
        <v>1446</v>
      </c>
      <c r="Q1198" s="25" t="s">
        <v>1447</v>
      </c>
      <c r="R1198" s="13" t="s">
        <v>1466</v>
      </c>
      <c r="S1198" s="25" t="s">
        <v>1449</v>
      </c>
      <c r="T1198" s="13" t="s">
        <v>1450</v>
      </c>
      <c r="U1198" s="13" t="s">
        <v>405</v>
      </c>
      <c r="V1198" s="13" t="s">
        <v>406</v>
      </c>
    </row>
    <row r="1199" ht="90" spans="1:22">
      <c r="A1199" s="28">
        <v>1197</v>
      </c>
      <c r="B1199" s="24" t="str">
        <f>_xlfn.XLOOKUP(O1199,[2]项目中台接口!$O:$O,[2]项目中台接口!$B:$B)</f>
        <v>pmp-res-uapreport</v>
      </c>
      <c r="C1199" s="13" t="s">
        <v>7476</v>
      </c>
      <c r="D1199" s="13" t="s">
        <v>7477</v>
      </c>
      <c r="E1199" s="25" t="s">
        <v>86</v>
      </c>
      <c r="F1199" s="26"/>
      <c r="G1199" s="25" t="s">
        <v>7478</v>
      </c>
      <c r="H1199" s="25" t="s">
        <v>1442</v>
      </c>
      <c r="I1199" s="33" t="s">
        <v>89</v>
      </c>
      <c r="J1199" s="32" t="s">
        <v>7479</v>
      </c>
      <c r="K1199" s="33"/>
      <c r="L1199" s="33"/>
      <c r="M1199" s="33"/>
      <c r="N1199" s="25" t="s">
        <v>1444</v>
      </c>
      <c r="O1199" s="13" t="s">
        <v>7480</v>
      </c>
      <c r="P1199" s="25" t="s">
        <v>1446</v>
      </c>
      <c r="Q1199" s="25" t="s">
        <v>1447</v>
      </c>
      <c r="R1199" s="13" t="s">
        <v>1466</v>
      </c>
      <c r="S1199" s="25" t="s">
        <v>1449</v>
      </c>
      <c r="T1199" s="13" t="s">
        <v>1450</v>
      </c>
      <c r="U1199" s="13" t="s">
        <v>405</v>
      </c>
      <c r="V1199" s="13" t="s">
        <v>406</v>
      </c>
    </row>
    <row r="1200" ht="90" spans="1:22">
      <c r="A1200" s="23">
        <v>1198</v>
      </c>
      <c r="B1200" s="24" t="str">
        <f>_xlfn.XLOOKUP(O1200,[2]项目中台接口!$O:$O,[2]项目中台接口!$B:$B)</f>
        <v>pmp-res-uapreport</v>
      </c>
      <c r="C1200" s="13" t="s">
        <v>7481</v>
      </c>
      <c r="D1200" s="13" t="s">
        <v>7482</v>
      </c>
      <c r="E1200" s="25" t="s">
        <v>86</v>
      </c>
      <c r="F1200" s="26"/>
      <c r="G1200" s="25" t="s">
        <v>7483</v>
      </c>
      <c r="H1200" s="25" t="s">
        <v>1442</v>
      </c>
      <c r="I1200" s="33" t="s">
        <v>89</v>
      </c>
      <c r="J1200" s="32" t="s">
        <v>7484</v>
      </c>
      <c r="K1200" s="33"/>
      <c r="L1200" s="33"/>
      <c r="M1200" s="33"/>
      <c r="N1200" s="25" t="s">
        <v>1444</v>
      </c>
      <c r="O1200" s="13" t="s">
        <v>7485</v>
      </c>
      <c r="P1200" s="25" t="s">
        <v>1446</v>
      </c>
      <c r="Q1200" s="25" t="s">
        <v>1447</v>
      </c>
      <c r="R1200" s="13" t="s">
        <v>1466</v>
      </c>
      <c r="S1200" s="25" t="s">
        <v>1449</v>
      </c>
      <c r="T1200" s="13" t="s">
        <v>1450</v>
      </c>
      <c r="U1200" s="13" t="s">
        <v>405</v>
      </c>
      <c r="V1200" s="13" t="s">
        <v>406</v>
      </c>
    </row>
    <row r="1201" ht="90" spans="1:22">
      <c r="A1201" s="23">
        <v>1199</v>
      </c>
      <c r="B1201" s="24" t="str">
        <f>_xlfn.XLOOKUP(O1201,[2]项目中台接口!$O:$O,[2]项目中台接口!$B:$B)</f>
        <v>pmp-res-uapreport</v>
      </c>
      <c r="C1201" s="13" t="s">
        <v>7486</v>
      </c>
      <c r="D1201" s="13" t="s">
        <v>7487</v>
      </c>
      <c r="E1201" s="25" t="s">
        <v>86</v>
      </c>
      <c r="F1201" s="26"/>
      <c r="G1201" s="25" t="s">
        <v>7488</v>
      </c>
      <c r="H1201" s="25" t="s">
        <v>1442</v>
      </c>
      <c r="I1201" s="33" t="s">
        <v>89</v>
      </c>
      <c r="J1201" s="32" t="s">
        <v>7489</v>
      </c>
      <c r="K1201" s="33"/>
      <c r="L1201" s="33"/>
      <c r="M1201" s="33"/>
      <c r="N1201" s="25" t="s">
        <v>1444</v>
      </c>
      <c r="O1201" s="13" t="s">
        <v>7490</v>
      </c>
      <c r="P1201" s="25" t="s">
        <v>1446</v>
      </c>
      <c r="Q1201" s="25" t="s">
        <v>1447</v>
      </c>
      <c r="R1201" s="13" t="s">
        <v>1466</v>
      </c>
      <c r="S1201" s="25" t="s">
        <v>1449</v>
      </c>
      <c r="T1201" s="13" t="s">
        <v>1450</v>
      </c>
      <c r="U1201" s="13" t="s">
        <v>405</v>
      </c>
      <c r="V1201" s="13" t="s">
        <v>406</v>
      </c>
    </row>
    <row r="1202" ht="90" spans="1:22">
      <c r="A1202" s="28">
        <v>1200</v>
      </c>
      <c r="B1202" s="24" t="str">
        <f>_xlfn.XLOOKUP(O1202,[2]项目中台接口!$O:$O,[2]项目中台接口!$B:$B)</f>
        <v>pmp-res-uapreport</v>
      </c>
      <c r="C1202" s="13" t="s">
        <v>7491</v>
      </c>
      <c r="D1202" s="13" t="s">
        <v>7492</v>
      </c>
      <c r="E1202" s="25" t="s">
        <v>86</v>
      </c>
      <c r="F1202" s="26"/>
      <c r="G1202" s="25" t="s">
        <v>7493</v>
      </c>
      <c r="H1202" s="25" t="s">
        <v>1442</v>
      </c>
      <c r="I1202" s="33" t="s">
        <v>89</v>
      </c>
      <c r="J1202" s="32" t="s">
        <v>7494</v>
      </c>
      <c r="K1202" s="33"/>
      <c r="L1202" s="33"/>
      <c r="M1202" s="33"/>
      <c r="N1202" s="25" t="s">
        <v>1444</v>
      </c>
      <c r="O1202" s="13" t="s">
        <v>7495</v>
      </c>
      <c r="P1202" s="25" t="s">
        <v>1446</v>
      </c>
      <c r="Q1202" s="25" t="s">
        <v>1447</v>
      </c>
      <c r="R1202" s="13" t="s">
        <v>1519</v>
      </c>
      <c r="S1202" s="25" t="s">
        <v>1449</v>
      </c>
      <c r="T1202" s="13" t="s">
        <v>1450</v>
      </c>
      <c r="U1202" s="13" t="s">
        <v>405</v>
      </c>
      <c r="V1202" s="13" t="s">
        <v>406</v>
      </c>
    </row>
    <row r="1203" ht="90" spans="1:22">
      <c r="A1203" s="23">
        <v>1201</v>
      </c>
      <c r="B1203" s="24" t="str">
        <f>_xlfn.XLOOKUP(O1203,[2]项目中台接口!$O:$O,[2]项目中台接口!$B:$B)</f>
        <v>pmp-res-uapreport</v>
      </c>
      <c r="C1203" s="13" t="s">
        <v>7496</v>
      </c>
      <c r="D1203" s="13" t="s">
        <v>7497</v>
      </c>
      <c r="E1203" s="25" t="s">
        <v>86</v>
      </c>
      <c r="F1203" s="26"/>
      <c r="G1203" s="25" t="s">
        <v>7498</v>
      </c>
      <c r="H1203" s="25" t="s">
        <v>1442</v>
      </c>
      <c r="I1203" s="33" t="s">
        <v>89</v>
      </c>
      <c r="J1203" s="32" t="s">
        <v>7499</v>
      </c>
      <c r="K1203" s="33"/>
      <c r="L1203" s="33"/>
      <c r="M1203" s="33"/>
      <c r="N1203" s="25" t="s">
        <v>1444</v>
      </c>
      <c r="O1203" s="13" t="s">
        <v>7500</v>
      </c>
      <c r="P1203" s="25" t="s">
        <v>1446</v>
      </c>
      <c r="Q1203" s="25" t="s">
        <v>1447</v>
      </c>
      <c r="R1203" s="13" t="s">
        <v>1466</v>
      </c>
      <c r="S1203" s="25" t="s">
        <v>1449</v>
      </c>
      <c r="T1203" s="13" t="s">
        <v>1450</v>
      </c>
      <c r="U1203" s="13" t="s">
        <v>405</v>
      </c>
      <c r="V1203" s="13" t="s">
        <v>406</v>
      </c>
    </row>
    <row r="1204" ht="105" spans="1:22">
      <c r="A1204" s="23">
        <v>1202</v>
      </c>
      <c r="B1204" s="24" t="str">
        <f>_xlfn.XLOOKUP(O1204,[2]项目中台接口!$O:$O,[2]项目中台接口!$B:$B)</f>
        <v>pmp-res-uapreport</v>
      </c>
      <c r="C1204" s="13" t="s">
        <v>7501</v>
      </c>
      <c r="D1204" s="13" t="s">
        <v>7502</v>
      </c>
      <c r="E1204" s="25" t="s">
        <v>86</v>
      </c>
      <c r="F1204" s="26"/>
      <c r="G1204" s="25" t="s">
        <v>7503</v>
      </c>
      <c r="H1204" s="25" t="s">
        <v>1442</v>
      </c>
      <c r="I1204" s="33" t="s">
        <v>89</v>
      </c>
      <c r="J1204" s="32" t="s">
        <v>7504</v>
      </c>
      <c r="K1204" s="33"/>
      <c r="L1204" s="33"/>
      <c r="M1204" s="33"/>
      <c r="N1204" s="25" t="s">
        <v>1444</v>
      </c>
      <c r="O1204" s="13" t="s">
        <v>7505</v>
      </c>
      <c r="P1204" s="25" t="s">
        <v>1446</v>
      </c>
      <c r="Q1204" s="25" t="s">
        <v>1447</v>
      </c>
      <c r="R1204" s="13" t="s">
        <v>1466</v>
      </c>
      <c r="S1204" s="25" t="s">
        <v>1449</v>
      </c>
      <c r="T1204" s="13" t="s">
        <v>1450</v>
      </c>
      <c r="U1204" s="13" t="s">
        <v>405</v>
      </c>
      <c r="V1204" s="13" t="s">
        <v>406</v>
      </c>
    </row>
    <row r="1205" ht="90" spans="1:22">
      <c r="A1205" s="28">
        <v>1203</v>
      </c>
      <c r="B1205" s="24" t="str">
        <f>_xlfn.XLOOKUP(O1205,[2]项目中台接口!$O:$O,[2]项目中台接口!$B:$B)</f>
        <v>pmp-res-uapreport</v>
      </c>
      <c r="C1205" s="13" t="s">
        <v>7506</v>
      </c>
      <c r="D1205" s="13" t="s">
        <v>7507</v>
      </c>
      <c r="E1205" s="25" t="s">
        <v>86</v>
      </c>
      <c r="F1205" s="26"/>
      <c r="G1205" s="25" t="s">
        <v>7508</v>
      </c>
      <c r="H1205" s="25" t="s">
        <v>1442</v>
      </c>
      <c r="I1205" s="33" t="s">
        <v>89</v>
      </c>
      <c r="J1205" s="32" t="s">
        <v>7509</v>
      </c>
      <c r="K1205" s="33"/>
      <c r="L1205" s="33"/>
      <c r="M1205" s="33"/>
      <c r="N1205" s="25" t="s">
        <v>1444</v>
      </c>
      <c r="O1205" s="13" t="s">
        <v>7510</v>
      </c>
      <c r="P1205" s="25" t="s">
        <v>1446</v>
      </c>
      <c r="Q1205" s="25" t="s">
        <v>1447</v>
      </c>
      <c r="R1205" s="13" t="s">
        <v>1466</v>
      </c>
      <c r="S1205" s="25" t="s">
        <v>1449</v>
      </c>
      <c r="T1205" s="13" t="s">
        <v>1450</v>
      </c>
      <c r="U1205" s="13" t="s">
        <v>405</v>
      </c>
      <c r="V1205" s="13" t="s">
        <v>406</v>
      </c>
    </row>
    <row r="1206" ht="90" spans="1:22">
      <c r="A1206" s="23">
        <v>1204</v>
      </c>
      <c r="B1206" s="24" t="str">
        <f>_xlfn.XLOOKUP(O1206,[2]项目中台接口!$O:$O,[2]项目中台接口!$B:$B)</f>
        <v>pmp-res-uapreport</v>
      </c>
      <c r="C1206" s="13" t="s">
        <v>7511</v>
      </c>
      <c r="D1206" s="13" t="s">
        <v>7512</v>
      </c>
      <c r="E1206" s="25" t="s">
        <v>86</v>
      </c>
      <c r="F1206" s="26"/>
      <c r="G1206" s="25" t="s">
        <v>7513</v>
      </c>
      <c r="H1206" s="25" t="s">
        <v>1442</v>
      </c>
      <c r="I1206" s="33" t="s">
        <v>89</v>
      </c>
      <c r="J1206" s="32" t="s">
        <v>7514</v>
      </c>
      <c r="K1206" s="33"/>
      <c r="L1206" s="33"/>
      <c r="M1206" s="33"/>
      <c r="N1206" s="25" t="s">
        <v>1444</v>
      </c>
      <c r="O1206" s="13" t="s">
        <v>7515</v>
      </c>
      <c r="P1206" s="25" t="s">
        <v>1446</v>
      </c>
      <c r="Q1206" s="25" t="s">
        <v>1447</v>
      </c>
      <c r="R1206" s="13" t="s">
        <v>1466</v>
      </c>
      <c r="S1206" s="25" t="s">
        <v>1449</v>
      </c>
      <c r="T1206" s="13" t="s">
        <v>1450</v>
      </c>
      <c r="U1206" s="13" t="s">
        <v>405</v>
      </c>
      <c r="V1206" s="13" t="s">
        <v>406</v>
      </c>
    </row>
    <row r="1207" ht="105" spans="1:22">
      <c r="A1207" s="23">
        <v>1205</v>
      </c>
      <c r="B1207" s="24" t="str">
        <f>_xlfn.XLOOKUP(O1207,[2]项目中台接口!$O:$O,[2]项目中台接口!$B:$B)</f>
        <v>pmp-res-uapreport</v>
      </c>
      <c r="C1207" s="13" t="s">
        <v>7516</v>
      </c>
      <c r="D1207" s="13" t="s">
        <v>7517</v>
      </c>
      <c r="E1207" s="25" t="s">
        <v>86</v>
      </c>
      <c r="F1207" s="26"/>
      <c r="G1207" s="25" t="s">
        <v>7518</v>
      </c>
      <c r="H1207" s="25" t="s">
        <v>1442</v>
      </c>
      <c r="I1207" s="33" t="s">
        <v>89</v>
      </c>
      <c r="J1207" s="32" t="s">
        <v>7519</v>
      </c>
      <c r="K1207" s="33"/>
      <c r="L1207" s="33"/>
      <c r="M1207" s="33"/>
      <c r="N1207" s="25" t="s">
        <v>1444</v>
      </c>
      <c r="O1207" s="13" t="s">
        <v>7520</v>
      </c>
      <c r="P1207" s="25" t="s">
        <v>1446</v>
      </c>
      <c r="Q1207" s="25" t="s">
        <v>1447</v>
      </c>
      <c r="R1207" s="13" t="s">
        <v>1466</v>
      </c>
      <c r="S1207" s="25" t="s">
        <v>1449</v>
      </c>
      <c r="T1207" s="13" t="s">
        <v>1450</v>
      </c>
      <c r="U1207" s="13" t="s">
        <v>405</v>
      </c>
      <c r="V1207" s="13" t="s">
        <v>406</v>
      </c>
    </row>
    <row r="1208" ht="90" spans="1:22">
      <c r="A1208" s="28">
        <v>1206</v>
      </c>
      <c r="B1208" s="24" t="str">
        <f>_xlfn.XLOOKUP(O1208,[2]项目中台接口!$O:$O,[2]项目中台接口!$B:$B)</f>
        <v>pmp-res-uapreport</v>
      </c>
      <c r="C1208" s="13" t="s">
        <v>7521</v>
      </c>
      <c r="D1208" s="13" t="s">
        <v>7522</v>
      </c>
      <c r="E1208" s="25" t="s">
        <v>86</v>
      </c>
      <c r="F1208" s="26"/>
      <c r="G1208" s="25" t="s">
        <v>7523</v>
      </c>
      <c r="H1208" s="25" t="s">
        <v>1442</v>
      </c>
      <c r="I1208" s="33" t="s">
        <v>89</v>
      </c>
      <c r="J1208" s="32" t="s">
        <v>7524</v>
      </c>
      <c r="K1208" s="33"/>
      <c r="L1208" s="33"/>
      <c r="M1208" s="33"/>
      <c r="N1208" s="25" t="s">
        <v>1444</v>
      </c>
      <c r="O1208" s="13" t="s">
        <v>7525</v>
      </c>
      <c r="P1208" s="25" t="s">
        <v>1446</v>
      </c>
      <c r="Q1208" s="25" t="s">
        <v>1447</v>
      </c>
      <c r="R1208" s="13" t="s">
        <v>1466</v>
      </c>
      <c r="S1208" s="25" t="s">
        <v>1449</v>
      </c>
      <c r="T1208" s="13" t="s">
        <v>1450</v>
      </c>
      <c r="U1208" s="13" t="s">
        <v>405</v>
      </c>
      <c r="V1208" s="13" t="s">
        <v>406</v>
      </c>
    </row>
    <row r="1209" ht="90" spans="1:22">
      <c r="A1209" s="23">
        <v>1207</v>
      </c>
      <c r="B1209" s="24" t="str">
        <f>_xlfn.XLOOKUP(O1209,[2]项目中台接口!$O:$O,[2]项目中台接口!$B:$B)</f>
        <v>pmp-res-uapreport</v>
      </c>
      <c r="C1209" s="13" t="s">
        <v>7526</v>
      </c>
      <c r="D1209" s="13" t="s">
        <v>7527</v>
      </c>
      <c r="E1209" s="25" t="s">
        <v>86</v>
      </c>
      <c r="F1209" s="26"/>
      <c r="G1209" s="25" t="s">
        <v>7528</v>
      </c>
      <c r="H1209" s="25" t="s">
        <v>1442</v>
      </c>
      <c r="I1209" s="33" t="s">
        <v>89</v>
      </c>
      <c r="J1209" s="32" t="s">
        <v>7529</v>
      </c>
      <c r="K1209" s="33"/>
      <c r="L1209" s="33"/>
      <c r="M1209" s="33"/>
      <c r="N1209" s="25" t="s">
        <v>1444</v>
      </c>
      <c r="O1209" s="13" t="s">
        <v>7530</v>
      </c>
      <c r="P1209" s="25" t="s">
        <v>1446</v>
      </c>
      <c r="Q1209" s="25" t="s">
        <v>1447</v>
      </c>
      <c r="R1209" s="13" t="s">
        <v>1466</v>
      </c>
      <c r="S1209" s="25" t="s">
        <v>1449</v>
      </c>
      <c r="T1209" s="13" t="s">
        <v>1450</v>
      </c>
      <c r="U1209" s="13" t="s">
        <v>405</v>
      </c>
      <c r="V1209" s="13" t="s">
        <v>406</v>
      </c>
    </row>
    <row r="1210" ht="90" spans="1:22">
      <c r="A1210" s="23">
        <v>1208</v>
      </c>
      <c r="B1210" s="24" t="str">
        <f>_xlfn.XLOOKUP(O1210,[2]项目中台接口!$O:$O,[2]项目中台接口!$B:$B)</f>
        <v>pmp-res-uapreport</v>
      </c>
      <c r="C1210" s="13" t="s">
        <v>7531</v>
      </c>
      <c r="D1210" s="13" t="s">
        <v>7532</v>
      </c>
      <c r="E1210" s="25" t="s">
        <v>86</v>
      </c>
      <c r="F1210" s="26"/>
      <c r="G1210" s="25" t="s">
        <v>7533</v>
      </c>
      <c r="H1210" s="25" t="s">
        <v>1442</v>
      </c>
      <c r="I1210" s="33" t="s">
        <v>89</v>
      </c>
      <c r="J1210" s="32" t="s">
        <v>7534</v>
      </c>
      <c r="K1210" s="33"/>
      <c r="L1210" s="33"/>
      <c r="M1210" s="33"/>
      <c r="N1210" s="25" t="s">
        <v>1444</v>
      </c>
      <c r="O1210" s="13" t="s">
        <v>7535</v>
      </c>
      <c r="P1210" s="25" t="s">
        <v>1446</v>
      </c>
      <c r="Q1210" s="25" t="s">
        <v>1447</v>
      </c>
      <c r="R1210" s="13" t="s">
        <v>1466</v>
      </c>
      <c r="S1210" s="25" t="s">
        <v>1449</v>
      </c>
      <c r="T1210" s="13" t="s">
        <v>1450</v>
      </c>
      <c r="U1210" s="13" t="s">
        <v>405</v>
      </c>
      <c r="V1210" s="13" t="s">
        <v>406</v>
      </c>
    </row>
    <row r="1211" ht="90" spans="1:22">
      <c r="A1211" s="28">
        <v>1209</v>
      </c>
      <c r="B1211" s="24" t="str">
        <f>_xlfn.XLOOKUP(O1211,[2]项目中台接口!$O:$O,[2]项目中台接口!$B:$B)</f>
        <v>pmp-res-uapreport</v>
      </c>
      <c r="C1211" s="13" t="s">
        <v>7536</v>
      </c>
      <c r="D1211" s="13" t="s">
        <v>7537</v>
      </c>
      <c r="E1211" s="25" t="s">
        <v>86</v>
      </c>
      <c r="F1211" s="26"/>
      <c r="G1211" s="25" t="s">
        <v>7538</v>
      </c>
      <c r="H1211" s="25" t="s">
        <v>1442</v>
      </c>
      <c r="I1211" s="33" t="s">
        <v>89</v>
      </c>
      <c r="J1211" s="32" t="s">
        <v>7539</v>
      </c>
      <c r="K1211" s="33"/>
      <c r="L1211" s="33"/>
      <c r="M1211" s="33"/>
      <c r="N1211" s="25" t="s">
        <v>1444</v>
      </c>
      <c r="O1211" s="13" t="s">
        <v>7540</v>
      </c>
      <c r="P1211" s="25" t="s">
        <v>1446</v>
      </c>
      <c r="Q1211" s="25" t="s">
        <v>1447</v>
      </c>
      <c r="R1211" s="13" t="s">
        <v>1466</v>
      </c>
      <c r="S1211" s="25" t="s">
        <v>1449</v>
      </c>
      <c r="T1211" s="13" t="s">
        <v>1450</v>
      </c>
      <c r="U1211" s="13" t="s">
        <v>405</v>
      </c>
      <c r="V1211" s="13" t="s">
        <v>406</v>
      </c>
    </row>
    <row r="1212" ht="90" spans="1:22">
      <c r="A1212" s="23">
        <v>1210</v>
      </c>
      <c r="B1212" s="24" t="str">
        <f>_xlfn.XLOOKUP(O1212,[2]项目中台接口!$O:$O,[2]项目中台接口!$B:$B)</f>
        <v>pmp-res-uapreport</v>
      </c>
      <c r="C1212" s="13" t="s">
        <v>7541</v>
      </c>
      <c r="D1212" s="13" t="s">
        <v>7542</v>
      </c>
      <c r="E1212" s="25" t="s">
        <v>86</v>
      </c>
      <c r="F1212" s="26"/>
      <c r="G1212" s="25" t="s">
        <v>7543</v>
      </c>
      <c r="H1212" s="25" t="s">
        <v>1442</v>
      </c>
      <c r="I1212" s="33" t="s">
        <v>89</v>
      </c>
      <c r="J1212" s="32" t="s">
        <v>7544</v>
      </c>
      <c r="K1212" s="33"/>
      <c r="L1212" s="33"/>
      <c r="M1212" s="33"/>
      <c r="N1212" s="25" t="s">
        <v>1444</v>
      </c>
      <c r="O1212" s="13" t="s">
        <v>7545</v>
      </c>
      <c r="P1212" s="25" t="s">
        <v>1446</v>
      </c>
      <c r="Q1212" s="25" t="s">
        <v>1447</v>
      </c>
      <c r="R1212" s="13" t="s">
        <v>1466</v>
      </c>
      <c r="S1212" s="25" t="s">
        <v>1449</v>
      </c>
      <c r="T1212" s="13" t="s">
        <v>1450</v>
      </c>
      <c r="U1212" s="13" t="s">
        <v>405</v>
      </c>
      <c r="V1212" s="13" t="s">
        <v>406</v>
      </c>
    </row>
    <row r="1213" ht="90" spans="1:22">
      <c r="A1213" s="23">
        <v>1211</v>
      </c>
      <c r="B1213" s="24" t="str">
        <f>_xlfn.XLOOKUP(O1213,[2]项目中台接口!$O:$O,[2]项目中台接口!$B:$B)</f>
        <v>pmp-res-uapreport</v>
      </c>
      <c r="C1213" s="13" t="s">
        <v>7546</v>
      </c>
      <c r="D1213" s="13" t="s">
        <v>7547</v>
      </c>
      <c r="E1213" s="25" t="s">
        <v>86</v>
      </c>
      <c r="F1213" s="26"/>
      <c r="G1213" s="25" t="s">
        <v>7548</v>
      </c>
      <c r="H1213" s="25" t="s">
        <v>1442</v>
      </c>
      <c r="I1213" s="33" t="s">
        <v>89</v>
      </c>
      <c r="J1213" s="32" t="s">
        <v>7549</v>
      </c>
      <c r="K1213" s="33"/>
      <c r="L1213" s="33"/>
      <c r="M1213" s="33"/>
      <c r="N1213" s="25" t="s">
        <v>1444</v>
      </c>
      <c r="O1213" s="13" t="s">
        <v>7550</v>
      </c>
      <c r="P1213" s="25" t="s">
        <v>1446</v>
      </c>
      <c r="Q1213" s="25" t="s">
        <v>1447</v>
      </c>
      <c r="R1213" s="13" t="s">
        <v>1466</v>
      </c>
      <c r="S1213" s="25" t="s">
        <v>1449</v>
      </c>
      <c r="T1213" s="13" t="s">
        <v>1450</v>
      </c>
      <c r="U1213" s="13" t="s">
        <v>405</v>
      </c>
      <c r="V1213" s="13" t="s">
        <v>406</v>
      </c>
    </row>
    <row r="1214" ht="90" spans="1:22">
      <c r="A1214" s="28">
        <v>1212</v>
      </c>
      <c r="B1214" s="24" t="str">
        <f>_xlfn.XLOOKUP(O1214,[2]项目中台接口!$O:$O,[2]项目中台接口!$B:$B)</f>
        <v>pmp-res-uapreport</v>
      </c>
      <c r="C1214" s="13" t="s">
        <v>7551</v>
      </c>
      <c r="D1214" s="13" t="s">
        <v>7552</v>
      </c>
      <c r="E1214" s="25" t="s">
        <v>86</v>
      </c>
      <c r="F1214" s="26"/>
      <c r="G1214" s="25" t="s">
        <v>7553</v>
      </c>
      <c r="H1214" s="25" t="s">
        <v>1442</v>
      </c>
      <c r="I1214" s="33" t="s">
        <v>89</v>
      </c>
      <c r="J1214" s="32" t="s">
        <v>7554</v>
      </c>
      <c r="K1214" s="33"/>
      <c r="L1214" s="33"/>
      <c r="M1214" s="33"/>
      <c r="N1214" s="25" t="s">
        <v>1444</v>
      </c>
      <c r="O1214" s="13" t="s">
        <v>7555</v>
      </c>
      <c r="P1214" s="25" t="s">
        <v>1446</v>
      </c>
      <c r="Q1214" s="25" t="s">
        <v>1447</v>
      </c>
      <c r="R1214" s="13" t="s">
        <v>1466</v>
      </c>
      <c r="S1214" s="25" t="s">
        <v>1449</v>
      </c>
      <c r="T1214" s="13" t="s">
        <v>1450</v>
      </c>
      <c r="U1214" s="13" t="s">
        <v>405</v>
      </c>
      <c r="V1214" s="13" t="s">
        <v>406</v>
      </c>
    </row>
    <row r="1215" ht="90" spans="1:22">
      <c r="A1215" s="23">
        <v>1213</v>
      </c>
      <c r="B1215" s="24" t="str">
        <f>_xlfn.XLOOKUP(O1215,[2]项目中台接口!$O:$O,[2]项目中台接口!$B:$B)</f>
        <v>pmp-res-uapreport</v>
      </c>
      <c r="C1215" s="13" t="s">
        <v>7556</v>
      </c>
      <c r="D1215" s="13" t="s">
        <v>7557</v>
      </c>
      <c r="E1215" s="25" t="s">
        <v>86</v>
      </c>
      <c r="F1215" s="26"/>
      <c r="G1215" s="25" t="s">
        <v>7558</v>
      </c>
      <c r="H1215" s="25" t="s">
        <v>1442</v>
      </c>
      <c r="I1215" s="33" t="s">
        <v>89</v>
      </c>
      <c r="J1215" s="32" t="s">
        <v>7559</v>
      </c>
      <c r="K1215" s="33"/>
      <c r="L1215" s="33"/>
      <c r="M1215" s="33"/>
      <c r="N1215" s="25" t="s">
        <v>1444</v>
      </c>
      <c r="O1215" s="13" t="s">
        <v>7560</v>
      </c>
      <c r="P1215" s="25" t="s">
        <v>1446</v>
      </c>
      <c r="Q1215" s="25" t="s">
        <v>1447</v>
      </c>
      <c r="R1215" s="13" t="s">
        <v>1466</v>
      </c>
      <c r="S1215" s="25" t="s">
        <v>1449</v>
      </c>
      <c r="T1215" s="13" t="s">
        <v>1450</v>
      </c>
      <c r="U1215" s="13" t="s">
        <v>405</v>
      </c>
      <c r="V1215" s="13" t="s">
        <v>406</v>
      </c>
    </row>
    <row r="1216" ht="90" spans="1:22">
      <c r="A1216" s="23">
        <v>1214</v>
      </c>
      <c r="B1216" s="24" t="str">
        <f>_xlfn.XLOOKUP(O1216,[2]项目中台接口!$O:$O,[2]项目中台接口!$B:$B)</f>
        <v>pmp-res-uapreport</v>
      </c>
      <c r="C1216" s="13" t="s">
        <v>7561</v>
      </c>
      <c r="D1216" s="13" t="s">
        <v>7562</v>
      </c>
      <c r="E1216" s="25" t="s">
        <v>86</v>
      </c>
      <c r="F1216" s="26"/>
      <c r="G1216" s="25" t="s">
        <v>7563</v>
      </c>
      <c r="H1216" s="25" t="s">
        <v>1442</v>
      </c>
      <c r="I1216" s="33" t="s">
        <v>89</v>
      </c>
      <c r="J1216" s="32" t="s">
        <v>7564</v>
      </c>
      <c r="K1216" s="33"/>
      <c r="L1216" s="33"/>
      <c r="M1216" s="33"/>
      <c r="N1216" s="25" t="s">
        <v>1444</v>
      </c>
      <c r="O1216" s="13" t="s">
        <v>7565</v>
      </c>
      <c r="P1216" s="25" t="s">
        <v>1446</v>
      </c>
      <c r="Q1216" s="25" t="s">
        <v>1447</v>
      </c>
      <c r="R1216" s="13" t="s">
        <v>1519</v>
      </c>
      <c r="S1216" s="25" t="s">
        <v>1449</v>
      </c>
      <c r="T1216" s="13" t="s">
        <v>1450</v>
      </c>
      <c r="U1216" s="13" t="s">
        <v>405</v>
      </c>
      <c r="V1216" s="13" t="s">
        <v>406</v>
      </c>
    </row>
    <row r="1217" ht="105" spans="1:22">
      <c r="A1217" s="28">
        <v>1215</v>
      </c>
      <c r="B1217" s="24" t="str">
        <f>_xlfn.XLOOKUP(O1217,[2]项目中台接口!$O:$O,[2]项目中台接口!$B:$B)</f>
        <v>pmp-res-uapreport</v>
      </c>
      <c r="C1217" s="13" t="s">
        <v>7566</v>
      </c>
      <c r="D1217" s="13" t="s">
        <v>7567</v>
      </c>
      <c r="E1217" s="25" t="s">
        <v>86</v>
      </c>
      <c r="F1217" s="26"/>
      <c r="G1217" s="25" t="s">
        <v>7568</v>
      </c>
      <c r="H1217" s="25" t="s">
        <v>1442</v>
      </c>
      <c r="I1217" s="33" t="s">
        <v>89</v>
      </c>
      <c r="J1217" s="32" t="s">
        <v>7569</v>
      </c>
      <c r="K1217" s="33"/>
      <c r="L1217" s="33"/>
      <c r="M1217" s="33"/>
      <c r="N1217" s="25" t="s">
        <v>1444</v>
      </c>
      <c r="O1217" s="13" t="s">
        <v>7570</v>
      </c>
      <c r="P1217" s="25" t="s">
        <v>1446</v>
      </c>
      <c r="Q1217" s="25" t="s">
        <v>1447</v>
      </c>
      <c r="R1217" s="13" t="s">
        <v>1466</v>
      </c>
      <c r="S1217" s="25" t="s">
        <v>1449</v>
      </c>
      <c r="T1217" s="13" t="s">
        <v>1450</v>
      </c>
      <c r="U1217" s="13" t="s">
        <v>405</v>
      </c>
      <c r="V1217" s="13" t="s">
        <v>406</v>
      </c>
    </row>
    <row r="1218" ht="105" spans="1:22">
      <c r="A1218" s="23">
        <v>1216</v>
      </c>
      <c r="B1218" s="24" t="str">
        <f>_xlfn.XLOOKUP(O1218,[2]项目中台接口!$O:$O,[2]项目中台接口!$B:$B)</f>
        <v>pmp-res-uapreport</v>
      </c>
      <c r="C1218" s="13" t="s">
        <v>7571</v>
      </c>
      <c r="D1218" s="13" t="s">
        <v>7572</v>
      </c>
      <c r="E1218" s="25" t="s">
        <v>86</v>
      </c>
      <c r="F1218" s="26"/>
      <c r="G1218" s="25" t="s">
        <v>7573</v>
      </c>
      <c r="H1218" s="25" t="s">
        <v>1442</v>
      </c>
      <c r="I1218" s="33" t="s">
        <v>89</v>
      </c>
      <c r="J1218" s="32" t="s">
        <v>7574</v>
      </c>
      <c r="K1218" s="33"/>
      <c r="L1218" s="33"/>
      <c r="M1218" s="33"/>
      <c r="N1218" s="25" t="s">
        <v>1444</v>
      </c>
      <c r="O1218" s="13" t="s">
        <v>7575</v>
      </c>
      <c r="P1218" s="25" t="s">
        <v>1446</v>
      </c>
      <c r="Q1218" s="25" t="s">
        <v>1447</v>
      </c>
      <c r="R1218" s="13" t="s">
        <v>1466</v>
      </c>
      <c r="S1218" s="25" t="s">
        <v>1449</v>
      </c>
      <c r="T1218" s="13" t="s">
        <v>1450</v>
      </c>
      <c r="U1218" s="13" t="s">
        <v>405</v>
      </c>
      <c r="V1218" s="13" t="s">
        <v>406</v>
      </c>
    </row>
    <row r="1219" ht="90" spans="1:22">
      <c r="A1219" s="23">
        <v>1217</v>
      </c>
      <c r="B1219" s="24" t="str">
        <f>_xlfn.XLOOKUP(O1219,[2]项目中台接口!$O:$O,[2]项目中台接口!$B:$B)</f>
        <v>pmp-res-uapreport</v>
      </c>
      <c r="C1219" s="13" t="s">
        <v>7576</v>
      </c>
      <c r="D1219" s="13" t="s">
        <v>7577</v>
      </c>
      <c r="E1219" s="25" t="s">
        <v>86</v>
      </c>
      <c r="F1219" s="26"/>
      <c r="G1219" s="25" t="s">
        <v>7578</v>
      </c>
      <c r="H1219" s="25" t="s">
        <v>1442</v>
      </c>
      <c r="I1219" s="33" t="s">
        <v>89</v>
      </c>
      <c r="J1219" s="32" t="s">
        <v>7579</v>
      </c>
      <c r="K1219" s="33"/>
      <c r="L1219" s="33"/>
      <c r="M1219" s="33"/>
      <c r="N1219" s="25" t="s">
        <v>1444</v>
      </c>
      <c r="O1219" s="13" t="s">
        <v>7580</v>
      </c>
      <c r="P1219" s="25" t="s">
        <v>1446</v>
      </c>
      <c r="Q1219" s="25" t="s">
        <v>1447</v>
      </c>
      <c r="R1219" s="13" t="s">
        <v>1466</v>
      </c>
      <c r="S1219" s="25" t="s">
        <v>1449</v>
      </c>
      <c r="T1219" s="13" t="s">
        <v>1450</v>
      </c>
      <c r="U1219" s="13" t="s">
        <v>405</v>
      </c>
      <c r="V1219" s="13" t="s">
        <v>406</v>
      </c>
    </row>
    <row r="1220" ht="90" spans="1:22">
      <c r="A1220" s="28">
        <v>1218</v>
      </c>
      <c r="B1220" s="24" t="str">
        <f>_xlfn.XLOOKUP(O1220,[2]项目中台接口!$O:$O,[2]项目中台接口!$B:$B)</f>
        <v>pmp-res-uapreport</v>
      </c>
      <c r="C1220" s="13" t="s">
        <v>7581</v>
      </c>
      <c r="D1220" s="13" t="s">
        <v>7582</v>
      </c>
      <c r="E1220" s="25" t="s">
        <v>86</v>
      </c>
      <c r="F1220" s="26"/>
      <c r="G1220" s="25" t="s">
        <v>7583</v>
      </c>
      <c r="H1220" s="25" t="s">
        <v>1442</v>
      </c>
      <c r="I1220" s="33" t="s">
        <v>89</v>
      </c>
      <c r="J1220" s="32" t="s">
        <v>7584</v>
      </c>
      <c r="K1220" s="33"/>
      <c r="L1220" s="33"/>
      <c r="M1220" s="33"/>
      <c r="N1220" s="25" t="s">
        <v>1444</v>
      </c>
      <c r="O1220" s="13" t="s">
        <v>7585</v>
      </c>
      <c r="P1220" s="25" t="s">
        <v>1446</v>
      </c>
      <c r="Q1220" s="25" t="s">
        <v>1447</v>
      </c>
      <c r="R1220" s="13" t="s">
        <v>1466</v>
      </c>
      <c r="S1220" s="25" t="s">
        <v>1449</v>
      </c>
      <c r="T1220" s="13" t="s">
        <v>1450</v>
      </c>
      <c r="U1220" s="13" t="s">
        <v>405</v>
      </c>
      <c r="V1220" s="13" t="s">
        <v>406</v>
      </c>
    </row>
    <row r="1221" ht="90" spans="1:22">
      <c r="A1221" s="23">
        <v>1219</v>
      </c>
      <c r="B1221" s="24" t="str">
        <f>_xlfn.XLOOKUP(O1221,[2]项目中台接口!$O:$O,[2]项目中台接口!$B:$B)</f>
        <v>pmp-res-uapreport</v>
      </c>
      <c r="C1221" s="13" t="s">
        <v>7586</v>
      </c>
      <c r="D1221" s="13" t="s">
        <v>7587</v>
      </c>
      <c r="E1221" s="25" t="s">
        <v>86</v>
      </c>
      <c r="F1221" s="26"/>
      <c r="G1221" s="25" t="s">
        <v>7588</v>
      </c>
      <c r="H1221" s="25" t="s">
        <v>1442</v>
      </c>
      <c r="I1221" s="33" t="s">
        <v>89</v>
      </c>
      <c r="J1221" s="32" t="s">
        <v>7589</v>
      </c>
      <c r="K1221" s="33"/>
      <c r="L1221" s="33"/>
      <c r="M1221" s="33"/>
      <c r="N1221" s="25" t="s">
        <v>1444</v>
      </c>
      <c r="O1221" s="13" t="s">
        <v>7590</v>
      </c>
      <c r="P1221" s="25" t="s">
        <v>1446</v>
      </c>
      <c r="Q1221" s="25" t="s">
        <v>1447</v>
      </c>
      <c r="R1221" s="13" t="s">
        <v>1519</v>
      </c>
      <c r="S1221" s="25" t="s">
        <v>1449</v>
      </c>
      <c r="T1221" s="13" t="s">
        <v>1450</v>
      </c>
      <c r="U1221" s="13" t="s">
        <v>405</v>
      </c>
      <c r="V1221" s="13" t="s">
        <v>406</v>
      </c>
    </row>
    <row r="1222" ht="105" spans="1:22">
      <c r="A1222" s="23">
        <v>1220</v>
      </c>
      <c r="B1222" s="24" t="str">
        <f>_xlfn.XLOOKUP(O1222,[2]项目中台接口!$O:$O,[2]项目中台接口!$B:$B)</f>
        <v>pmp-res-uapreport</v>
      </c>
      <c r="C1222" s="13" t="s">
        <v>7591</v>
      </c>
      <c r="D1222" s="13" t="s">
        <v>7592</v>
      </c>
      <c r="E1222" s="25" t="s">
        <v>86</v>
      </c>
      <c r="F1222" s="26"/>
      <c r="G1222" s="25" t="s">
        <v>7593</v>
      </c>
      <c r="H1222" s="25" t="s">
        <v>1442</v>
      </c>
      <c r="I1222" s="33" t="s">
        <v>89</v>
      </c>
      <c r="J1222" s="32" t="s">
        <v>7594</v>
      </c>
      <c r="K1222" s="33"/>
      <c r="L1222" s="33"/>
      <c r="M1222" s="33"/>
      <c r="N1222" s="25" t="s">
        <v>1444</v>
      </c>
      <c r="O1222" s="13" t="s">
        <v>7595</v>
      </c>
      <c r="P1222" s="25" t="s">
        <v>1446</v>
      </c>
      <c r="Q1222" s="25" t="s">
        <v>1447</v>
      </c>
      <c r="R1222" s="13" t="s">
        <v>1448</v>
      </c>
      <c r="S1222" s="25" t="s">
        <v>1449</v>
      </c>
      <c r="T1222" s="13" t="s">
        <v>1450</v>
      </c>
      <c r="U1222" s="13" t="s">
        <v>405</v>
      </c>
      <c r="V1222" s="13" t="s">
        <v>406</v>
      </c>
    </row>
    <row r="1223" ht="120" spans="1:22">
      <c r="A1223" s="28">
        <v>1221</v>
      </c>
      <c r="B1223" s="24" t="str">
        <f>_xlfn.XLOOKUP(O1223,[2]项目中台接口!$O:$O,[2]项目中台接口!$B:$B)</f>
        <v>pmp-res-uapreport</v>
      </c>
      <c r="C1223" s="13" t="s">
        <v>7596</v>
      </c>
      <c r="D1223" s="13" t="s">
        <v>7597</v>
      </c>
      <c r="E1223" s="25" t="s">
        <v>86</v>
      </c>
      <c r="F1223" s="26"/>
      <c r="G1223" s="25" t="s">
        <v>7598</v>
      </c>
      <c r="H1223" s="25" t="s">
        <v>1442</v>
      </c>
      <c r="I1223" s="33" t="s">
        <v>89</v>
      </c>
      <c r="J1223" s="32" t="s">
        <v>7599</v>
      </c>
      <c r="K1223" s="33"/>
      <c r="L1223" s="33"/>
      <c r="M1223" s="33"/>
      <c r="N1223" s="25" t="s">
        <v>1444</v>
      </c>
      <c r="O1223" s="13" t="s">
        <v>7600</v>
      </c>
      <c r="P1223" s="25" t="s">
        <v>1446</v>
      </c>
      <c r="Q1223" s="25" t="s">
        <v>1447</v>
      </c>
      <c r="R1223" s="13" t="s">
        <v>1466</v>
      </c>
      <c r="S1223" s="25" t="s">
        <v>1449</v>
      </c>
      <c r="T1223" s="13" t="s">
        <v>1450</v>
      </c>
      <c r="U1223" s="13" t="s">
        <v>409</v>
      </c>
      <c r="V1223" s="13" t="s">
        <v>410</v>
      </c>
    </row>
    <row r="1224" ht="105" spans="1:22">
      <c r="A1224" s="23">
        <v>1222</v>
      </c>
      <c r="B1224" s="24" t="str">
        <f>_xlfn.XLOOKUP(O1224,[2]项目中台接口!$O:$O,[2]项目中台接口!$B:$B)</f>
        <v>pmp-res-uapreport</v>
      </c>
      <c r="C1224" s="13" t="s">
        <v>7601</v>
      </c>
      <c r="D1224" s="13" t="s">
        <v>7602</v>
      </c>
      <c r="E1224" s="25" t="s">
        <v>86</v>
      </c>
      <c r="F1224" s="26"/>
      <c r="G1224" s="25" t="s">
        <v>7603</v>
      </c>
      <c r="H1224" s="25" t="s">
        <v>1442</v>
      </c>
      <c r="I1224" s="33" t="s">
        <v>89</v>
      </c>
      <c r="J1224" s="32" t="s">
        <v>7604</v>
      </c>
      <c r="K1224" s="33"/>
      <c r="L1224" s="33"/>
      <c r="M1224" s="33"/>
      <c r="N1224" s="25" t="s">
        <v>1444</v>
      </c>
      <c r="O1224" s="13" t="s">
        <v>7605</v>
      </c>
      <c r="P1224" s="25" t="s">
        <v>1446</v>
      </c>
      <c r="Q1224" s="25" t="s">
        <v>1447</v>
      </c>
      <c r="R1224" s="13" t="s">
        <v>1448</v>
      </c>
      <c r="S1224" s="25" t="s">
        <v>1449</v>
      </c>
      <c r="T1224" s="13" t="s">
        <v>1450</v>
      </c>
      <c r="U1224" s="13" t="s">
        <v>409</v>
      </c>
      <c r="V1224" s="13" t="s">
        <v>410</v>
      </c>
    </row>
    <row r="1225" ht="90" spans="1:22">
      <c r="A1225" s="23">
        <v>1223</v>
      </c>
      <c r="B1225" s="24" t="str">
        <f>_xlfn.XLOOKUP(O1225,[2]项目中台接口!$O:$O,[2]项目中台接口!$B:$B)</f>
        <v>pmp-res-uapreport</v>
      </c>
      <c r="C1225" s="13" t="s">
        <v>7606</v>
      </c>
      <c r="D1225" s="13" t="s">
        <v>7607</v>
      </c>
      <c r="E1225" s="25" t="s">
        <v>86</v>
      </c>
      <c r="F1225" s="26"/>
      <c r="G1225" s="25" t="s">
        <v>7608</v>
      </c>
      <c r="H1225" s="25" t="s">
        <v>1442</v>
      </c>
      <c r="I1225" s="33" t="s">
        <v>89</v>
      </c>
      <c r="J1225" s="32" t="s">
        <v>7609</v>
      </c>
      <c r="K1225" s="33"/>
      <c r="L1225" s="33"/>
      <c r="M1225" s="33"/>
      <c r="N1225" s="25" t="s">
        <v>1444</v>
      </c>
      <c r="O1225" s="13" t="s">
        <v>7610</v>
      </c>
      <c r="P1225" s="25" t="s">
        <v>1446</v>
      </c>
      <c r="Q1225" s="25" t="s">
        <v>1447</v>
      </c>
      <c r="R1225" s="13" t="s">
        <v>1466</v>
      </c>
      <c r="S1225" s="25" t="s">
        <v>1449</v>
      </c>
      <c r="T1225" s="13" t="s">
        <v>1450</v>
      </c>
      <c r="U1225" s="13" t="s">
        <v>409</v>
      </c>
      <c r="V1225" s="13" t="s">
        <v>410</v>
      </c>
    </row>
    <row r="1226" ht="120" spans="1:22">
      <c r="A1226" s="28">
        <v>1224</v>
      </c>
      <c r="B1226" s="24" t="str">
        <f>_xlfn.XLOOKUP(O1226,[2]项目中台接口!$O:$O,[2]项目中台接口!$B:$B)</f>
        <v>pmp-res-uapreport</v>
      </c>
      <c r="C1226" s="13" t="s">
        <v>7611</v>
      </c>
      <c r="D1226" s="13" t="s">
        <v>7612</v>
      </c>
      <c r="E1226" s="25" t="s">
        <v>86</v>
      </c>
      <c r="F1226" s="26"/>
      <c r="G1226" s="25" t="s">
        <v>7613</v>
      </c>
      <c r="H1226" s="25" t="s">
        <v>1442</v>
      </c>
      <c r="I1226" s="33" t="s">
        <v>89</v>
      </c>
      <c r="J1226" s="32" t="s">
        <v>7614</v>
      </c>
      <c r="K1226" s="33"/>
      <c r="L1226" s="33"/>
      <c r="M1226" s="33"/>
      <c r="N1226" s="25" t="s">
        <v>1444</v>
      </c>
      <c r="O1226" s="13" t="s">
        <v>7615</v>
      </c>
      <c r="P1226" s="25" t="s">
        <v>1446</v>
      </c>
      <c r="Q1226" s="25" t="s">
        <v>1447</v>
      </c>
      <c r="R1226" s="13" t="s">
        <v>1466</v>
      </c>
      <c r="S1226" s="25" t="s">
        <v>1449</v>
      </c>
      <c r="T1226" s="13" t="s">
        <v>1450</v>
      </c>
      <c r="U1226" s="13" t="s">
        <v>409</v>
      </c>
      <c r="V1226" s="13" t="s">
        <v>410</v>
      </c>
    </row>
    <row r="1227" ht="120" spans="1:22">
      <c r="A1227" s="23">
        <v>1225</v>
      </c>
      <c r="B1227" s="24" t="str">
        <f>_xlfn.XLOOKUP(O1227,[2]项目中台接口!$O:$O,[2]项目中台接口!$B:$B)</f>
        <v>pmp-res-uapreport</v>
      </c>
      <c r="C1227" s="13" t="s">
        <v>7616</v>
      </c>
      <c r="D1227" s="13" t="s">
        <v>7617</v>
      </c>
      <c r="E1227" s="25" t="s">
        <v>86</v>
      </c>
      <c r="F1227" s="26"/>
      <c r="G1227" s="25" t="s">
        <v>7618</v>
      </c>
      <c r="H1227" s="25" t="s">
        <v>1442</v>
      </c>
      <c r="I1227" s="33" t="s">
        <v>89</v>
      </c>
      <c r="J1227" s="32" t="s">
        <v>7619</v>
      </c>
      <c r="K1227" s="33"/>
      <c r="L1227" s="33"/>
      <c r="M1227" s="33"/>
      <c r="N1227" s="25" t="s">
        <v>1444</v>
      </c>
      <c r="O1227" s="13" t="s">
        <v>7620</v>
      </c>
      <c r="P1227" s="25" t="s">
        <v>1446</v>
      </c>
      <c r="Q1227" s="25" t="s">
        <v>1447</v>
      </c>
      <c r="R1227" s="13" t="s">
        <v>1466</v>
      </c>
      <c r="S1227" s="25" t="s">
        <v>1449</v>
      </c>
      <c r="T1227" s="13" t="s">
        <v>1450</v>
      </c>
      <c r="U1227" s="13" t="s">
        <v>409</v>
      </c>
      <c r="V1227" s="13" t="s">
        <v>410</v>
      </c>
    </row>
    <row r="1228" ht="120" spans="1:22">
      <c r="A1228" s="23">
        <v>1226</v>
      </c>
      <c r="B1228" s="24" t="str">
        <f>_xlfn.XLOOKUP(O1228,[2]项目中台接口!$O:$O,[2]项目中台接口!$B:$B)</f>
        <v>pmp-res-uapreport</v>
      </c>
      <c r="C1228" s="13" t="s">
        <v>7621</v>
      </c>
      <c r="D1228" s="13" t="s">
        <v>7622</v>
      </c>
      <c r="E1228" s="25" t="s">
        <v>86</v>
      </c>
      <c r="F1228" s="26"/>
      <c r="G1228" s="25" t="s">
        <v>7623</v>
      </c>
      <c r="H1228" s="25" t="s">
        <v>1442</v>
      </c>
      <c r="I1228" s="33" t="s">
        <v>89</v>
      </c>
      <c r="J1228" s="32" t="s">
        <v>7624</v>
      </c>
      <c r="K1228" s="33"/>
      <c r="L1228" s="33"/>
      <c r="M1228" s="33"/>
      <c r="N1228" s="25" t="s">
        <v>1444</v>
      </c>
      <c r="O1228" s="13" t="s">
        <v>7625</v>
      </c>
      <c r="P1228" s="25" t="s">
        <v>1446</v>
      </c>
      <c r="Q1228" s="25" t="s">
        <v>1447</v>
      </c>
      <c r="R1228" s="13" t="s">
        <v>1466</v>
      </c>
      <c r="S1228" s="25" t="s">
        <v>1449</v>
      </c>
      <c r="T1228" s="13" t="s">
        <v>1450</v>
      </c>
      <c r="U1228" s="13" t="s">
        <v>409</v>
      </c>
      <c r="V1228" s="13" t="s">
        <v>410</v>
      </c>
    </row>
    <row r="1229" ht="57.6" spans="1:22">
      <c r="A1229" s="28">
        <v>1227</v>
      </c>
      <c r="B1229" s="24" t="e">
        <f>_xlfn.XLOOKUP(O1229,[2]项目中台接口!$O:$O,[2]项目中台接口!$B:$B)</f>
        <v>#N/A</v>
      </c>
      <c r="C1229" s="13" t="s">
        <v>7626</v>
      </c>
      <c r="D1229" s="13" t="s">
        <v>7627</v>
      </c>
      <c r="E1229" s="25" t="s">
        <v>86</v>
      </c>
      <c r="F1229" s="26"/>
      <c r="G1229" s="25" t="s">
        <v>7628</v>
      </c>
      <c r="H1229" s="25" t="s">
        <v>1442</v>
      </c>
      <c r="I1229" s="33" t="s">
        <v>89</v>
      </c>
      <c r="J1229" s="32" t="s">
        <v>7629</v>
      </c>
      <c r="K1229" s="33"/>
      <c r="L1229" s="33"/>
      <c r="M1229" s="33"/>
      <c r="N1229" s="25" t="s">
        <v>1444</v>
      </c>
      <c r="O1229" s="13" t="s">
        <v>7630</v>
      </c>
      <c r="P1229" s="25" t="s">
        <v>1446</v>
      </c>
      <c r="Q1229" s="25" t="s">
        <v>1447</v>
      </c>
      <c r="R1229" s="13" t="s">
        <v>1498</v>
      </c>
      <c r="S1229" s="25" t="s">
        <v>1449</v>
      </c>
      <c r="T1229" s="13" t="s">
        <v>1450</v>
      </c>
      <c r="U1229" s="13" t="s">
        <v>413</v>
      </c>
      <c r="V1229" s="13" t="s">
        <v>414</v>
      </c>
    </row>
    <row r="1230" ht="30" spans="1:22">
      <c r="A1230" s="23">
        <v>1228</v>
      </c>
      <c r="B1230" s="24" t="e">
        <f>_xlfn.XLOOKUP(O1230,[2]项目中台接口!$O:$O,[2]项目中台接口!$B:$B)</f>
        <v>#N/A</v>
      </c>
      <c r="C1230" s="13" t="s">
        <v>7631</v>
      </c>
      <c r="D1230" s="13" t="s">
        <v>7632</v>
      </c>
      <c r="E1230" s="25" t="s">
        <v>86</v>
      </c>
      <c r="F1230" s="26"/>
      <c r="G1230" s="25" t="s">
        <v>7633</v>
      </c>
      <c r="H1230" s="25" t="s">
        <v>1442</v>
      </c>
      <c r="I1230" s="33" t="s">
        <v>89</v>
      </c>
      <c r="J1230" s="32" t="s">
        <v>7634</v>
      </c>
      <c r="K1230" s="33"/>
      <c r="L1230" s="33"/>
      <c r="M1230" s="33"/>
      <c r="N1230" s="25" t="s">
        <v>1444</v>
      </c>
      <c r="O1230" s="13" t="s">
        <v>7635</v>
      </c>
      <c r="P1230" s="25" t="s">
        <v>1446</v>
      </c>
      <c r="Q1230" s="25" t="s">
        <v>1447</v>
      </c>
      <c r="R1230" s="13" t="s">
        <v>1498</v>
      </c>
      <c r="S1230" s="25" t="s">
        <v>1449</v>
      </c>
      <c r="T1230" s="13" t="s">
        <v>1450</v>
      </c>
      <c r="U1230" s="13" t="s">
        <v>413</v>
      </c>
      <c r="V1230" s="13" t="s">
        <v>414</v>
      </c>
    </row>
    <row r="1231" ht="45" spans="1:22">
      <c r="A1231" s="23">
        <v>1229</v>
      </c>
      <c r="B1231" s="24" t="e">
        <f>_xlfn.XLOOKUP(O1231,[2]项目中台接口!$O:$O,[2]项目中台接口!$B:$B)</f>
        <v>#N/A</v>
      </c>
      <c r="C1231" s="13" t="s">
        <v>7636</v>
      </c>
      <c r="D1231" s="13" t="s">
        <v>7637</v>
      </c>
      <c r="E1231" s="25" t="s">
        <v>86</v>
      </c>
      <c r="F1231" s="26"/>
      <c r="G1231" s="25" t="s">
        <v>7638</v>
      </c>
      <c r="H1231" s="25" t="s">
        <v>1442</v>
      </c>
      <c r="I1231" s="33" t="s">
        <v>89</v>
      </c>
      <c r="J1231" s="32" t="s">
        <v>7639</v>
      </c>
      <c r="K1231" s="33"/>
      <c r="L1231" s="33"/>
      <c r="M1231" s="33"/>
      <c r="N1231" s="25" t="s">
        <v>1444</v>
      </c>
      <c r="O1231" s="13" t="s">
        <v>7640</v>
      </c>
      <c r="P1231" s="25" t="s">
        <v>1446</v>
      </c>
      <c r="Q1231" s="25" t="s">
        <v>1447</v>
      </c>
      <c r="R1231" s="13" t="s">
        <v>1498</v>
      </c>
      <c r="S1231" s="25" t="s">
        <v>1449</v>
      </c>
      <c r="T1231" s="13" t="s">
        <v>1450</v>
      </c>
      <c r="U1231" s="13" t="s">
        <v>413</v>
      </c>
      <c r="V1231" s="13" t="s">
        <v>414</v>
      </c>
    </row>
    <row r="1232" ht="45" spans="1:22">
      <c r="A1232" s="28">
        <v>1230</v>
      </c>
      <c r="B1232" s="24" t="e">
        <f>_xlfn.XLOOKUP(O1232,[2]项目中台接口!$O:$O,[2]项目中台接口!$B:$B)</f>
        <v>#N/A</v>
      </c>
      <c r="C1232" s="13" t="s">
        <v>7641</v>
      </c>
      <c r="D1232" s="13" t="s">
        <v>7642</v>
      </c>
      <c r="E1232" s="25" t="s">
        <v>86</v>
      </c>
      <c r="F1232" s="26"/>
      <c r="G1232" s="25" t="s">
        <v>7643</v>
      </c>
      <c r="H1232" s="25" t="s">
        <v>1442</v>
      </c>
      <c r="I1232" s="33" t="s">
        <v>89</v>
      </c>
      <c r="J1232" s="32" t="s">
        <v>7644</v>
      </c>
      <c r="K1232" s="33"/>
      <c r="L1232" s="33"/>
      <c r="M1232" s="33"/>
      <c r="N1232" s="25" t="s">
        <v>1444</v>
      </c>
      <c r="O1232" s="13" t="s">
        <v>7645</v>
      </c>
      <c r="P1232" s="25" t="s">
        <v>1446</v>
      </c>
      <c r="Q1232" s="25" t="s">
        <v>1447</v>
      </c>
      <c r="R1232" s="13" t="s">
        <v>1498</v>
      </c>
      <c r="S1232" s="25" t="s">
        <v>1449</v>
      </c>
      <c r="T1232" s="13" t="s">
        <v>1450</v>
      </c>
      <c r="U1232" s="13" t="s">
        <v>413</v>
      </c>
      <c r="V1232" s="13" t="s">
        <v>414</v>
      </c>
    </row>
    <row r="1233" ht="30" spans="1:22">
      <c r="A1233" s="23">
        <v>1231</v>
      </c>
      <c r="B1233" s="24" t="e">
        <f>_xlfn.XLOOKUP(O1233,[2]项目中台接口!$O:$O,[2]项目中台接口!$B:$B)</f>
        <v>#N/A</v>
      </c>
      <c r="C1233" s="13" t="s">
        <v>7646</v>
      </c>
      <c r="D1233" s="13" t="s">
        <v>7647</v>
      </c>
      <c r="E1233" s="25" t="s">
        <v>86</v>
      </c>
      <c r="F1233" s="26"/>
      <c r="G1233" s="25" t="s">
        <v>7648</v>
      </c>
      <c r="H1233" s="25" t="s">
        <v>1442</v>
      </c>
      <c r="I1233" s="33" t="s">
        <v>89</v>
      </c>
      <c r="J1233" s="32" t="s">
        <v>7649</v>
      </c>
      <c r="K1233" s="33"/>
      <c r="L1233" s="33"/>
      <c r="M1233" s="33"/>
      <c r="N1233" s="25" t="s">
        <v>1444</v>
      </c>
      <c r="O1233" s="13" t="s">
        <v>7650</v>
      </c>
      <c r="P1233" s="25" t="s">
        <v>1446</v>
      </c>
      <c r="Q1233" s="25" t="s">
        <v>1447</v>
      </c>
      <c r="R1233" s="13" t="s">
        <v>1498</v>
      </c>
      <c r="S1233" s="25" t="s">
        <v>1449</v>
      </c>
      <c r="T1233" s="13" t="s">
        <v>1450</v>
      </c>
      <c r="U1233" s="13" t="s">
        <v>413</v>
      </c>
      <c r="V1233" s="13" t="s">
        <v>414</v>
      </c>
    </row>
    <row r="1234" ht="45" spans="1:22">
      <c r="A1234" s="23">
        <v>1232</v>
      </c>
      <c r="B1234" s="24" t="e">
        <f>_xlfn.XLOOKUP(O1234,[2]项目中台接口!$O:$O,[2]项目中台接口!$B:$B)</f>
        <v>#N/A</v>
      </c>
      <c r="C1234" s="13" t="s">
        <v>7651</v>
      </c>
      <c r="D1234" s="13" t="s">
        <v>7652</v>
      </c>
      <c r="E1234" s="25" t="s">
        <v>86</v>
      </c>
      <c r="F1234" s="26"/>
      <c r="G1234" s="25" t="s">
        <v>7653</v>
      </c>
      <c r="H1234" s="25" t="s">
        <v>1442</v>
      </c>
      <c r="I1234" s="33" t="s">
        <v>89</v>
      </c>
      <c r="J1234" s="32" t="s">
        <v>7654</v>
      </c>
      <c r="K1234" s="33"/>
      <c r="L1234" s="33"/>
      <c r="M1234" s="33"/>
      <c r="N1234" s="25" t="s">
        <v>1444</v>
      </c>
      <c r="O1234" s="13" t="s">
        <v>7655</v>
      </c>
      <c r="P1234" s="25" t="s">
        <v>1446</v>
      </c>
      <c r="Q1234" s="25" t="s">
        <v>1447</v>
      </c>
      <c r="R1234" s="13" t="s">
        <v>1498</v>
      </c>
      <c r="S1234" s="25" t="s">
        <v>1449</v>
      </c>
      <c r="T1234" s="13" t="s">
        <v>1450</v>
      </c>
      <c r="U1234" s="13" t="s">
        <v>413</v>
      </c>
      <c r="V1234" s="13" t="s">
        <v>414</v>
      </c>
    </row>
    <row r="1235" ht="45" spans="1:22">
      <c r="A1235" s="28">
        <v>1233</v>
      </c>
      <c r="B1235" s="24" t="e">
        <f>_xlfn.XLOOKUP(O1235,[2]项目中台接口!$O:$O,[2]项目中台接口!$B:$B)</f>
        <v>#N/A</v>
      </c>
      <c r="C1235" s="13" t="s">
        <v>7656</v>
      </c>
      <c r="D1235" s="13" t="s">
        <v>7657</v>
      </c>
      <c r="E1235" s="25" t="s">
        <v>86</v>
      </c>
      <c r="F1235" s="26"/>
      <c r="G1235" s="25" t="s">
        <v>7658</v>
      </c>
      <c r="H1235" s="25" t="s">
        <v>1442</v>
      </c>
      <c r="I1235" s="33" t="s">
        <v>89</v>
      </c>
      <c r="J1235" s="32" t="s">
        <v>7659</v>
      </c>
      <c r="K1235" s="33"/>
      <c r="L1235" s="33"/>
      <c r="M1235" s="33"/>
      <c r="N1235" s="25" t="s">
        <v>1444</v>
      </c>
      <c r="O1235" s="13" t="s">
        <v>7660</v>
      </c>
      <c r="P1235" s="25" t="s">
        <v>1446</v>
      </c>
      <c r="Q1235" s="25" t="s">
        <v>1447</v>
      </c>
      <c r="R1235" s="13" t="s">
        <v>1498</v>
      </c>
      <c r="S1235" s="25" t="s">
        <v>1449</v>
      </c>
      <c r="T1235" s="13" t="s">
        <v>1450</v>
      </c>
      <c r="U1235" s="13" t="s">
        <v>413</v>
      </c>
      <c r="V1235" s="13" t="s">
        <v>414</v>
      </c>
    </row>
    <row r="1236" ht="30" spans="1:22">
      <c r="A1236" s="23">
        <v>1234</v>
      </c>
      <c r="B1236" s="24" t="e">
        <f>_xlfn.XLOOKUP(O1236,[2]项目中台接口!$O:$O,[2]项目中台接口!$B:$B)</f>
        <v>#N/A</v>
      </c>
      <c r="C1236" s="13" t="s">
        <v>7661</v>
      </c>
      <c r="D1236" s="13" t="s">
        <v>7662</v>
      </c>
      <c r="E1236" s="25" t="s">
        <v>86</v>
      </c>
      <c r="F1236" s="26"/>
      <c r="G1236" s="25" t="s">
        <v>7663</v>
      </c>
      <c r="H1236" s="25" t="s">
        <v>1442</v>
      </c>
      <c r="I1236" s="33" t="s">
        <v>89</v>
      </c>
      <c r="J1236" s="32" t="s">
        <v>7664</v>
      </c>
      <c r="K1236" s="33"/>
      <c r="L1236" s="33"/>
      <c r="M1236" s="33"/>
      <c r="N1236" s="25" t="s">
        <v>1444</v>
      </c>
      <c r="O1236" s="13" t="s">
        <v>7665</v>
      </c>
      <c r="P1236" s="25" t="s">
        <v>1446</v>
      </c>
      <c r="Q1236" s="25" t="s">
        <v>1447</v>
      </c>
      <c r="R1236" s="13" t="s">
        <v>1498</v>
      </c>
      <c r="S1236" s="25" t="s">
        <v>1449</v>
      </c>
      <c r="T1236" s="13" t="s">
        <v>1450</v>
      </c>
      <c r="U1236" s="13" t="s">
        <v>413</v>
      </c>
      <c r="V1236" s="13" t="s">
        <v>414</v>
      </c>
    </row>
    <row r="1237" ht="45" spans="1:22">
      <c r="A1237" s="23">
        <v>1235</v>
      </c>
      <c r="B1237" s="24" t="e">
        <f>_xlfn.XLOOKUP(O1237,[2]项目中台接口!$O:$O,[2]项目中台接口!$B:$B)</f>
        <v>#N/A</v>
      </c>
      <c r="C1237" s="13" t="s">
        <v>7666</v>
      </c>
      <c r="D1237" s="13" t="s">
        <v>7667</v>
      </c>
      <c r="E1237" s="25" t="s">
        <v>86</v>
      </c>
      <c r="F1237" s="26"/>
      <c r="G1237" s="25" t="s">
        <v>7668</v>
      </c>
      <c r="H1237" s="25" t="s">
        <v>1442</v>
      </c>
      <c r="I1237" s="33" t="s">
        <v>89</v>
      </c>
      <c r="J1237" s="32" t="s">
        <v>7669</v>
      </c>
      <c r="K1237" s="33"/>
      <c r="L1237" s="33"/>
      <c r="M1237" s="33"/>
      <c r="N1237" s="25" t="s">
        <v>1444</v>
      </c>
      <c r="O1237" s="13" t="s">
        <v>7670</v>
      </c>
      <c r="P1237" s="25" t="s">
        <v>1446</v>
      </c>
      <c r="Q1237" s="25" t="s">
        <v>1447</v>
      </c>
      <c r="R1237" s="13" t="s">
        <v>1498</v>
      </c>
      <c r="S1237" s="25" t="s">
        <v>1449</v>
      </c>
      <c r="T1237" s="13" t="s">
        <v>1450</v>
      </c>
      <c r="U1237" s="13" t="s">
        <v>413</v>
      </c>
      <c r="V1237" s="13" t="s">
        <v>414</v>
      </c>
    </row>
    <row r="1238" ht="45" spans="1:22">
      <c r="A1238" s="28">
        <v>1236</v>
      </c>
      <c r="B1238" s="24" t="e">
        <f>_xlfn.XLOOKUP(O1238,[2]项目中台接口!$O:$O,[2]项目中台接口!$B:$B)</f>
        <v>#N/A</v>
      </c>
      <c r="C1238" s="13" t="s">
        <v>7671</v>
      </c>
      <c r="D1238" s="13" t="s">
        <v>7672</v>
      </c>
      <c r="E1238" s="25" t="s">
        <v>86</v>
      </c>
      <c r="F1238" s="26"/>
      <c r="G1238" s="25" t="s">
        <v>7673</v>
      </c>
      <c r="H1238" s="25" t="s">
        <v>1442</v>
      </c>
      <c r="I1238" s="33" t="s">
        <v>89</v>
      </c>
      <c r="J1238" s="32" t="s">
        <v>7674</v>
      </c>
      <c r="K1238" s="33"/>
      <c r="L1238" s="33"/>
      <c r="M1238" s="33"/>
      <c r="N1238" s="25" t="s">
        <v>1444</v>
      </c>
      <c r="O1238" s="13" t="s">
        <v>7675</v>
      </c>
      <c r="P1238" s="25" t="s">
        <v>1446</v>
      </c>
      <c r="Q1238" s="25" t="s">
        <v>1447</v>
      </c>
      <c r="R1238" s="13" t="s">
        <v>1498</v>
      </c>
      <c r="S1238" s="25" t="s">
        <v>1449</v>
      </c>
      <c r="T1238" s="13" t="s">
        <v>1450</v>
      </c>
      <c r="U1238" s="13" t="s">
        <v>413</v>
      </c>
      <c r="V1238" s="13" t="s">
        <v>414</v>
      </c>
    </row>
    <row r="1239" ht="45" spans="1:22">
      <c r="A1239" s="23">
        <v>1237</v>
      </c>
      <c r="B1239" s="24" t="s">
        <v>293</v>
      </c>
      <c r="C1239" s="13" t="s">
        <v>7676</v>
      </c>
      <c r="D1239" s="13" t="s">
        <v>7677</v>
      </c>
      <c r="E1239" s="25" t="s">
        <v>86</v>
      </c>
      <c r="F1239" s="26"/>
      <c r="G1239" s="25" t="s">
        <v>7678</v>
      </c>
      <c r="H1239" s="25" t="s">
        <v>1442</v>
      </c>
      <c r="I1239" s="33" t="s">
        <v>89</v>
      </c>
      <c r="J1239" s="32" t="s">
        <v>7679</v>
      </c>
      <c r="K1239" s="33"/>
      <c r="L1239" s="33"/>
      <c r="M1239" s="33"/>
      <c r="N1239" s="25" t="s">
        <v>7417</v>
      </c>
      <c r="O1239" s="13" t="s">
        <v>7680</v>
      </c>
      <c r="P1239" s="25" t="s">
        <v>1446</v>
      </c>
      <c r="Q1239" s="25" t="s">
        <v>1447</v>
      </c>
      <c r="R1239" s="13" t="s">
        <v>1498</v>
      </c>
      <c r="S1239" s="25" t="s">
        <v>1449</v>
      </c>
      <c r="T1239" s="13" t="s">
        <v>7419</v>
      </c>
      <c r="U1239" s="13" t="s">
        <v>413</v>
      </c>
      <c r="V1239" s="13" t="s">
        <v>414</v>
      </c>
    </row>
    <row r="1240" ht="45" spans="1:22">
      <c r="A1240" s="23">
        <v>1238</v>
      </c>
      <c r="B1240" s="24" t="s">
        <v>293</v>
      </c>
      <c r="C1240" s="13" t="s">
        <v>7681</v>
      </c>
      <c r="D1240" s="13" t="s">
        <v>7682</v>
      </c>
      <c r="E1240" s="25" t="s">
        <v>86</v>
      </c>
      <c r="F1240" s="26"/>
      <c r="G1240" s="25" t="s">
        <v>7683</v>
      </c>
      <c r="H1240" s="25" t="s">
        <v>1442</v>
      </c>
      <c r="I1240" s="33" t="s">
        <v>89</v>
      </c>
      <c r="J1240" s="32" t="s">
        <v>7684</v>
      </c>
      <c r="K1240" s="33"/>
      <c r="L1240" s="33"/>
      <c r="M1240" s="33"/>
      <c r="N1240" s="25" t="s">
        <v>7417</v>
      </c>
      <c r="O1240" s="13" t="s">
        <v>7685</v>
      </c>
      <c r="P1240" s="25" t="s">
        <v>1446</v>
      </c>
      <c r="Q1240" s="25" t="s">
        <v>1447</v>
      </c>
      <c r="R1240" s="13" t="s">
        <v>1498</v>
      </c>
      <c r="S1240" s="25" t="s">
        <v>1449</v>
      </c>
      <c r="T1240" s="13" t="s">
        <v>7419</v>
      </c>
      <c r="U1240" s="13" t="s">
        <v>413</v>
      </c>
      <c r="V1240" s="13" t="s">
        <v>414</v>
      </c>
    </row>
    <row r="1241" ht="45" spans="1:22">
      <c r="A1241" s="28">
        <v>1239</v>
      </c>
      <c r="B1241" s="24" t="s">
        <v>293</v>
      </c>
      <c r="C1241" s="13" t="s">
        <v>7686</v>
      </c>
      <c r="D1241" s="13" t="s">
        <v>7687</v>
      </c>
      <c r="E1241" s="25" t="s">
        <v>86</v>
      </c>
      <c r="F1241" s="26"/>
      <c r="G1241" s="25" t="s">
        <v>7688</v>
      </c>
      <c r="H1241" s="25" t="s">
        <v>1442</v>
      </c>
      <c r="I1241" s="33" t="s">
        <v>89</v>
      </c>
      <c r="J1241" s="32" t="s">
        <v>7689</v>
      </c>
      <c r="K1241" s="33"/>
      <c r="L1241" s="33"/>
      <c r="M1241" s="33"/>
      <c r="N1241" s="25" t="s">
        <v>7417</v>
      </c>
      <c r="O1241" s="13" t="s">
        <v>7690</v>
      </c>
      <c r="P1241" s="25" t="s">
        <v>1446</v>
      </c>
      <c r="Q1241" s="25" t="s">
        <v>1447</v>
      </c>
      <c r="R1241" s="13" t="s">
        <v>1498</v>
      </c>
      <c r="S1241" s="25" t="s">
        <v>1449</v>
      </c>
      <c r="T1241" s="13" t="s">
        <v>7419</v>
      </c>
      <c r="U1241" s="13" t="s">
        <v>413</v>
      </c>
      <c r="V1241" s="13" t="s">
        <v>414</v>
      </c>
    </row>
    <row r="1242" ht="45" spans="1:22">
      <c r="A1242" s="23">
        <v>1240</v>
      </c>
      <c r="B1242" s="24" t="e">
        <f>_xlfn.XLOOKUP(O1242,[2]项目中台接口!$O:$O,[2]项目中台接口!$B:$B)</f>
        <v>#N/A</v>
      </c>
      <c r="C1242" s="13" t="s">
        <v>7691</v>
      </c>
      <c r="D1242" s="13" t="s">
        <v>7692</v>
      </c>
      <c r="E1242" s="25" t="s">
        <v>86</v>
      </c>
      <c r="F1242" s="26"/>
      <c r="G1242" s="25" t="s">
        <v>7693</v>
      </c>
      <c r="H1242" s="25" t="s">
        <v>1442</v>
      </c>
      <c r="I1242" s="33" t="s">
        <v>89</v>
      </c>
      <c r="J1242" s="32" t="s">
        <v>7694</v>
      </c>
      <c r="K1242" s="33"/>
      <c r="L1242" s="33"/>
      <c r="M1242" s="33"/>
      <c r="N1242" s="25" t="s">
        <v>1444</v>
      </c>
      <c r="O1242" s="13" t="s">
        <v>7695</v>
      </c>
      <c r="P1242" s="25" t="s">
        <v>1446</v>
      </c>
      <c r="Q1242" s="25" t="s">
        <v>1447</v>
      </c>
      <c r="R1242" s="13" t="s">
        <v>1498</v>
      </c>
      <c r="S1242" s="25" t="s">
        <v>1449</v>
      </c>
      <c r="T1242" s="13" t="s">
        <v>1450</v>
      </c>
      <c r="U1242" s="13" t="s">
        <v>413</v>
      </c>
      <c r="V1242" s="13" t="s">
        <v>414</v>
      </c>
    </row>
    <row r="1243" ht="45" spans="1:22">
      <c r="A1243" s="23">
        <v>1241</v>
      </c>
      <c r="B1243" s="24" t="e">
        <f>_xlfn.XLOOKUP(O1243,[2]项目中台接口!$O:$O,[2]项目中台接口!$B:$B)</f>
        <v>#N/A</v>
      </c>
      <c r="C1243" s="13" t="s">
        <v>7696</v>
      </c>
      <c r="D1243" s="13" t="s">
        <v>7697</v>
      </c>
      <c r="E1243" s="25" t="s">
        <v>86</v>
      </c>
      <c r="F1243" s="26"/>
      <c r="G1243" s="25" t="s">
        <v>7698</v>
      </c>
      <c r="H1243" s="25" t="s">
        <v>1442</v>
      </c>
      <c r="I1243" s="33" t="s">
        <v>89</v>
      </c>
      <c r="J1243" s="32" t="s">
        <v>7699</v>
      </c>
      <c r="K1243" s="33"/>
      <c r="L1243" s="33"/>
      <c r="M1243" s="33"/>
      <c r="N1243" s="25" t="s">
        <v>1444</v>
      </c>
      <c r="O1243" s="13" t="s">
        <v>7700</v>
      </c>
      <c r="P1243" s="25" t="s">
        <v>1446</v>
      </c>
      <c r="Q1243" s="25" t="s">
        <v>1447</v>
      </c>
      <c r="R1243" s="13" t="s">
        <v>1498</v>
      </c>
      <c r="S1243" s="25" t="s">
        <v>1449</v>
      </c>
      <c r="T1243" s="13" t="s">
        <v>1450</v>
      </c>
      <c r="U1243" s="13" t="s">
        <v>413</v>
      </c>
      <c r="V1243" s="13" t="s">
        <v>414</v>
      </c>
    </row>
    <row r="1244" ht="30" spans="1:22">
      <c r="A1244" s="28">
        <v>1242</v>
      </c>
      <c r="B1244" s="24" t="e">
        <f>_xlfn.XLOOKUP(O1244,[2]项目中台接口!$O:$O,[2]项目中台接口!$B:$B)</f>
        <v>#N/A</v>
      </c>
      <c r="C1244" s="13" t="s">
        <v>7701</v>
      </c>
      <c r="D1244" s="13" t="s">
        <v>7702</v>
      </c>
      <c r="E1244" s="25" t="s">
        <v>86</v>
      </c>
      <c r="F1244" s="26"/>
      <c r="G1244" s="25" t="s">
        <v>7703</v>
      </c>
      <c r="H1244" s="25" t="s">
        <v>1442</v>
      </c>
      <c r="I1244" s="33" t="s">
        <v>89</v>
      </c>
      <c r="J1244" s="32" t="s">
        <v>7704</v>
      </c>
      <c r="K1244" s="33"/>
      <c r="L1244" s="33"/>
      <c r="M1244" s="33"/>
      <c r="N1244" s="25" t="s">
        <v>1444</v>
      </c>
      <c r="O1244" s="13" t="s">
        <v>7705</v>
      </c>
      <c r="P1244" s="25" t="s">
        <v>1446</v>
      </c>
      <c r="Q1244" s="25" t="s">
        <v>1447</v>
      </c>
      <c r="R1244" s="13" t="s">
        <v>1498</v>
      </c>
      <c r="S1244" s="25" t="s">
        <v>1449</v>
      </c>
      <c r="T1244" s="13" t="s">
        <v>1450</v>
      </c>
      <c r="U1244" s="13" t="s">
        <v>413</v>
      </c>
      <c r="V1244" s="13" t="s">
        <v>414</v>
      </c>
    </row>
    <row r="1245" ht="45" spans="1:22">
      <c r="A1245" s="23">
        <v>1243</v>
      </c>
      <c r="B1245" s="24" t="e">
        <f>_xlfn.XLOOKUP(O1245,[2]项目中台接口!$O:$O,[2]项目中台接口!$B:$B)</f>
        <v>#N/A</v>
      </c>
      <c r="C1245" s="13" t="s">
        <v>7706</v>
      </c>
      <c r="D1245" s="13" t="s">
        <v>7707</v>
      </c>
      <c r="E1245" s="25" t="s">
        <v>86</v>
      </c>
      <c r="F1245" s="26"/>
      <c r="G1245" s="25" t="s">
        <v>7708</v>
      </c>
      <c r="H1245" s="25" t="s">
        <v>1442</v>
      </c>
      <c r="I1245" s="33" t="s">
        <v>89</v>
      </c>
      <c r="J1245" s="32" t="s">
        <v>7709</v>
      </c>
      <c r="K1245" s="33"/>
      <c r="L1245" s="33"/>
      <c r="M1245" s="33"/>
      <c r="N1245" s="25" t="s">
        <v>1444</v>
      </c>
      <c r="O1245" s="13" t="s">
        <v>7710</v>
      </c>
      <c r="P1245" s="25" t="s">
        <v>1446</v>
      </c>
      <c r="Q1245" s="25" t="s">
        <v>1447</v>
      </c>
      <c r="R1245" s="13" t="s">
        <v>1498</v>
      </c>
      <c r="S1245" s="25" t="s">
        <v>1449</v>
      </c>
      <c r="T1245" s="13" t="s">
        <v>1450</v>
      </c>
      <c r="U1245" s="13" t="s">
        <v>413</v>
      </c>
      <c r="V1245" s="13" t="s">
        <v>414</v>
      </c>
    </row>
    <row r="1246" ht="45" spans="1:22">
      <c r="A1246" s="23">
        <v>1244</v>
      </c>
      <c r="B1246" s="24" t="e">
        <f>_xlfn.XLOOKUP(O1246,[2]项目中台接口!$O:$O,[2]项目中台接口!$B:$B)</f>
        <v>#N/A</v>
      </c>
      <c r="C1246" s="13" t="s">
        <v>7711</v>
      </c>
      <c r="D1246" s="13" t="s">
        <v>7712</v>
      </c>
      <c r="E1246" s="25" t="s">
        <v>86</v>
      </c>
      <c r="F1246" s="26"/>
      <c r="G1246" s="25" t="s">
        <v>7713</v>
      </c>
      <c r="H1246" s="25" t="s">
        <v>1442</v>
      </c>
      <c r="I1246" s="33" t="s">
        <v>89</v>
      </c>
      <c r="J1246" s="32" t="s">
        <v>7714</v>
      </c>
      <c r="K1246" s="33"/>
      <c r="L1246" s="33"/>
      <c r="M1246" s="33"/>
      <c r="N1246" s="25" t="s">
        <v>1444</v>
      </c>
      <c r="O1246" s="13" t="s">
        <v>7715</v>
      </c>
      <c r="P1246" s="25" t="s">
        <v>1446</v>
      </c>
      <c r="Q1246" s="25" t="s">
        <v>1447</v>
      </c>
      <c r="R1246" s="13" t="s">
        <v>1498</v>
      </c>
      <c r="S1246" s="25" t="s">
        <v>1449</v>
      </c>
      <c r="T1246" s="13" t="s">
        <v>1450</v>
      </c>
      <c r="U1246" s="13" t="s">
        <v>416</v>
      </c>
      <c r="V1246" s="13" t="s">
        <v>417</v>
      </c>
    </row>
    <row r="1247" ht="60" spans="1:22">
      <c r="A1247" s="28">
        <v>1245</v>
      </c>
      <c r="B1247" s="24" t="e">
        <f>_xlfn.XLOOKUP(O1247,[2]项目中台接口!$O:$O,[2]项目中台接口!$B:$B)</f>
        <v>#N/A</v>
      </c>
      <c r="C1247" s="13" t="s">
        <v>7716</v>
      </c>
      <c r="D1247" s="13" t="s">
        <v>7717</v>
      </c>
      <c r="E1247" s="25" t="s">
        <v>86</v>
      </c>
      <c r="F1247" s="26"/>
      <c r="G1247" s="25" t="s">
        <v>7718</v>
      </c>
      <c r="H1247" s="25" t="s">
        <v>1442</v>
      </c>
      <c r="I1247" s="33" t="s">
        <v>89</v>
      </c>
      <c r="J1247" s="32" t="s">
        <v>7719</v>
      </c>
      <c r="K1247" s="33"/>
      <c r="L1247" s="33"/>
      <c r="M1247" s="33"/>
      <c r="N1247" s="25" t="s">
        <v>1444</v>
      </c>
      <c r="O1247" s="13" t="s">
        <v>7720</v>
      </c>
      <c r="P1247" s="25" t="s">
        <v>1446</v>
      </c>
      <c r="Q1247" s="25" t="s">
        <v>1447</v>
      </c>
      <c r="R1247" s="13" t="s">
        <v>1498</v>
      </c>
      <c r="S1247" s="25" t="s">
        <v>1449</v>
      </c>
      <c r="T1247" s="13" t="s">
        <v>1450</v>
      </c>
      <c r="U1247" s="13" t="s">
        <v>416</v>
      </c>
      <c r="V1247" s="13" t="s">
        <v>417</v>
      </c>
    </row>
    <row r="1248" ht="45" spans="1:22">
      <c r="A1248" s="23">
        <v>1246</v>
      </c>
      <c r="B1248" s="24" t="e">
        <f>_xlfn.XLOOKUP(O1248,[2]项目中台接口!$O:$O,[2]项目中台接口!$B:$B)</f>
        <v>#N/A</v>
      </c>
      <c r="C1248" s="13" t="s">
        <v>7721</v>
      </c>
      <c r="D1248" s="13" t="s">
        <v>7722</v>
      </c>
      <c r="E1248" s="25" t="s">
        <v>86</v>
      </c>
      <c r="F1248" s="26"/>
      <c r="G1248" s="25" t="s">
        <v>7723</v>
      </c>
      <c r="H1248" s="25" t="s">
        <v>1442</v>
      </c>
      <c r="I1248" s="33" t="s">
        <v>89</v>
      </c>
      <c r="J1248" s="32" t="s">
        <v>7724</v>
      </c>
      <c r="K1248" s="33"/>
      <c r="L1248" s="33"/>
      <c r="M1248" s="33"/>
      <c r="N1248" s="25" t="s">
        <v>1444</v>
      </c>
      <c r="O1248" s="13" t="s">
        <v>7725</v>
      </c>
      <c r="P1248" s="25" t="s">
        <v>1446</v>
      </c>
      <c r="Q1248" s="25" t="s">
        <v>1447</v>
      </c>
      <c r="R1248" s="13" t="s">
        <v>1466</v>
      </c>
      <c r="S1248" s="25" t="s">
        <v>1449</v>
      </c>
      <c r="T1248" s="13" t="s">
        <v>1450</v>
      </c>
      <c r="U1248" s="13" t="s">
        <v>420</v>
      </c>
      <c r="V1248" s="13" t="s">
        <v>421</v>
      </c>
    </row>
    <row r="1249" ht="45" spans="1:22">
      <c r="A1249" s="23">
        <v>1247</v>
      </c>
      <c r="B1249" s="24" t="e">
        <f>_xlfn.XLOOKUP(O1249,[2]项目中台接口!$O:$O,[2]项目中台接口!$B:$B)</f>
        <v>#N/A</v>
      </c>
      <c r="C1249" s="13" t="s">
        <v>7726</v>
      </c>
      <c r="D1249" s="13" t="s">
        <v>7727</v>
      </c>
      <c r="E1249" s="25" t="s">
        <v>86</v>
      </c>
      <c r="F1249" s="26"/>
      <c r="G1249" s="25" t="s">
        <v>7728</v>
      </c>
      <c r="H1249" s="25" t="s">
        <v>1442</v>
      </c>
      <c r="I1249" s="33" t="s">
        <v>89</v>
      </c>
      <c r="J1249" s="32" t="s">
        <v>7729</v>
      </c>
      <c r="K1249" s="33"/>
      <c r="L1249" s="33"/>
      <c r="M1249" s="33"/>
      <c r="N1249" s="25" t="s">
        <v>1444</v>
      </c>
      <c r="O1249" s="13" t="s">
        <v>7730</v>
      </c>
      <c r="P1249" s="25" t="s">
        <v>1446</v>
      </c>
      <c r="Q1249" s="25" t="s">
        <v>1447</v>
      </c>
      <c r="R1249" s="13" t="s">
        <v>1498</v>
      </c>
      <c r="S1249" s="25" t="s">
        <v>1449</v>
      </c>
      <c r="T1249" s="13" t="s">
        <v>1450</v>
      </c>
      <c r="U1249" s="13" t="s">
        <v>420</v>
      </c>
      <c r="V1249" s="13" t="s">
        <v>421</v>
      </c>
    </row>
    <row r="1250" ht="45" spans="1:22">
      <c r="A1250" s="28">
        <v>1248</v>
      </c>
      <c r="B1250" s="24" t="e">
        <f>_xlfn.XLOOKUP(O1250,[2]项目中台接口!$O:$O,[2]项目中台接口!$B:$B)</f>
        <v>#N/A</v>
      </c>
      <c r="C1250" s="13" t="s">
        <v>7731</v>
      </c>
      <c r="D1250" s="13" t="s">
        <v>7732</v>
      </c>
      <c r="E1250" s="25" t="s">
        <v>86</v>
      </c>
      <c r="F1250" s="26"/>
      <c r="G1250" s="25" t="s">
        <v>7733</v>
      </c>
      <c r="H1250" s="25" t="s">
        <v>1442</v>
      </c>
      <c r="I1250" s="33" t="s">
        <v>89</v>
      </c>
      <c r="J1250" s="32" t="s">
        <v>7734</v>
      </c>
      <c r="K1250" s="33"/>
      <c r="L1250" s="33"/>
      <c r="M1250" s="33"/>
      <c r="N1250" s="25" t="s">
        <v>1444</v>
      </c>
      <c r="O1250" s="13" t="s">
        <v>7735</v>
      </c>
      <c r="P1250" s="25" t="s">
        <v>1446</v>
      </c>
      <c r="Q1250" s="25" t="s">
        <v>1447</v>
      </c>
      <c r="R1250" s="13" t="s">
        <v>1498</v>
      </c>
      <c r="S1250" s="25" t="s">
        <v>1449</v>
      </c>
      <c r="T1250" s="13" t="s">
        <v>1450</v>
      </c>
      <c r="U1250" s="13" t="s">
        <v>420</v>
      </c>
      <c r="V1250" s="13" t="s">
        <v>421</v>
      </c>
    </row>
    <row r="1251" ht="60" spans="1:22">
      <c r="A1251" s="23">
        <v>1249</v>
      </c>
      <c r="B1251" s="24" t="e">
        <f>_xlfn.XLOOKUP(O1251,[2]项目中台接口!$O:$O,[2]项目中台接口!$B:$B)</f>
        <v>#N/A</v>
      </c>
      <c r="C1251" s="13" t="s">
        <v>7736</v>
      </c>
      <c r="D1251" s="13" t="s">
        <v>7737</v>
      </c>
      <c r="E1251" s="25" t="s">
        <v>86</v>
      </c>
      <c r="F1251" s="26"/>
      <c r="G1251" s="25" t="s">
        <v>7738</v>
      </c>
      <c r="H1251" s="25" t="s">
        <v>1442</v>
      </c>
      <c r="I1251" s="33" t="s">
        <v>89</v>
      </c>
      <c r="J1251" s="32" t="s">
        <v>7739</v>
      </c>
      <c r="K1251" s="33"/>
      <c r="L1251" s="33"/>
      <c r="M1251" s="33"/>
      <c r="N1251" s="25" t="s">
        <v>1444</v>
      </c>
      <c r="O1251" s="13" t="s">
        <v>7740</v>
      </c>
      <c r="P1251" s="25" t="s">
        <v>1446</v>
      </c>
      <c r="Q1251" s="25" t="s">
        <v>1447</v>
      </c>
      <c r="R1251" s="13" t="s">
        <v>1498</v>
      </c>
      <c r="S1251" s="25" t="s">
        <v>1449</v>
      </c>
      <c r="T1251" s="13" t="s">
        <v>1450</v>
      </c>
      <c r="U1251" s="13" t="s">
        <v>420</v>
      </c>
      <c r="V1251" s="13" t="s">
        <v>421</v>
      </c>
    </row>
    <row r="1252" ht="43.2" spans="1:22">
      <c r="A1252" s="23">
        <v>1250</v>
      </c>
      <c r="B1252" s="24" t="e">
        <f>_xlfn.XLOOKUP(O1252,[2]项目中台接口!$O:$O,[2]项目中台接口!$B:$B)</f>
        <v>#N/A</v>
      </c>
      <c r="C1252" s="13" t="s">
        <v>7741</v>
      </c>
      <c r="D1252" s="13" t="s">
        <v>7742</v>
      </c>
      <c r="E1252" s="25" t="s">
        <v>86</v>
      </c>
      <c r="F1252" s="26"/>
      <c r="G1252" s="25" t="s">
        <v>7743</v>
      </c>
      <c r="H1252" s="25" t="s">
        <v>1442</v>
      </c>
      <c r="I1252" s="33" t="s">
        <v>89</v>
      </c>
      <c r="J1252" s="32" t="s">
        <v>7744</v>
      </c>
      <c r="K1252" s="33"/>
      <c r="L1252" s="33"/>
      <c r="M1252" s="33"/>
      <c r="N1252" s="25" t="s">
        <v>1444</v>
      </c>
      <c r="O1252" s="13" t="s">
        <v>7745</v>
      </c>
      <c r="P1252" s="25" t="s">
        <v>1446</v>
      </c>
      <c r="Q1252" s="25" t="s">
        <v>1447</v>
      </c>
      <c r="R1252" s="13" t="s">
        <v>1498</v>
      </c>
      <c r="S1252" s="25" t="s">
        <v>1449</v>
      </c>
      <c r="T1252" s="13" t="s">
        <v>1450</v>
      </c>
      <c r="U1252" s="13" t="s">
        <v>420</v>
      </c>
      <c r="V1252" s="13" t="s">
        <v>421</v>
      </c>
    </row>
    <row r="1253" ht="45" spans="1:22">
      <c r="A1253" s="28">
        <v>1251</v>
      </c>
      <c r="B1253" s="24" t="e">
        <f>_xlfn.XLOOKUP(O1253,[2]项目中台接口!$O:$O,[2]项目中台接口!$B:$B)</f>
        <v>#N/A</v>
      </c>
      <c r="C1253" s="13" t="s">
        <v>7746</v>
      </c>
      <c r="D1253" s="13" t="s">
        <v>7747</v>
      </c>
      <c r="E1253" s="25" t="s">
        <v>86</v>
      </c>
      <c r="F1253" s="26"/>
      <c r="G1253" s="25" t="s">
        <v>7748</v>
      </c>
      <c r="H1253" s="25" t="s">
        <v>1442</v>
      </c>
      <c r="I1253" s="33" t="s">
        <v>89</v>
      </c>
      <c r="J1253" s="32" t="s">
        <v>7749</v>
      </c>
      <c r="K1253" s="33"/>
      <c r="L1253" s="33"/>
      <c r="M1253" s="33"/>
      <c r="N1253" s="25" t="s">
        <v>1444</v>
      </c>
      <c r="O1253" s="13" t="s">
        <v>7750</v>
      </c>
      <c r="P1253" s="25" t="s">
        <v>1446</v>
      </c>
      <c r="Q1253" s="25" t="s">
        <v>1447</v>
      </c>
      <c r="R1253" s="13" t="s">
        <v>1519</v>
      </c>
      <c r="S1253" s="25" t="s">
        <v>1449</v>
      </c>
      <c r="T1253" s="13" t="s">
        <v>1450</v>
      </c>
      <c r="U1253" s="13" t="s">
        <v>420</v>
      </c>
      <c r="V1253" s="13" t="s">
        <v>421</v>
      </c>
    </row>
    <row r="1254" ht="45" spans="1:22">
      <c r="A1254" s="23">
        <v>1252</v>
      </c>
      <c r="B1254" s="24" t="e">
        <f>_xlfn.XLOOKUP(O1254,[2]项目中台接口!$O:$O,[2]项目中台接口!$B:$B)</f>
        <v>#N/A</v>
      </c>
      <c r="C1254" s="13" t="s">
        <v>7751</v>
      </c>
      <c r="D1254" s="13" t="s">
        <v>7752</v>
      </c>
      <c r="E1254" s="25" t="s">
        <v>86</v>
      </c>
      <c r="F1254" s="26"/>
      <c r="G1254" s="25" t="s">
        <v>7753</v>
      </c>
      <c r="H1254" s="25" t="s">
        <v>1442</v>
      </c>
      <c r="I1254" s="33" t="s">
        <v>89</v>
      </c>
      <c r="J1254" s="32" t="s">
        <v>7754</v>
      </c>
      <c r="K1254" s="33"/>
      <c r="L1254" s="33"/>
      <c r="M1254" s="33"/>
      <c r="N1254" s="25" t="s">
        <v>1444</v>
      </c>
      <c r="O1254" s="13" t="s">
        <v>7755</v>
      </c>
      <c r="P1254" s="25" t="s">
        <v>1446</v>
      </c>
      <c r="Q1254" s="25" t="s">
        <v>1447</v>
      </c>
      <c r="R1254" s="13" t="s">
        <v>1519</v>
      </c>
      <c r="S1254" s="25" t="s">
        <v>1449</v>
      </c>
      <c r="T1254" s="13" t="s">
        <v>1450</v>
      </c>
      <c r="U1254" s="13" t="s">
        <v>420</v>
      </c>
      <c r="V1254" s="13" t="s">
        <v>421</v>
      </c>
    </row>
    <row r="1255" ht="60" spans="1:22">
      <c r="A1255" s="23">
        <v>1253</v>
      </c>
      <c r="B1255" s="24" t="e">
        <f>_xlfn.XLOOKUP(O1255,[2]项目中台接口!$O:$O,[2]项目中台接口!$B:$B)</f>
        <v>#N/A</v>
      </c>
      <c r="C1255" s="13" t="s">
        <v>7756</v>
      </c>
      <c r="D1255" s="13" t="s">
        <v>7757</v>
      </c>
      <c r="E1255" s="25" t="s">
        <v>86</v>
      </c>
      <c r="F1255" s="26"/>
      <c r="G1255" s="25" t="s">
        <v>7758</v>
      </c>
      <c r="H1255" s="25" t="s">
        <v>1442</v>
      </c>
      <c r="I1255" s="33" t="s">
        <v>89</v>
      </c>
      <c r="J1255" s="32" t="s">
        <v>7759</v>
      </c>
      <c r="K1255" s="33"/>
      <c r="L1255" s="33"/>
      <c r="M1255" s="33"/>
      <c r="N1255" s="25" t="s">
        <v>1444</v>
      </c>
      <c r="O1255" s="13" t="s">
        <v>7760</v>
      </c>
      <c r="P1255" s="25" t="s">
        <v>1446</v>
      </c>
      <c r="Q1255" s="25" t="s">
        <v>1447</v>
      </c>
      <c r="R1255" s="13" t="s">
        <v>1498</v>
      </c>
      <c r="S1255" s="25" t="s">
        <v>1449</v>
      </c>
      <c r="T1255" s="13" t="s">
        <v>1450</v>
      </c>
      <c r="U1255" s="13" t="s">
        <v>420</v>
      </c>
      <c r="V1255" s="13" t="s">
        <v>421</v>
      </c>
    </row>
    <row r="1256" ht="45" spans="1:22">
      <c r="A1256" s="28">
        <v>1254</v>
      </c>
      <c r="B1256" s="24" t="e">
        <f>_xlfn.XLOOKUP(O1256,[2]项目中台接口!$O:$O,[2]项目中台接口!$B:$B)</f>
        <v>#N/A</v>
      </c>
      <c r="C1256" s="13" t="s">
        <v>7761</v>
      </c>
      <c r="D1256" s="13" t="s">
        <v>7762</v>
      </c>
      <c r="E1256" s="25" t="s">
        <v>86</v>
      </c>
      <c r="F1256" s="26"/>
      <c r="G1256" s="25" t="s">
        <v>7763</v>
      </c>
      <c r="H1256" s="25" t="s">
        <v>1442</v>
      </c>
      <c r="I1256" s="33" t="s">
        <v>89</v>
      </c>
      <c r="J1256" s="32" t="s">
        <v>7764</v>
      </c>
      <c r="K1256" s="33"/>
      <c r="L1256" s="33"/>
      <c r="M1256" s="33"/>
      <c r="N1256" s="25" t="s">
        <v>1444</v>
      </c>
      <c r="O1256" s="13" t="s">
        <v>7765</v>
      </c>
      <c r="P1256" s="25" t="s">
        <v>1446</v>
      </c>
      <c r="Q1256" s="25" t="s">
        <v>1447</v>
      </c>
      <c r="R1256" s="13" t="s">
        <v>1498</v>
      </c>
      <c r="S1256" s="25" t="s">
        <v>1449</v>
      </c>
      <c r="T1256" s="13" t="s">
        <v>1450</v>
      </c>
      <c r="U1256" s="13" t="s">
        <v>420</v>
      </c>
      <c r="V1256" s="13" t="s">
        <v>421</v>
      </c>
    </row>
    <row r="1257" ht="45" spans="1:22">
      <c r="A1257" s="23">
        <v>1255</v>
      </c>
      <c r="B1257" s="24" t="e">
        <f>_xlfn.XLOOKUP(O1257,[2]项目中台接口!$O:$O,[2]项目中台接口!$B:$B)</f>
        <v>#N/A</v>
      </c>
      <c r="C1257" s="13" t="s">
        <v>7766</v>
      </c>
      <c r="D1257" s="13" t="s">
        <v>7767</v>
      </c>
      <c r="E1257" s="25" t="s">
        <v>86</v>
      </c>
      <c r="F1257" s="26"/>
      <c r="G1257" s="25" t="s">
        <v>7768</v>
      </c>
      <c r="H1257" s="25" t="s">
        <v>1442</v>
      </c>
      <c r="I1257" s="33" t="s">
        <v>89</v>
      </c>
      <c r="J1257" s="32" t="s">
        <v>7769</v>
      </c>
      <c r="K1257" s="33"/>
      <c r="L1257" s="33"/>
      <c r="M1257" s="33"/>
      <c r="N1257" s="25" t="s">
        <v>1444</v>
      </c>
      <c r="O1257" s="13" t="s">
        <v>7770</v>
      </c>
      <c r="P1257" s="25" t="s">
        <v>1446</v>
      </c>
      <c r="Q1257" s="25" t="s">
        <v>1447</v>
      </c>
      <c r="R1257" s="13" t="s">
        <v>1498</v>
      </c>
      <c r="S1257" s="25" t="s">
        <v>1449</v>
      </c>
      <c r="T1257" s="13" t="s">
        <v>1450</v>
      </c>
      <c r="U1257" s="13" t="s">
        <v>420</v>
      </c>
      <c r="V1257" s="13" t="s">
        <v>421</v>
      </c>
    </row>
    <row r="1258" ht="45" spans="1:22">
      <c r="A1258" s="23">
        <v>1256</v>
      </c>
      <c r="B1258" s="24" t="e">
        <f>_xlfn.XLOOKUP(O1258,[2]项目中台接口!$O:$O,[2]项目中台接口!$B:$B)</f>
        <v>#N/A</v>
      </c>
      <c r="C1258" s="13" t="s">
        <v>7771</v>
      </c>
      <c r="D1258" s="13" t="s">
        <v>7772</v>
      </c>
      <c r="E1258" s="25" t="s">
        <v>86</v>
      </c>
      <c r="F1258" s="26"/>
      <c r="G1258" s="25" t="s">
        <v>7773</v>
      </c>
      <c r="H1258" s="25" t="s">
        <v>1442</v>
      </c>
      <c r="I1258" s="33" t="s">
        <v>89</v>
      </c>
      <c r="J1258" s="32" t="s">
        <v>7774</v>
      </c>
      <c r="K1258" s="33"/>
      <c r="L1258" s="33"/>
      <c r="M1258" s="33"/>
      <c r="N1258" s="25" t="s">
        <v>1444</v>
      </c>
      <c r="O1258" s="13" t="s">
        <v>7775</v>
      </c>
      <c r="P1258" s="25" t="s">
        <v>1446</v>
      </c>
      <c r="Q1258" s="25" t="s">
        <v>1447</v>
      </c>
      <c r="R1258" s="13" t="s">
        <v>1498</v>
      </c>
      <c r="S1258" s="25" t="s">
        <v>1449</v>
      </c>
      <c r="T1258" s="13" t="s">
        <v>1450</v>
      </c>
      <c r="U1258" s="13" t="s">
        <v>420</v>
      </c>
      <c r="V1258" s="13" t="s">
        <v>421</v>
      </c>
    </row>
    <row r="1259" ht="45" spans="1:22">
      <c r="A1259" s="28">
        <v>1257</v>
      </c>
      <c r="B1259" s="24" t="e">
        <f>_xlfn.XLOOKUP(O1259,[2]项目中台接口!$O:$O,[2]项目中台接口!$B:$B)</f>
        <v>#N/A</v>
      </c>
      <c r="C1259" s="13" t="s">
        <v>7776</v>
      </c>
      <c r="D1259" s="13" t="s">
        <v>7777</v>
      </c>
      <c r="E1259" s="25" t="s">
        <v>86</v>
      </c>
      <c r="F1259" s="26"/>
      <c r="G1259" s="25" t="s">
        <v>7778</v>
      </c>
      <c r="H1259" s="25" t="s">
        <v>1442</v>
      </c>
      <c r="I1259" s="33" t="s">
        <v>89</v>
      </c>
      <c r="J1259" s="32" t="s">
        <v>7779</v>
      </c>
      <c r="K1259" s="33"/>
      <c r="L1259" s="33"/>
      <c r="M1259" s="33"/>
      <c r="N1259" s="25" t="s">
        <v>1444</v>
      </c>
      <c r="O1259" s="13" t="s">
        <v>7780</v>
      </c>
      <c r="P1259" s="25" t="s">
        <v>1446</v>
      </c>
      <c r="Q1259" s="25" t="s">
        <v>1447</v>
      </c>
      <c r="R1259" s="13" t="s">
        <v>1498</v>
      </c>
      <c r="S1259" s="25" t="s">
        <v>1449</v>
      </c>
      <c r="T1259" s="13" t="s">
        <v>1450</v>
      </c>
      <c r="U1259" s="13" t="s">
        <v>420</v>
      </c>
      <c r="V1259" s="13" t="s">
        <v>421</v>
      </c>
    </row>
    <row r="1260" ht="45" spans="1:22">
      <c r="A1260" s="23">
        <v>1258</v>
      </c>
      <c r="B1260" s="24" t="e">
        <f>_xlfn.XLOOKUP(O1260,[2]项目中台接口!$O:$O,[2]项目中台接口!$B:$B)</f>
        <v>#N/A</v>
      </c>
      <c r="C1260" s="13" t="s">
        <v>7781</v>
      </c>
      <c r="D1260" s="13" t="s">
        <v>7782</v>
      </c>
      <c r="E1260" s="25" t="s">
        <v>86</v>
      </c>
      <c r="F1260" s="26"/>
      <c r="G1260" s="25" t="s">
        <v>7783</v>
      </c>
      <c r="H1260" s="25" t="s">
        <v>1442</v>
      </c>
      <c r="I1260" s="33" t="s">
        <v>89</v>
      </c>
      <c r="J1260" s="32" t="s">
        <v>7784</v>
      </c>
      <c r="K1260" s="33"/>
      <c r="L1260" s="33"/>
      <c r="M1260" s="33"/>
      <c r="N1260" s="25" t="s">
        <v>1444</v>
      </c>
      <c r="O1260" s="13" t="s">
        <v>7785</v>
      </c>
      <c r="P1260" s="25" t="s">
        <v>1446</v>
      </c>
      <c r="Q1260" s="25" t="s">
        <v>1447</v>
      </c>
      <c r="R1260" s="13" t="s">
        <v>1498</v>
      </c>
      <c r="S1260" s="25" t="s">
        <v>1449</v>
      </c>
      <c r="T1260" s="13" t="s">
        <v>1450</v>
      </c>
      <c r="U1260" s="13" t="s">
        <v>420</v>
      </c>
      <c r="V1260" s="13" t="s">
        <v>421</v>
      </c>
    </row>
    <row r="1261" ht="45" spans="1:22">
      <c r="A1261" s="23">
        <v>1259</v>
      </c>
      <c r="B1261" s="24" t="e">
        <f>_xlfn.XLOOKUP(O1261,[2]项目中台接口!$O:$O,[2]项目中台接口!$B:$B)</f>
        <v>#N/A</v>
      </c>
      <c r="C1261" s="13" t="s">
        <v>7786</v>
      </c>
      <c r="D1261" s="13" t="s">
        <v>7787</v>
      </c>
      <c r="E1261" s="25" t="s">
        <v>86</v>
      </c>
      <c r="F1261" s="26"/>
      <c r="G1261" s="25" t="s">
        <v>7788</v>
      </c>
      <c r="H1261" s="25" t="s">
        <v>1442</v>
      </c>
      <c r="I1261" s="33" t="s">
        <v>89</v>
      </c>
      <c r="J1261" s="32" t="s">
        <v>7789</v>
      </c>
      <c r="K1261" s="33"/>
      <c r="L1261" s="33"/>
      <c r="M1261" s="33"/>
      <c r="N1261" s="25" t="s">
        <v>1444</v>
      </c>
      <c r="O1261" s="13" t="s">
        <v>7790</v>
      </c>
      <c r="P1261" s="25" t="s">
        <v>1446</v>
      </c>
      <c r="Q1261" s="25" t="s">
        <v>1447</v>
      </c>
      <c r="R1261" s="13" t="s">
        <v>1498</v>
      </c>
      <c r="S1261" s="25" t="s">
        <v>1449</v>
      </c>
      <c r="T1261" s="13" t="s">
        <v>1450</v>
      </c>
      <c r="U1261" s="13" t="s">
        <v>420</v>
      </c>
      <c r="V1261" s="13" t="s">
        <v>421</v>
      </c>
    </row>
    <row r="1262" ht="45" spans="1:22">
      <c r="A1262" s="28">
        <v>1260</v>
      </c>
      <c r="B1262" s="24" t="e">
        <f>_xlfn.XLOOKUP(O1262,[2]项目中台接口!$O:$O,[2]项目中台接口!$B:$B)</f>
        <v>#N/A</v>
      </c>
      <c r="C1262" s="13" t="s">
        <v>7791</v>
      </c>
      <c r="D1262" s="13" t="s">
        <v>7792</v>
      </c>
      <c r="E1262" s="25" t="s">
        <v>86</v>
      </c>
      <c r="F1262" s="26"/>
      <c r="G1262" s="25" t="s">
        <v>7793</v>
      </c>
      <c r="H1262" s="25" t="s">
        <v>1442</v>
      </c>
      <c r="I1262" s="33" t="s">
        <v>89</v>
      </c>
      <c r="J1262" s="32" t="s">
        <v>7794</v>
      </c>
      <c r="K1262" s="33"/>
      <c r="L1262" s="33"/>
      <c r="M1262" s="33"/>
      <c r="N1262" s="25" t="s">
        <v>1444</v>
      </c>
      <c r="O1262" s="13" t="s">
        <v>7795</v>
      </c>
      <c r="P1262" s="25" t="s">
        <v>1446</v>
      </c>
      <c r="Q1262" s="25" t="s">
        <v>1447</v>
      </c>
      <c r="R1262" s="13" t="s">
        <v>1498</v>
      </c>
      <c r="S1262" s="25" t="s">
        <v>1449</v>
      </c>
      <c r="T1262" s="13" t="s">
        <v>1450</v>
      </c>
      <c r="U1262" s="13" t="s">
        <v>420</v>
      </c>
      <c r="V1262" s="13" t="s">
        <v>421</v>
      </c>
    </row>
    <row r="1263" ht="45" spans="1:22">
      <c r="A1263" s="23">
        <v>1261</v>
      </c>
      <c r="B1263" s="24" t="e">
        <f>_xlfn.XLOOKUP(O1263,[2]项目中台接口!$O:$O,[2]项目中台接口!$B:$B)</f>
        <v>#N/A</v>
      </c>
      <c r="C1263" s="13" t="s">
        <v>7796</v>
      </c>
      <c r="D1263" s="13" t="s">
        <v>7797</v>
      </c>
      <c r="E1263" s="25" t="s">
        <v>86</v>
      </c>
      <c r="F1263" s="26"/>
      <c r="G1263" s="25" t="s">
        <v>7798</v>
      </c>
      <c r="H1263" s="25" t="s">
        <v>1442</v>
      </c>
      <c r="I1263" s="33" t="s">
        <v>89</v>
      </c>
      <c r="J1263" s="32" t="s">
        <v>7799</v>
      </c>
      <c r="K1263" s="33"/>
      <c r="L1263" s="33"/>
      <c r="M1263" s="33"/>
      <c r="N1263" s="25" t="s">
        <v>1444</v>
      </c>
      <c r="O1263" s="13" t="s">
        <v>7800</v>
      </c>
      <c r="P1263" s="25" t="s">
        <v>1446</v>
      </c>
      <c r="Q1263" s="25" t="s">
        <v>1447</v>
      </c>
      <c r="R1263" s="13" t="s">
        <v>1498</v>
      </c>
      <c r="S1263" s="25" t="s">
        <v>1449</v>
      </c>
      <c r="T1263" s="13" t="s">
        <v>1450</v>
      </c>
      <c r="U1263" s="13" t="s">
        <v>420</v>
      </c>
      <c r="V1263" s="13" t="s">
        <v>421</v>
      </c>
    </row>
    <row r="1264" ht="30" spans="1:22">
      <c r="A1264" s="23">
        <v>1262</v>
      </c>
      <c r="B1264" s="24" t="e">
        <f>_xlfn.XLOOKUP(O1264,[2]项目中台接口!$O:$O,[2]项目中台接口!$B:$B)</f>
        <v>#N/A</v>
      </c>
      <c r="C1264" s="13" t="s">
        <v>7801</v>
      </c>
      <c r="D1264" s="13" t="s">
        <v>7802</v>
      </c>
      <c r="E1264" s="25" t="s">
        <v>86</v>
      </c>
      <c r="F1264" s="26"/>
      <c r="G1264" s="25" t="s">
        <v>7803</v>
      </c>
      <c r="H1264" s="25" t="s">
        <v>1442</v>
      </c>
      <c r="I1264" s="33" t="s">
        <v>89</v>
      </c>
      <c r="J1264" s="32" t="s">
        <v>7804</v>
      </c>
      <c r="K1264" s="38"/>
      <c r="L1264" s="38"/>
      <c r="M1264" s="38"/>
      <c r="N1264" s="25" t="s">
        <v>1444</v>
      </c>
      <c r="O1264" s="13" t="s">
        <v>7805</v>
      </c>
      <c r="P1264" s="25" t="s">
        <v>1446</v>
      </c>
      <c r="Q1264" s="25" t="s">
        <v>1447</v>
      </c>
      <c r="R1264" s="13" t="s">
        <v>1498</v>
      </c>
      <c r="S1264" s="25" t="s">
        <v>1449</v>
      </c>
      <c r="T1264" s="13" t="s">
        <v>1450</v>
      </c>
      <c r="U1264" s="13" t="s">
        <v>423</v>
      </c>
      <c r="V1264" s="13" t="s">
        <v>424</v>
      </c>
    </row>
    <row r="1265" ht="30" spans="1:22">
      <c r="A1265" s="28">
        <v>1263</v>
      </c>
      <c r="B1265" s="24" t="e">
        <f>_xlfn.XLOOKUP(O1265,[2]项目中台接口!$O:$O,[2]项目中台接口!$B:$B)</f>
        <v>#N/A</v>
      </c>
      <c r="C1265" s="13" t="s">
        <v>7806</v>
      </c>
      <c r="D1265" s="13" t="s">
        <v>7807</v>
      </c>
      <c r="E1265" s="25" t="s">
        <v>86</v>
      </c>
      <c r="F1265" s="26"/>
      <c r="G1265" s="25" t="s">
        <v>7808</v>
      </c>
      <c r="H1265" s="25" t="s">
        <v>1442</v>
      </c>
      <c r="I1265" s="33" t="s">
        <v>89</v>
      </c>
      <c r="J1265" s="32" t="s">
        <v>7809</v>
      </c>
      <c r="K1265" s="38"/>
      <c r="L1265" s="38"/>
      <c r="M1265" s="38"/>
      <c r="N1265" s="25" t="s">
        <v>1444</v>
      </c>
      <c r="O1265" s="13" t="s">
        <v>7810</v>
      </c>
      <c r="P1265" s="25" t="s">
        <v>1446</v>
      </c>
      <c r="Q1265" s="25" t="s">
        <v>1447</v>
      </c>
      <c r="R1265" s="13" t="s">
        <v>1498</v>
      </c>
      <c r="S1265" s="25" t="s">
        <v>1449</v>
      </c>
      <c r="T1265" s="13" t="s">
        <v>1450</v>
      </c>
      <c r="U1265" s="13" t="s">
        <v>423</v>
      </c>
      <c r="V1265" s="13" t="s">
        <v>424</v>
      </c>
    </row>
    <row r="1266" ht="30" spans="1:22">
      <c r="A1266" s="23">
        <v>1264</v>
      </c>
      <c r="B1266" s="24" t="e">
        <f>_xlfn.XLOOKUP(O1266,[2]项目中台接口!$O:$O,[2]项目中台接口!$B:$B)</f>
        <v>#N/A</v>
      </c>
      <c r="C1266" s="13" t="s">
        <v>7811</v>
      </c>
      <c r="D1266" s="13" t="s">
        <v>7812</v>
      </c>
      <c r="E1266" s="25" t="s">
        <v>86</v>
      </c>
      <c r="F1266" s="26"/>
      <c r="G1266" s="25" t="s">
        <v>7813</v>
      </c>
      <c r="H1266" s="25" t="s">
        <v>1442</v>
      </c>
      <c r="I1266" s="33" t="s">
        <v>89</v>
      </c>
      <c r="J1266" s="32" t="s">
        <v>7814</v>
      </c>
      <c r="K1266" s="38"/>
      <c r="L1266" s="38"/>
      <c r="M1266" s="38"/>
      <c r="N1266" s="25" t="s">
        <v>1444</v>
      </c>
      <c r="O1266" s="13" t="s">
        <v>7815</v>
      </c>
      <c r="P1266" s="25" t="s">
        <v>1446</v>
      </c>
      <c r="Q1266" s="25" t="s">
        <v>1447</v>
      </c>
      <c r="R1266" s="13" t="s">
        <v>1498</v>
      </c>
      <c r="S1266" s="25" t="s">
        <v>1449</v>
      </c>
      <c r="T1266" s="13" t="s">
        <v>1450</v>
      </c>
      <c r="U1266" s="13" t="s">
        <v>423</v>
      </c>
      <c r="V1266" s="13" t="s">
        <v>424</v>
      </c>
    </row>
    <row r="1267" ht="43.2" spans="1:22">
      <c r="A1267" s="23">
        <v>1265</v>
      </c>
      <c r="B1267" s="24" t="e">
        <f>_xlfn.XLOOKUP(O1267,[2]项目中台接口!$O:$O,[2]项目中台接口!$B:$B)</f>
        <v>#N/A</v>
      </c>
      <c r="C1267" s="13" t="s">
        <v>7816</v>
      </c>
      <c r="D1267" s="13" t="s">
        <v>7817</v>
      </c>
      <c r="E1267" s="25" t="s">
        <v>86</v>
      </c>
      <c r="F1267" s="26"/>
      <c r="G1267" s="25" t="s">
        <v>7818</v>
      </c>
      <c r="H1267" s="25" t="s">
        <v>1442</v>
      </c>
      <c r="I1267" s="33" t="s">
        <v>89</v>
      </c>
      <c r="J1267" s="32" t="s">
        <v>7819</v>
      </c>
      <c r="K1267" s="38"/>
      <c r="L1267" s="38"/>
      <c r="M1267" s="38"/>
      <c r="N1267" s="25" t="s">
        <v>1444</v>
      </c>
      <c r="O1267" s="13" t="s">
        <v>7820</v>
      </c>
      <c r="P1267" s="25" t="s">
        <v>1446</v>
      </c>
      <c r="Q1267" s="25" t="s">
        <v>1447</v>
      </c>
      <c r="R1267" s="13" t="s">
        <v>1498</v>
      </c>
      <c r="S1267" s="25" t="s">
        <v>1449</v>
      </c>
      <c r="T1267" s="13" t="s">
        <v>1450</v>
      </c>
      <c r="U1267" s="13" t="s">
        <v>423</v>
      </c>
      <c r="V1267" s="13" t="s">
        <v>424</v>
      </c>
    </row>
    <row r="1268" ht="30" spans="1:22">
      <c r="A1268" s="28">
        <v>1266</v>
      </c>
      <c r="B1268" s="24" t="e">
        <f>_xlfn.XLOOKUP(O1268,[2]项目中台接口!$O:$O,[2]项目中台接口!$B:$B)</f>
        <v>#N/A</v>
      </c>
      <c r="C1268" s="13" t="s">
        <v>7821</v>
      </c>
      <c r="D1268" s="13" t="s">
        <v>7822</v>
      </c>
      <c r="E1268" s="25" t="s">
        <v>86</v>
      </c>
      <c r="F1268" s="26"/>
      <c r="G1268" s="25" t="s">
        <v>7823</v>
      </c>
      <c r="H1268" s="25" t="s">
        <v>1442</v>
      </c>
      <c r="I1268" s="33" t="s">
        <v>89</v>
      </c>
      <c r="J1268" s="32" t="s">
        <v>7824</v>
      </c>
      <c r="K1268" s="38"/>
      <c r="L1268" s="38"/>
      <c r="M1268" s="38"/>
      <c r="N1268" s="25" t="s">
        <v>1444</v>
      </c>
      <c r="O1268" s="13" t="s">
        <v>7825</v>
      </c>
      <c r="P1268" s="25" t="s">
        <v>1446</v>
      </c>
      <c r="Q1268" s="25" t="s">
        <v>1447</v>
      </c>
      <c r="R1268" s="13" t="s">
        <v>1498</v>
      </c>
      <c r="S1268" s="25" t="s">
        <v>1449</v>
      </c>
      <c r="T1268" s="13" t="s">
        <v>1450</v>
      </c>
      <c r="U1268" s="13" t="s">
        <v>423</v>
      </c>
      <c r="V1268" s="13" t="s">
        <v>424</v>
      </c>
    </row>
    <row r="1269" ht="45" spans="1:22">
      <c r="A1269" s="23">
        <v>1267</v>
      </c>
      <c r="B1269" s="24" t="e">
        <f>_xlfn.XLOOKUP(O1269,[2]项目中台接口!$O:$O,[2]项目中台接口!$B:$B)</f>
        <v>#N/A</v>
      </c>
      <c r="C1269" s="13" t="s">
        <v>7826</v>
      </c>
      <c r="D1269" s="13" t="s">
        <v>7827</v>
      </c>
      <c r="E1269" s="25" t="s">
        <v>86</v>
      </c>
      <c r="F1269" s="26"/>
      <c r="G1269" s="25" t="s">
        <v>7828</v>
      </c>
      <c r="H1269" s="25" t="s">
        <v>1442</v>
      </c>
      <c r="I1269" s="33" t="s">
        <v>89</v>
      </c>
      <c r="J1269" s="32" t="s">
        <v>7829</v>
      </c>
      <c r="K1269" s="38"/>
      <c r="L1269" s="38"/>
      <c r="M1269" s="38"/>
      <c r="N1269" s="25" t="s">
        <v>1444</v>
      </c>
      <c r="O1269" s="13" t="s">
        <v>7830</v>
      </c>
      <c r="P1269" s="25" t="s">
        <v>1446</v>
      </c>
      <c r="Q1269" s="25" t="s">
        <v>1447</v>
      </c>
      <c r="R1269" s="13" t="s">
        <v>1466</v>
      </c>
      <c r="S1269" s="25" t="s">
        <v>1449</v>
      </c>
      <c r="T1269" s="13" t="s">
        <v>2945</v>
      </c>
      <c r="U1269" s="13" t="s">
        <v>1188</v>
      </c>
      <c r="V1269" s="13" t="s">
        <v>1189</v>
      </c>
    </row>
    <row r="1270" ht="45" spans="1:22">
      <c r="A1270" s="23">
        <v>1268</v>
      </c>
      <c r="B1270" s="24" t="e">
        <f>_xlfn.XLOOKUP(O1270,[2]项目中台接口!$O:$O,[2]项目中台接口!$B:$B)</f>
        <v>#N/A</v>
      </c>
      <c r="C1270" s="13" t="s">
        <v>7831</v>
      </c>
      <c r="D1270" s="13" t="s">
        <v>7832</v>
      </c>
      <c r="E1270" s="25" t="s">
        <v>86</v>
      </c>
      <c r="F1270" s="26"/>
      <c r="G1270" s="25" t="s">
        <v>7833</v>
      </c>
      <c r="H1270" s="25" t="s">
        <v>1442</v>
      </c>
      <c r="I1270" s="33" t="s">
        <v>89</v>
      </c>
      <c r="J1270" s="32" t="s">
        <v>7834</v>
      </c>
      <c r="K1270" s="38"/>
      <c r="L1270" s="38"/>
      <c r="M1270" s="38"/>
      <c r="N1270" s="25" t="s">
        <v>1444</v>
      </c>
      <c r="O1270" s="13" t="s">
        <v>7835</v>
      </c>
      <c r="P1270" s="25" t="s">
        <v>1446</v>
      </c>
      <c r="Q1270" s="25" t="s">
        <v>1447</v>
      </c>
      <c r="R1270" s="13" t="s">
        <v>1466</v>
      </c>
      <c r="S1270" s="25" t="s">
        <v>1449</v>
      </c>
      <c r="T1270" s="13" t="s">
        <v>2945</v>
      </c>
      <c r="U1270" s="13" t="s">
        <v>1192</v>
      </c>
      <c r="V1270" s="13" t="s">
        <v>1193</v>
      </c>
    </row>
    <row r="1271" ht="45" spans="1:22">
      <c r="A1271" s="28">
        <v>1269</v>
      </c>
      <c r="B1271" s="24" t="e">
        <f>_xlfn.XLOOKUP(O1271,[2]项目中台接口!$O:$O,[2]项目中台接口!$B:$B)</f>
        <v>#N/A</v>
      </c>
      <c r="C1271" s="13" t="s">
        <v>7836</v>
      </c>
      <c r="D1271" s="13" t="s">
        <v>7837</v>
      </c>
      <c r="E1271" s="25" t="s">
        <v>86</v>
      </c>
      <c r="F1271" s="26"/>
      <c r="G1271" s="25" t="s">
        <v>7838</v>
      </c>
      <c r="H1271" s="25" t="s">
        <v>1442</v>
      </c>
      <c r="I1271" s="33" t="s">
        <v>89</v>
      </c>
      <c r="J1271" s="32" t="s">
        <v>7839</v>
      </c>
      <c r="K1271" s="38"/>
      <c r="L1271" s="38"/>
      <c r="M1271" s="38"/>
      <c r="N1271" s="25" t="s">
        <v>1444</v>
      </c>
      <c r="O1271" s="13" t="s">
        <v>7840</v>
      </c>
      <c r="P1271" s="25" t="s">
        <v>1446</v>
      </c>
      <c r="Q1271" s="25" t="s">
        <v>1447</v>
      </c>
      <c r="R1271" s="13" t="s">
        <v>1519</v>
      </c>
      <c r="S1271" s="25" t="s">
        <v>1449</v>
      </c>
      <c r="T1271" s="13" t="s">
        <v>2945</v>
      </c>
      <c r="U1271" s="13" t="s">
        <v>1196</v>
      </c>
      <c r="V1271" s="13" t="s">
        <v>1197</v>
      </c>
    </row>
    <row r="1272" ht="45" spans="1:22">
      <c r="A1272" s="23">
        <v>1270</v>
      </c>
      <c r="B1272" s="24" t="e">
        <f>_xlfn.XLOOKUP(O1272,[2]项目中台接口!$O:$O,[2]项目中台接口!$B:$B)</f>
        <v>#N/A</v>
      </c>
      <c r="C1272" s="13" t="s">
        <v>7841</v>
      </c>
      <c r="D1272" s="13" t="s">
        <v>7842</v>
      </c>
      <c r="E1272" s="25" t="s">
        <v>86</v>
      </c>
      <c r="F1272" s="37"/>
      <c r="G1272" s="25" t="s">
        <v>7843</v>
      </c>
      <c r="H1272" s="25" t="s">
        <v>1442</v>
      </c>
      <c r="I1272" s="33" t="s">
        <v>89</v>
      </c>
      <c r="J1272" s="32" t="s">
        <v>7844</v>
      </c>
      <c r="K1272" s="38"/>
      <c r="L1272" s="38"/>
      <c r="M1272" s="38"/>
      <c r="N1272" s="25" t="s">
        <v>1444</v>
      </c>
      <c r="O1272" s="13" t="s">
        <v>7845</v>
      </c>
      <c r="P1272" s="37" t="s">
        <v>1446</v>
      </c>
      <c r="Q1272" s="25" t="s">
        <v>1447</v>
      </c>
      <c r="R1272" s="13" t="s">
        <v>1448</v>
      </c>
      <c r="S1272" s="25" t="s">
        <v>1449</v>
      </c>
      <c r="T1272" s="13" t="s">
        <v>2945</v>
      </c>
      <c r="U1272" s="13" t="s">
        <v>1196</v>
      </c>
      <c r="V1272" s="13" t="s">
        <v>1197</v>
      </c>
    </row>
    <row r="1273" ht="45" spans="1:22">
      <c r="A1273" s="23">
        <v>1271</v>
      </c>
      <c r="B1273" s="24" t="e">
        <f>_xlfn.XLOOKUP(O1273,[2]项目中台接口!$O:$O,[2]项目中台接口!$B:$B)</f>
        <v>#N/A</v>
      </c>
      <c r="C1273" s="13" t="s">
        <v>7846</v>
      </c>
      <c r="D1273" s="13" t="s">
        <v>7847</v>
      </c>
      <c r="E1273" s="25" t="s">
        <v>86</v>
      </c>
      <c r="F1273" s="37"/>
      <c r="G1273" s="25" t="s">
        <v>7848</v>
      </c>
      <c r="H1273" s="25" t="s">
        <v>1442</v>
      </c>
      <c r="I1273" s="33" t="s">
        <v>89</v>
      </c>
      <c r="J1273" s="32" t="s">
        <v>7849</v>
      </c>
      <c r="K1273" s="38"/>
      <c r="L1273" s="38"/>
      <c r="M1273" s="38"/>
      <c r="N1273" s="25" t="s">
        <v>1444</v>
      </c>
      <c r="O1273" s="13" t="s">
        <v>7850</v>
      </c>
      <c r="P1273" s="37" t="s">
        <v>1446</v>
      </c>
      <c r="Q1273" s="25" t="s">
        <v>1447</v>
      </c>
      <c r="R1273" s="13" t="s">
        <v>2188</v>
      </c>
      <c r="S1273" s="25" t="s">
        <v>1449</v>
      </c>
      <c r="T1273" s="13" t="s">
        <v>2945</v>
      </c>
      <c r="U1273" s="13" t="s">
        <v>1196</v>
      </c>
      <c r="V1273" s="13" t="s">
        <v>1197</v>
      </c>
    </row>
    <row r="1274" ht="45" spans="1:22">
      <c r="A1274" s="28">
        <v>1272</v>
      </c>
      <c r="B1274" s="24" t="e">
        <f>_xlfn.XLOOKUP(O1274,[2]项目中台接口!$O:$O,[2]项目中台接口!$B:$B)</f>
        <v>#N/A</v>
      </c>
      <c r="C1274" s="13" t="s">
        <v>7851</v>
      </c>
      <c r="D1274" s="13" t="s">
        <v>7852</v>
      </c>
      <c r="E1274" s="25" t="s">
        <v>86</v>
      </c>
      <c r="F1274" s="37"/>
      <c r="G1274" s="25" t="s">
        <v>7853</v>
      </c>
      <c r="H1274" s="25" t="s">
        <v>1442</v>
      </c>
      <c r="I1274" s="33" t="s">
        <v>89</v>
      </c>
      <c r="J1274" s="32" t="s">
        <v>7854</v>
      </c>
      <c r="K1274" s="38"/>
      <c r="L1274" s="38"/>
      <c r="M1274" s="38"/>
      <c r="N1274" s="25" t="s">
        <v>1444</v>
      </c>
      <c r="O1274" s="13" t="s">
        <v>7855</v>
      </c>
      <c r="P1274" s="37" t="s">
        <v>1446</v>
      </c>
      <c r="Q1274" s="25" t="s">
        <v>1447</v>
      </c>
      <c r="R1274" s="13" t="s">
        <v>1466</v>
      </c>
      <c r="S1274" s="25" t="s">
        <v>1449</v>
      </c>
      <c r="T1274" s="13" t="s">
        <v>2945</v>
      </c>
      <c r="U1274" s="13" t="s">
        <v>1196</v>
      </c>
      <c r="V1274" s="13" t="s">
        <v>1197</v>
      </c>
    </row>
    <row r="1275" ht="45" spans="1:22">
      <c r="A1275" s="23">
        <v>1273</v>
      </c>
      <c r="B1275" s="24" t="e">
        <f>_xlfn.XLOOKUP(O1275,[2]项目中台接口!$O:$O,[2]项目中台接口!$B:$B)</f>
        <v>#N/A</v>
      </c>
      <c r="C1275" s="13" t="s">
        <v>7856</v>
      </c>
      <c r="D1275" s="13" t="s">
        <v>7857</v>
      </c>
      <c r="E1275" s="25" t="s">
        <v>86</v>
      </c>
      <c r="F1275" s="37"/>
      <c r="G1275" s="25" t="s">
        <v>7858</v>
      </c>
      <c r="H1275" s="25" t="s">
        <v>1442</v>
      </c>
      <c r="I1275" s="33" t="s">
        <v>89</v>
      </c>
      <c r="J1275" s="32" t="s">
        <v>7859</v>
      </c>
      <c r="K1275" s="38"/>
      <c r="L1275" s="38"/>
      <c r="M1275" s="38"/>
      <c r="N1275" s="25" t="s">
        <v>1444</v>
      </c>
      <c r="O1275" s="13" t="s">
        <v>7860</v>
      </c>
      <c r="P1275" s="37" t="s">
        <v>1446</v>
      </c>
      <c r="Q1275" s="25" t="s">
        <v>1447</v>
      </c>
      <c r="R1275" s="13" t="s">
        <v>1466</v>
      </c>
      <c r="S1275" s="25" t="s">
        <v>1449</v>
      </c>
      <c r="T1275" s="13" t="s">
        <v>2945</v>
      </c>
      <c r="U1275" s="13" t="s">
        <v>1200</v>
      </c>
      <c r="V1275" s="13" t="s">
        <v>1201</v>
      </c>
    </row>
    <row r="1276" ht="90" spans="1:22">
      <c r="A1276" s="23">
        <v>1274</v>
      </c>
      <c r="B1276" s="24" t="e">
        <f>_xlfn.XLOOKUP(O1276,[2]项目中台接口!$O:$O,[2]项目中台接口!$B:$B)</f>
        <v>#N/A</v>
      </c>
      <c r="C1276" s="13" t="s">
        <v>7861</v>
      </c>
      <c r="D1276" s="13" t="s">
        <v>7862</v>
      </c>
      <c r="E1276" s="25" t="s">
        <v>86</v>
      </c>
      <c r="F1276" s="37"/>
      <c r="G1276" s="25" t="s">
        <v>7863</v>
      </c>
      <c r="H1276" s="25" t="s">
        <v>1442</v>
      </c>
      <c r="I1276" s="33" t="s">
        <v>89</v>
      </c>
      <c r="J1276" s="32" t="s">
        <v>7864</v>
      </c>
      <c r="K1276" s="38"/>
      <c r="L1276" s="38"/>
      <c r="M1276" s="38"/>
      <c r="N1276" s="25" t="s">
        <v>1444</v>
      </c>
      <c r="O1276" s="13" t="s">
        <v>7865</v>
      </c>
      <c r="P1276" s="37" t="s">
        <v>1446</v>
      </c>
      <c r="Q1276" s="25" t="s">
        <v>1447</v>
      </c>
      <c r="R1276" s="13" t="s">
        <v>1498</v>
      </c>
      <c r="S1276" s="25" t="s">
        <v>1449</v>
      </c>
      <c r="T1276" s="13" t="s">
        <v>2945</v>
      </c>
      <c r="U1276" s="13" t="s">
        <v>1204</v>
      </c>
      <c r="V1276" s="13" t="s">
        <v>1205</v>
      </c>
    </row>
    <row r="1277" ht="60" spans="1:22">
      <c r="A1277" s="28">
        <v>1275</v>
      </c>
      <c r="B1277" s="24" t="e">
        <f>_xlfn.XLOOKUP(O1277,[2]项目中台接口!$O:$O,[2]项目中台接口!$B:$B)</f>
        <v>#N/A</v>
      </c>
      <c r="C1277" s="13" t="s">
        <v>7866</v>
      </c>
      <c r="D1277" s="13" t="s">
        <v>7867</v>
      </c>
      <c r="E1277" s="25" t="s">
        <v>86</v>
      </c>
      <c r="F1277" s="26"/>
      <c r="G1277" s="25" t="s">
        <v>7868</v>
      </c>
      <c r="H1277" s="25" t="s">
        <v>1442</v>
      </c>
      <c r="I1277" s="33" t="s">
        <v>89</v>
      </c>
      <c r="J1277" s="32" t="s">
        <v>7869</v>
      </c>
      <c r="K1277" s="36"/>
      <c r="L1277" s="36"/>
      <c r="M1277" s="36"/>
      <c r="N1277" s="25" t="s">
        <v>1444</v>
      </c>
      <c r="O1277" s="13" t="s">
        <v>7870</v>
      </c>
      <c r="P1277" s="25" t="s">
        <v>1446</v>
      </c>
      <c r="Q1277" s="25" t="s">
        <v>1447</v>
      </c>
      <c r="R1277" s="13" t="s">
        <v>1519</v>
      </c>
      <c r="S1277" s="25" t="s">
        <v>1449</v>
      </c>
      <c r="T1277" s="13" t="s">
        <v>2945</v>
      </c>
      <c r="U1277" s="13" t="s">
        <v>1204</v>
      </c>
      <c r="V1277" s="13" t="s">
        <v>1205</v>
      </c>
    </row>
    <row r="1278" ht="45" spans="1:22">
      <c r="A1278" s="23">
        <v>1276</v>
      </c>
      <c r="B1278" s="24" t="e">
        <f>_xlfn.XLOOKUP(O1278,[2]项目中台接口!$O:$O,[2]项目中台接口!$B:$B)</f>
        <v>#N/A</v>
      </c>
      <c r="C1278" s="13" t="s">
        <v>7871</v>
      </c>
      <c r="D1278" s="13" t="s">
        <v>7872</v>
      </c>
      <c r="E1278" s="25" t="s">
        <v>1440</v>
      </c>
      <c r="F1278" s="26"/>
      <c r="G1278" s="25" t="s">
        <v>7873</v>
      </c>
      <c r="H1278" s="25" t="s">
        <v>1442</v>
      </c>
      <c r="I1278" s="33" t="s">
        <v>89</v>
      </c>
      <c r="J1278" s="32" t="s">
        <v>7874</v>
      </c>
      <c r="K1278" s="36"/>
      <c r="L1278" s="36"/>
      <c r="M1278" s="36"/>
      <c r="N1278" s="25" t="s">
        <v>1444</v>
      </c>
      <c r="O1278" s="13" t="s">
        <v>7875</v>
      </c>
      <c r="P1278" s="25" t="s">
        <v>1446</v>
      </c>
      <c r="Q1278" s="25" t="s">
        <v>1447</v>
      </c>
      <c r="R1278" s="13" t="s">
        <v>2188</v>
      </c>
      <c r="S1278" s="25" t="s">
        <v>1449</v>
      </c>
      <c r="T1278" s="13" t="s">
        <v>2945</v>
      </c>
      <c r="U1278" s="13" t="s">
        <v>1204</v>
      </c>
      <c r="V1278" s="13" t="s">
        <v>1205</v>
      </c>
    </row>
    <row r="1279" ht="45" spans="1:22">
      <c r="A1279" s="23">
        <v>1277</v>
      </c>
      <c r="B1279" s="24" t="e">
        <f>_xlfn.XLOOKUP(O1279,[2]项目中台接口!$O:$O,[2]项目中台接口!$B:$B)</f>
        <v>#N/A</v>
      </c>
      <c r="C1279" s="13" t="s">
        <v>7876</v>
      </c>
      <c r="D1279" s="13" t="s">
        <v>7877</v>
      </c>
      <c r="E1279" s="25" t="s">
        <v>1440</v>
      </c>
      <c r="F1279" s="26"/>
      <c r="G1279" s="25" t="s">
        <v>7878</v>
      </c>
      <c r="H1279" s="25" t="s">
        <v>1442</v>
      </c>
      <c r="I1279" s="33" t="s">
        <v>89</v>
      </c>
      <c r="J1279" s="32" t="s">
        <v>7879</v>
      </c>
      <c r="K1279" s="36"/>
      <c r="L1279" s="36"/>
      <c r="M1279" s="36"/>
      <c r="N1279" s="25" t="s">
        <v>1444</v>
      </c>
      <c r="O1279" s="13" t="s">
        <v>7880</v>
      </c>
      <c r="P1279" s="25" t="s">
        <v>1446</v>
      </c>
      <c r="Q1279" s="25" t="s">
        <v>1447</v>
      </c>
      <c r="R1279" s="13" t="s">
        <v>1466</v>
      </c>
      <c r="S1279" s="25" t="s">
        <v>1449</v>
      </c>
      <c r="T1279" s="13" t="s">
        <v>2945</v>
      </c>
      <c r="U1279" s="13" t="s">
        <v>1204</v>
      </c>
      <c r="V1279" s="13" t="s">
        <v>1205</v>
      </c>
    </row>
    <row r="1280" ht="60" spans="1:22">
      <c r="A1280" s="28">
        <v>1278</v>
      </c>
      <c r="B1280" s="24" t="e">
        <f>_xlfn.XLOOKUP(O1280,[2]项目中台接口!$O:$O,[2]项目中台接口!$B:$B)</f>
        <v>#N/A</v>
      </c>
      <c r="C1280" s="13" t="s">
        <v>7881</v>
      </c>
      <c r="D1280" s="13" t="s">
        <v>7882</v>
      </c>
      <c r="E1280" s="25" t="s">
        <v>1440</v>
      </c>
      <c r="F1280" s="26"/>
      <c r="G1280" s="25" t="s">
        <v>7883</v>
      </c>
      <c r="H1280" s="25" t="s">
        <v>1442</v>
      </c>
      <c r="I1280" s="33" t="s">
        <v>89</v>
      </c>
      <c r="J1280" s="32" t="s">
        <v>7884</v>
      </c>
      <c r="K1280" s="36"/>
      <c r="L1280" s="36"/>
      <c r="M1280" s="36"/>
      <c r="N1280" s="25" t="s">
        <v>1444</v>
      </c>
      <c r="O1280" s="13" t="s">
        <v>7885</v>
      </c>
      <c r="P1280" s="25" t="s">
        <v>1446</v>
      </c>
      <c r="Q1280" s="25" t="s">
        <v>1447</v>
      </c>
      <c r="R1280" s="13" t="s">
        <v>1519</v>
      </c>
      <c r="S1280" s="25" t="s">
        <v>1449</v>
      </c>
      <c r="T1280" s="13" t="s">
        <v>2945</v>
      </c>
      <c r="U1280" s="13" t="s">
        <v>1204</v>
      </c>
      <c r="V1280" s="13" t="s">
        <v>1205</v>
      </c>
    </row>
    <row r="1281" ht="60" spans="1:22">
      <c r="A1281" s="23">
        <v>1279</v>
      </c>
      <c r="B1281" s="24" t="e">
        <f>_xlfn.XLOOKUP(O1281,[2]项目中台接口!$O:$O,[2]项目中台接口!$B:$B)</f>
        <v>#N/A</v>
      </c>
      <c r="C1281" s="13" t="s">
        <v>7886</v>
      </c>
      <c r="D1281" s="13" t="s">
        <v>7887</v>
      </c>
      <c r="E1281" s="25" t="s">
        <v>1440</v>
      </c>
      <c r="F1281" s="26"/>
      <c r="G1281" s="25" t="s">
        <v>7888</v>
      </c>
      <c r="H1281" s="25" t="s">
        <v>1442</v>
      </c>
      <c r="I1281" s="33" t="s">
        <v>89</v>
      </c>
      <c r="J1281" s="32" t="s">
        <v>7889</v>
      </c>
      <c r="K1281" s="36"/>
      <c r="L1281" s="36"/>
      <c r="M1281" s="36"/>
      <c r="N1281" s="25" t="s">
        <v>1444</v>
      </c>
      <c r="O1281" s="13" t="s">
        <v>7890</v>
      </c>
      <c r="P1281" s="25" t="s">
        <v>1446</v>
      </c>
      <c r="Q1281" s="25" t="s">
        <v>1447</v>
      </c>
      <c r="R1281" s="13" t="s">
        <v>1448</v>
      </c>
      <c r="S1281" s="25" t="s">
        <v>1449</v>
      </c>
      <c r="T1281" s="13" t="s">
        <v>2945</v>
      </c>
      <c r="U1281" s="13" t="s">
        <v>1204</v>
      </c>
      <c r="V1281" s="13" t="s">
        <v>1205</v>
      </c>
    </row>
    <row r="1282" ht="60" spans="1:22">
      <c r="A1282" s="23">
        <v>1280</v>
      </c>
      <c r="B1282" s="24" t="e">
        <f>_xlfn.XLOOKUP(O1282,[2]项目中台接口!$O:$O,[2]项目中台接口!$B:$B)</f>
        <v>#N/A</v>
      </c>
      <c r="C1282" s="13" t="s">
        <v>7891</v>
      </c>
      <c r="D1282" s="13" t="s">
        <v>7892</v>
      </c>
      <c r="E1282" s="25" t="s">
        <v>1440</v>
      </c>
      <c r="F1282" s="26"/>
      <c r="G1282" s="25" t="s">
        <v>7893</v>
      </c>
      <c r="H1282" s="25" t="s">
        <v>1442</v>
      </c>
      <c r="I1282" s="33" t="s">
        <v>89</v>
      </c>
      <c r="J1282" s="32" t="s">
        <v>7894</v>
      </c>
      <c r="K1282" s="36"/>
      <c r="L1282" s="36"/>
      <c r="M1282" s="36"/>
      <c r="N1282" s="25" t="s">
        <v>1444</v>
      </c>
      <c r="O1282" s="13" t="s">
        <v>7895</v>
      </c>
      <c r="P1282" s="25" t="s">
        <v>1446</v>
      </c>
      <c r="Q1282" s="25" t="s">
        <v>1447</v>
      </c>
      <c r="R1282" s="13" t="s">
        <v>2188</v>
      </c>
      <c r="S1282" s="25" t="s">
        <v>1449</v>
      </c>
      <c r="T1282" s="13" t="s">
        <v>2945</v>
      </c>
      <c r="U1282" s="13" t="s">
        <v>1204</v>
      </c>
      <c r="V1282" s="13" t="s">
        <v>1205</v>
      </c>
    </row>
    <row r="1283" ht="72" spans="1:22">
      <c r="A1283" s="28">
        <v>1281</v>
      </c>
      <c r="B1283" s="24" t="e">
        <f>_xlfn.XLOOKUP(O1283,[2]项目中台接口!$O:$O,[2]项目中台接口!$B:$B)</f>
        <v>#N/A</v>
      </c>
      <c r="C1283" s="13" t="s">
        <v>7896</v>
      </c>
      <c r="D1283" s="13" t="s">
        <v>7897</v>
      </c>
      <c r="E1283" s="25" t="s">
        <v>1440</v>
      </c>
      <c r="F1283" s="26"/>
      <c r="G1283" s="25" t="s">
        <v>7898</v>
      </c>
      <c r="H1283" s="25" t="s">
        <v>1442</v>
      </c>
      <c r="I1283" s="33" t="s">
        <v>89</v>
      </c>
      <c r="J1283" s="32" t="s">
        <v>7899</v>
      </c>
      <c r="K1283" s="36"/>
      <c r="L1283" s="36"/>
      <c r="M1283" s="36"/>
      <c r="N1283" s="25" t="s">
        <v>1444</v>
      </c>
      <c r="O1283" s="13" t="s">
        <v>7900</v>
      </c>
      <c r="P1283" s="25" t="s">
        <v>1446</v>
      </c>
      <c r="Q1283" s="25" t="s">
        <v>1447</v>
      </c>
      <c r="R1283" s="13" t="s">
        <v>1466</v>
      </c>
      <c r="S1283" s="25" t="s">
        <v>1449</v>
      </c>
      <c r="T1283" s="13" t="s">
        <v>2945</v>
      </c>
      <c r="U1283" s="13" t="s">
        <v>1204</v>
      </c>
      <c r="V1283" s="13" t="s">
        <v>1205</v>
      </c>
    </row>
    <row r="1284" ht="57.6" spans="1:22">
      <c r="A1284" s="23">
        <v>1282</v>
      </c>
      <c r="B1284" s="24" t="e">
        <f>_xlfn.XLOOKUP(O1284,[2]项目中台接口!$O:$O,[2]项目中台接口!$B:$B)</f>
        <v>#N/A</v>
      </c>
      <c r="C1284" s="13" t="s">
        <v>7901</v>
      </c>
      <c r="D1284" s="13" t="s">
        <v>7902</v>
      </c>
      <c r="E1284" s="25" t="s">
        <v>1440</v>
      </c>
      <c r="F1284" s="26"/>
      <c r="G1284" s="25" t="s">
        <v>7903</v>
      </c>
      <c r="H1284" s="25" t="s">
        <v>1442</v>
      </c>
      <c r="I1284" s="33" t="s">
        <v>89</v>
      </c>
      <c r="J1284" s="32" t="s">
        <v>7904</v>
      </c>
      <c r="K1284" s="36"/>
      <c r="L1284" s="36"/>
      <c r="M1284" s="36"/>
      <c r="N1284" s="25" t="s">
        <v>1444</v>
      </c>
      <c r="O1284" s="13" t="s">
        <v>7905</v>
      </c>
      <c r="P1284" s="25" t="s">
        <v>1446</v>
      </c>
      <c r="Q1284" s="25" t="s">
        <v>1447</v>
      </c>
      <c r="R1284" s="13" t="s">
        <v>1519</v>
      </c>
      <c r="S1284" s="25" t="s">
        <v>1449</v>
      </c>
      <c r="T1284" s="13" t="s">
        <v>2945</v>
      </c>
      <c r="U1284" s="13" t="s">
        <v>1204</v>
      </c>
      <c r="V1284" s="13" t="s">
        <v>1205</v>
      </c>
    </row>
    <row r="1285" ht="57.6" spans="1:22">
      <c r="A1285" s="23">
        <v>1283</v>
      </c>
      <c r="B1285" s="24" t="e">
        <f>_xlfn.XLOOKUP(O1285,[2]项目中台接口!$O:$O,[2]项目中台接口!$B:$B)</f>
        <v>#N/A</v>
      </c>
      <c r="C1285" s="13" t="s">
        <v>7906</v>
      </c>
      <c r="D1285" s="13" t="s">
        <v>7907</v>
      </c>
      <c r="E1285" s="25" t="s">
        <v>1440</v>
      </c>
      <c r="F1285" s="26"/>
      <c r="G1285" s="25" t="s">
        <v>7908</v>
      </c>
      <c r="H1285" s="25" t="s">
        <v>1442</v>
      </c>
      <c r="I1285" s="33" t="s">
        <v>89</v>
      </c>
      <c r="J1285" s="32" t="s">
        <v>7909</v>
      </c>
      <c r="K1285" s="36"/>
      <c r="L1285" s="36"/>
      <c r="M1285" s="36"/>
      <c r="N1285" s="25" t="s">
        <v>1444</v>
      </c>
      <c r="O1285" s="13" t="s">
        <v>7910</v>
      </c>
      <c r="P1285" s="25" t="s">
        <v>1446</v>
      </c>
      <c r="Q1285" s="25" t="s">
        <v>1447</v>
      </c>
      <c r="R1285" s="13" t="s">
        <v>1448</v>
      </c>
      <c r="S1285" s="25" t="s">
        <v>1449</v>
      </c>
      <c r="T1285" s="13" t="s">
        <v>2945</v>
      </c>
      <c r="U1285" s="13" t="s">
        <v>1204</v>
      </c>
      <c r="V1285" s="13" t="s">
        <v>1205</v>
      </c>
    </row>
    <row r="1286" ht="57.6" spans="1:22">
      <c r="A1286" s="28">
        <v>1284</v>
      </c>
      <c r="B1286" s="24" t="e">
        <f>_xlfn.XLOOKUP(O1286,[2]项目中台接口!$O:$O,[2]项目中台接口!$B:$B)</f>
        <v>#N/A</v>
      </c>
      <c r="C1286" s="13" t="s">
        <v>7911</v>
      </c>
      <c r="D1286" s="13" t="s">
        <v>7912</v>
      </c>
      <c r="E1286" s="25" t="s">
        <v>1440</v>
      </c>
      <c r="F1286" s="26"/>
      <c r="G1286" s="25" t="s">
        <v>7913</v>
      </c>
      <c r="H1286" s="25" t="s">
        <v>1442</v>
      </c>
      <c r="I1286" s="33" t="s">
        <v>89</v>
      </c>
      <c r="J1286" s="32" t="s">
        <v>7914</v>
      </c>
      <c r="K1286" s="36"/>
      <c r="L1286" s="36"/>
      <c r="M1286" s="36"/>
      <c r="N1286" s="25" t="s">
        <v>1444</v>
      </c>
      <c r="O1286" s="13" t="s">
        <v>7915</v>
      </c>
      <c r="P1286" s="25" t="s">
        <v>1446</v>
      </c>
      <c r="Q1286" s="25" t="s">
        <v>1447</v>
      </c>
      <c r="R1286" s="13" t="s">
        <v>2188</v>
      </c>
      <c r="S1286" s="25" t="s">
        <v>1449</v>
      </c>
      <c r="T1286" s="13" t="s">
        <v>2945</v>
      </c>
      <c r="U1286" s="13" t="s">
        <v>1204</v>
      </c>
      <c r="V1286" s="13" t="s">
        <v>1205</v>
      </c>
    </row>
    <row r="1287" ht="72" spans="1:22">
      <c r="A1287" s="23">
        <v>1285</v>
      </c>
      <c r="B1287" s="24" t="e">
        <f>_xlfn.XLOOKUP(O1287,[2]项目中台接口!$O:$O,[2]项目中台接口!$B:$B)</f>
        <v>#N/A</v>
      </c>
      <c r="C1287" s="13" t="s">
        <v>7916</v>
      </c>
      <c r="D1287" s="13" t="s">
        <v>7917</v>
      </c>
      <c r="E1287" s="25" t="s">
        <v>1440</v>
      </c>
      <c r="F1287" s="26"/>
      <c r="G1287" s="25" t="s">
        <v>7918</v>
      </c>
      <c r="H1287" s="25" t="s">
        <v>1442</v>
      </c>
      <c r="I1287" s="33" t="s">
        <v>89</v>
      </c>
      <c r="J1287" s="32" t="s">
        <v>7919</v>
      </c>
      <c r="K1287" s="36"/>
      <c r="L1287" s="36"/>
      <c r="M1287" s="36"/>
      <c r="N1287" s="25" t="s">
        <v>1444</v>
      </c>
      <c r="O1287" s="13" t="s">
        <v>7920</v>
      </c>
      <c r="P1287" s="25" t="s">
        <v>1446</v>
      </c>
      <c r="Q1287" s="25" t="s">
        <v>1447</v>
      </c>
      <c r="R1287" s="13" t="s">
        <v>1466</v>
      </c>
      <c r="S1287" s="25" t="s">
        <v>1449</v>
      </c>
      <c r="T1287" s="13" t="s">
        <v>2945</v>
      </c>
      <c r="U1287" s="13" t="s">
        <v>1204</v>
      </c>
      <c r="V1287" s="13" t="s">
        <v>1205</v>
      </c>
    </row>
    <row r="1288" ht="45" spans="1:22">
      <c r="A1288" s="23">
        <v>1286</v>
      </c>
      <c r="B1288" s="24" t="e">
        <f>_xlfn.XLOOKUP(O1288,[2]项目中台接口!$O:$O,[2]项目中台接口!$B:$B)</f>
        <v>#N/A</v>
      </c>
      <c r="C1288" s="13" t="s">
        <v>7921</v>
      </c>
      <c r="D1288" s="13" t="s">
        <v>7922</v>
      </c>
      <c r="E1288" s="25" t="s">
        <v>1440</v>
      </c>
      <c r="F1288" s="26"/>
      <c r="G1288" s="25" t="s">
        <v>7923</v>
      </c>
      <c r="H1288" s="25" t="s">
        <v>1442</v>
      </c>
      <c r="I1288" s="33" t="s">
        <v>89</v>
      </c>
      <c r="J1288" s="32" t="s">
        <v>7924</v>
      </c>
      <c r="K1288" s="36"/>
      <c r="L1288" s="36"/>
      <c r="M1288" s="36"/>
      <c r="N1288" s="25" t="s">
        <v>1444</v>
      </c>
      <c r="O1288" s="13" t="s">
        <v>7925</v>
      </c>
      <c r="P1288" s="25" t="s">
        <v>1446</v>
      </c>
      <c r="Q1288" s="25" t="s">
        <v>1447</v>
      </c>
      <c r="R1288" s="13" t="s">
        <v>1498</v>
      </c>
      <c r="S1288" s="25" t="s">
        <v>1449</v>
      </c>
      <c r="T1288" s="13" t="s">
        <v>2945</v>
      </c>
      <c r="U1288" s="13" t="s">
        <v>1208</v>
      </c>
      <c r="V1288" s="13" t="s">
        <v>1209</v>
      </c>
    </row>
    <row r="1289" ht="45" spans="1:22">
      <c r="A1289" s="28">
        <v>1287</v>
      </c>
      <c r="B1289" s="24" t="e">
        <f>_xlfn.XLOOKUP(O1289,[2]项目中台接口!$O:$O,[2]项目中台接口!$B:$B)</f>
        <v>#N/A</v>
      </c>
      <c r="C1289" s="13" t="s">
        <v>7926</v>
      </c>
      <c r="D1289" s="13" t="s">
        <v>7927</v>
      </c>
      <c r="E1289" s="25" t="s">
        <v>1440</v>
      </c>
      <c r="F1289" s="26"/>
      <c r="G1289" s="25" t="s">
        <v>7928</v>
      </c>
      <c r="H1289" s="25" t="s">
        <v>1442</v>
      </c>
      <c r="I1289" s="33" t="s">
        <v>89</v>
      </c>
      <c r="J1289" s="32" t="s">
        <v>7929</v>
      </c>
      <c r="K1289" s="36"/>
      <c r="L1289" s="36"/>
      <c r="M1289" s="36"/>
      <c r="N1289" s="25" t="s">
        <v>1444</v>
      </c>
      <c r="O1289" s="13" t="s">
        <v>7930</v>
      </c>
      <c r="P1289" s="25" t="s">
        <v>1446</v>
      </c>
      <c r="Q1289" s="25" t="s">
        <v>1447</v>
      </c>
      <c r="R1289" s="13" t="s">
        <v>1498</v>
      </c>
      <c r="S1289" s="25" t="s">
        <v>1449</v>
      </c>
      <c r="T1289" s="13" t="s">
        <v>2945</v>
      </c>
      <c r="U1289" s="13" t="s">
        <v>1208</v>
      </c>
      <c r="V1289" s="13" t="s">
        <v>1209</v>
      </c>
    </row>
    <row r="1290" ht="60" spans="1:22">
      <c r="A1290" s="23">
        <v>1288</v>
      </c>
      <c r="B1290" s="24" t="e">
        <f>_xlfn.XLOOKUP(O1290,[2]项目中台接口!$O:$O,[2]项目中台接口!$B:$B)</f>
        <v>#N/A</v>
      </c>
      <c r="C1290" s="13" t="s">
        <v>7931</v>
      </c>
      <c r="D1290" s="13" t="s">
        <v>7932</v>
      </c>
      <c r="E1290" s="25" t="s">
        <v>1440</v>
      </c>
      <c r="F1290" s="26"/>
      <c r="G1290" s="25" t="s">
        <v>7933</v>
      </c>
      <c r="H1290" s="25" t="s">
        <v>1442</v>
      </c>
      <c r="I1290" s="33" t="s">
        <v>89</v>
      </c>
      <c r="J1290" s="32" t="s">
        <v>7934</v>
      </c>
      <c r="K1290" s="36"/>
      <c r="L1290" s="36"/>
      <c r="M1290" s="36"/>
      <c r="N1290" s="25" t="s">
        <v>1444</v>
      </c>
      <c r="O1290" s="13" t="s">
        <v>7935</v>
      </c>
      <c r="P1290" s="25" t="s">
        <v>1446</v>
      </c>
      <c r="Q1290" s="25" t="s">
        <v>1447</v>
      </c>
      <c r="R1290" s="13" t="s">
        <v>1498</v>
      </c>
      <c r="S1290" s="25" t="s">
        <v>1449</v>
      </c>
      <c r="T1290" s="13" t="s">
        <v>2945</v>
      </c>
      <c r="U1290" s="13" t="s">
        <v>1208</v>
      </c>
      <c r="V1290" s="13" t="s">
        <v>1209</v>
      </c>
    </row>
    <row r="1291" ht="60" spans="1:22">
      <c r="A1291" s="23">
        <v>1289</v>
      </c>
      <c r="B1291" s="24" t="e">
        <f>_xlfn.XLOOKUP(O1291,[2]项目中台接口!$O:$O,[2]项目中台接口!$B:$B)</f>
        <v>#N/A</v>
      </c>
      <c r="C1291" s="13" t="s">
        <v>7936</v>
      </c>
      <c r="D1291" s="13" t="s">
        <v>7937</v>
      </c>
      <c r="E1291" s="25" t="s">
        <v>1440</v>
      </c>
      <c r="F1291" s="26"/>
      <c r="G1291" s="25" t="s">
        <v>7938</v>
      </c>
      <c r="H1291" s="25" t="s">
        <v>1442</v>
      </c>
      <c r="I1291" s="33" t="s">
        <v>89</v>
      </c>
      <c r="J1291" s="32" t="s">
        <v>7939</v>
      </c>
      <c r="K1291" s="36"/>
      <c r="L1291" s="36"/>
      <c r="M1291" s="36"/>
      <c r="N1291" s="25" t="s">
        <v>1444</v>
      </c>
      <c r="O1291" s="13" t="s">
        <v>7940</v>
      </c>
      <c r="P1291" s="25" t="s">
        <v>1446</v>
      </c>
      <c r="Q1291" s="25" t="s">
        <v>1447</v>
      </c>
      <c r="R1291" s="13" t="s">
        <v>1498</v>
      </c>
      <c r="S1291" s="25" t="s">
        <v>1449</v>
      </c>
      <c r="T1291" s="13" t="s">
        <v>2945</v>
      </c>
      <c r="U1291" s="13" t="s">
        <v>1208</v>
      </c>
      <c r="V1291" s="13" t="s">
        <v>1209</v>
      </c>
    </row>
    <row r="1292" ht="60" spans="1:22">
      <c r="A1292" s="28">
        <v>1290</v>
      </c>
      <c r="B1292" s="24" t="e">
        <f>_xlfn.XLOOKUP(O1292,[2]项目中台接口!$O:$O,[2]项目中台接口!$B:$B)</f>
        <v>#N/A</v>
      </c>
      <c r="C1292" s="13" t="s">
        <v>7941</v>
      </c>
      <c r="D1292" s="13" t="s">
        <v>7942</v>
      </c>
      <c r="E1292" s="25" t="s">
        <v>1440</v>
      </c>
      <c r="F1292" s="26"/>
      <c r="G1292" s="25" t="s">
        <v>7943</v>
      </c>
      <c r="H1292" s="25" t="s">
        <v>1442</v>
      </c>
      <c r="I1292" s="33" t="s">
        <v>89</v>
      </c>
      <c r="J1292" s="32" t="s">
        <v>7944</v>
      </c>
      <c r="K1292" s="36"/>
      <c r="L1292" s="36"/>
      <c r="M1292" s="36"/>
      <c r="N1292" s="25" t="s">
        <v>1444</v>
      </c>
      <c r="O1292" s="13" t="s">
        <v>7945</v>
      </c>
      <c r="P1292" s="25" t="s">
        <v>1446</v>
      </c>
      <c r="Q1292" s="25" t="s">
        <v>1447</v>
      </c>
      <c r="R1292" s="13" t="s">
        <v>1498</v>
      </c>
      <c r="S1292" s="25" t="s">
        <v>1449</v>
      </c>
      <c r="T1292" s="13" t="s">
        <v>2945</v>
      </c>
      <c r="U1292" s="13" t="s">
        <v>1208</v>
      </c>
      <c r="V1292" s="13" t="s">
        <v>1209</v>
      </c>
    </row>
    <row r="1293" ht="60" spans="1:22">
      <c r="A1293" s="23">
        <v>1291</v>
      </c>
      <c r="B1293" s="24" t="e">
        <f>_xlfn.XLOOKUP(O1293,[2]项目中台接口!$O:$O,[2]项目中台接口!$B:$B)</f>
        <v>#N/A</v>
      </c>
      <c r="C1293" s="13" t="s">
        <v>7946</v>
      </c>
      <c r="D1293" s="13" t="s">
        <v>7947</v>
      </c>
      <c r="E1293" s="25" t="s">
        <v>1440</v>
      </c>
      <c r="F1293" s="26"/>
      <c r="G1293" s="25" t="s">
        <v>7948</v>
      </c>
      <c r="H1293" s="25" t="s">
        <v>1442</v>
      </c>
      <c r="I1293" s="33" t="s">
        <v>89</v>
      </c>
      <c r="J1293" s="32" t="s">
        <v>7949</v>
      </c>
      <c r="K1293" s="36"/>
      <c r="L1293" s="36"/>
      <c r="M1293" s="36"/>
      <c r="N1293" s="25" t="s">
        <v>1444</v>
      </c>
      <c r="O1293" s="13" t="s">
        <v>7950</v>
      </c>
      <c r="P1293" s="25" t="s">
        <v>1446</v>
      </c>
      <c r="Q1293" s="25" t="s">
        <v>1447</v>
      </c>
      <c r="R1293" s="13" t="s">
        <v>1498</v>
      </c>
      <c r="S1293" s="25" t="s">
        <v>1449</v>
      </c>
      <c r="T1293" s="13" t="s">
        <v>2945</v>
      </c>
      <c r="U1293" s="13" t="s">
        <v>1208</v>
      </c>
      <c r="V1293" s="13" t="s">
        <v>1209</v>
      </c>
    </row>
    <row r="1294" ht="105" spans="1:22">
      <c r="A1294" s="23">
        <v>1292</v>
      </c>
      <c r="B1294" s="24" t="e">
        <f>_xlfn.XLOOKUP(O1294,[2]项目中台接口!$O:$O,[2]项目中台接口!$B:$B)</f>
        <v>#N/A</v>
      </c>
      <c r="C1294" s="13" t="s">
        <v>7951</v>
      </c>
      <c r="D1294" s="13" t="s">
        <v>7952</v>
      </c>
      <c r="E1294" s="25" t="s">
        <v>1440</v>
      </c>
      <c r="F1294" s="26"/>
      <c r="G1294" s="25" t="s">
        <v>7953</v>
      </c>
      <c r="H1294" s="25" t="s">
        <v>1442</v>
      </c>
      <c r="I1294" s="33" t="s">
        <v>89</v>
      </c>
      <c r="J1294" s="32" t="s">
        <v>7954</v>
      </c>
      <c r="K1294" s="36"/>
      <c r="L1294" s="36"/>
      <c r="M1294" s="36"/>
      <c r="N1294" s="25" t="s">
        <v>1444</v>
      </c>
      <c r="O1294" s="13" t="s">
        <v>7955</v>
      </c>
      <c r="P1294" s="25" t="s">
        <v>1446</v>
      </c>
      <c r="Q1294" s="25" t="s">
        <v>1447</v>
      </c>
      <c r="R1294" s="13" t="s">
        <v>1466</v>
      </c>
      <c r="S1294" s="25" t="s">
        <v>1449</v>
      </c>
      <c r="T1294" s="13" t="s">
        <v>2945</v>
      </c>
      <c r="U1294" s="13" t="s">
        <v>1212</v>
      </c>
      <c r="V1294" s="13" t="s">
        <v>1213</v>
      </c>
    </row>
    <row r="1295" ht="45" spans="1:22">
      <c r="A1295" s="28">
        <v>1293</v>
      </c>
      <c r="B1295" s="24" t="e">
        <f>_xlfn.XLOOKUP(O1295,[2]项目中台接口!$O:$O,[2]项目中台接口!$B:$B)</f>
        <v>#N/A</v>
      </c>
      <c r="C1295" s="13" t="s">
        <v>7956</v>
      </c>
      <c r="D1295" s="13" t="s">
        <v>7956</v>
      </c>
      <c r="E1295" s="25" t="s">
        <v>1440</v>
      </c>
      <c r="F1295" s="26"/>
      <c r="G1295" s="25" t="s">
        <v>7957</v>
      </c>
      <c r="H1295" s="25" t="s">
        <v>1442</v>
      </c>
      <c r="I1295" s="33" t="s">
        <v>89</v>
      </c>
      <c r="J1295" s="32" t="s">
        <v>7958</v>
      </c>
      <c r="K1295" s="36"/>
      <c r="L1295" s="36"/>
      <c r="M1295" s="36"/>
      <c r="N1295" s="25" t="s">
        <v>1444</v>
      </c>
      <c r="O1295" s="13" t="s">
        <v>7959</v>
      </c>
      <c r="P1295" s="25" t="s">
        <v>1446</v>
      </c>
      <c r="Q1295" s="25" t="s">
        <v>1447</v>
      </c>
      <c r="R1295" s="13" t="s">
        <v>1519</v>
      </c>
      <c r="S1295" s="25" t="s">
        <v>1449</v>
      </c>
      <c r="T1295" s="13" t="s">
        <v>7960</v>
      </c>
      <c r="U1295" s="13" t="s">
        <v>1212</v>
      </c>
      <c r="V1295" s="13" t="s">
        <v>1213</v>
      </c>
    </row>
    <row r="1296" ht="60" spans="1:22">
      <c r="A1296" s="23">
        <v>1294</v>
      </c>
      <c r="B1296" s="24" t="e">
        <f>_xlfn.XLOOKUP(O1296,[2]项目中台接口!$O:$O,[2]项目中台接口!$B:$B)</f>
        <v>#N/A</v>
      </c>
      <c r="C1296" s="13" t="s">
        <v>7961</v>
      </c>
      <c r="D1296" s="13" t="s">
        <v>7961</v>
      </c>
      <c r="E1296" s="25" t="s">
        <v>1440</v>
      </c>
      <c r="F1296" s="26"/>
      <c r="G1296" s="25" t="s">
        <v>7962</v>
      </c>
      <c r="H1296" s="25" t="s">
        <v>1442</v>
      </c>
      <c r="I1296" s="33" t="s">
        <v>89</v>
      </c>
      <c r="J1296" s="32" t="s">
        <v>7963</v>
      </c>
      <c r="K1296" s="36"/>
      <c r="L1296" s="36"/>
      <c r="M1296" s="36"/>
      <c r="N1296" s="25" t="s">
        <v>1444</v>
      </c>
      <c r="O1296" s="13" t="s">
        <v>7964</v>
      </c>
      <c r="P1296" s="25" t="s">
        <v>1446</v>
      </c>
      <c r="Q1296" s="25" t="s">
        <v>1447</v>
      </c>
      <c r="R1296" s="13" t="s">
        <v>1448</v>
      </c>
      <c r="S1296" s="25" t="s">
        <v>1449</v>
      </c>
      <c r="T1296" s="13" t="s">
        <v>7960</v>
      </c>
      <c r="U1296" s="13" t="s">
        <v>1212</v>
      </c>
      <c r="V1296" s="13" t="s">
        <v>1213</v>
      </c>
    </row>
    <row r="1297" ht="60" spans="1:22">
      <c r="A1297" s="23">
        <v>1295</v>
      </c>
      <c r="B1297" s="24" t="e">
        <f>_xlfn.XLOOKUP(O1297,[2]项目中台接口!$O:$O,[2]项目中台接口!$B:$B)</f>
        <v>#N/A</v>
      </c>
      <c r="C1297" s="13" t="s">
        <v>7965</v>
      </c>
      <c r="D1297" s="13" t="s">
        <v>7965</v>
      </c>
      <c r="E1297" s="25" t="s">
        <v>1440</v>
      </c>
      <c r="F1297" s="26"/>
      <c r="G1297" s="25" t="s">
        <v>7966</v>
      </c>
      <c r="H1297" s="25" t="s">
        <v>1442</v>
      </c>
      <c r="I1297" s="33" t="s">
        <v>89</v>
      </c>
      <c r="J1297" s="32" t="s">
        <v>7967</v>
      </c>
      <c r="K1297" s="36"/>
      <c r="L1297" s="36"/>
      <c r="M1297" s="36"/>
      <c r="N1297" s="25" t="s">
        <v>1444</v>
      </c>
      <c r="O1297" s="13" t="s">
        <v>7968</v>
      </c>
      <c r="P1297" s="25" t="s">
        <v>1446</v>
      </c>
      <c r="Q1297" s="25" t="s">
        <v>1447</v>
      </c>
      <c r="R1297" s="13" t="s">
        <v>2188</v>
      </c>
      <c r="S1297" s="25" t="s">
        <v>1449</v>
      </c>
      <c r="T1297" s="13" t="s">
        <v>7960</v>
      </c>
      <c r="U1297" s="13" t="s">
        <v>1212</v>
      </c>
      <c r="V1297" s="13" t="s">
        <v>1213</v>
      </c>
    </row>
    <row r="1298" ht="60" spans="1:22">
      <c r="A1298" s="28">
        <v>1296</v>
      </c>
      <c r="B1298" s="24" t="e">
        <f>_xlfn.XLOOKUP(O1298,[2]项目中台接口!$O:$O,[2]项目中台接口!$B:$B)</f>
        <v>#N/A</v>
      </c>
      <c r="C1298" s="13" t="s">
        <v>7969</v>
      </c>
      <c r="D1298" s="13" t="s">
        <v>7969</v>
      </c>
      <c r="E1298" s="25" t="s">
        <v>1440</v>
      </c>
      <c r="F1298" s="26"/>
      <c r="G1298" s="25" t="s">
        <v>7970</v>
      </c>
      <c r="H1298" s="25" t="s">
        <v>1442</v>
      </c>
      <c r="I1298" s="33" t="s">
        <v>89</v>
      </c>
      <c r="J1298" s="32" t="s">
        <v>7971</v>
      </c>
      <c r="K1298" s="36"/>
      <c r="L1298" s="36"/>
      <c r="M1298" s="36"/>
      <c r="N1298" s="25" t="s">
        <v>1444</v>
      </c>
      <c r="O1298" s="13" t="s">
        <v>7972</v>
      </c>
      <c r="P1298" s="25" t="s">
        <v>1446</v>
      </c>
      <c r="Q1298" s="25" t="s">
        <v>1447</v>
      </c>
      <c r="R1298" s="13" t="s">
        <v>1466</v>
      </c>
      <c r="S1298" s="25" t="s">
        <v>1449</v>
      </c>
      <c r="T1298" s="13" t="s">
        <v>7960</v>
      </c>
      <c r="U1298" s="13" t="s">
        <v>1212</v>
      </c>
      <c r="V1298" s="13" t="s">
        <v>1213</v>
      </c>
    </row>
    <row r="1299" ht="45" spans="1:22">
      <c r="A1299" s="23">
        <v>1297</v>
      </c>
      <c r="B1299" s="24" t="e">
        <f>_xlfn.XLOOKUP(O1299,[2]项目中台接口!$O:$O,[2]项目中台接口!$B:$B)</f>
        <v>#N/A</v>
      </c>
      <c r="C1299" s="13" t="s">
        <v>7973</v>
      </c>
      <c r="D1299" s="13" t="s">
        <v>7973</v>
      </c>
      <c r="E1299" s="25" t="s">
        <v>1440</v>
      </c>
      <c r="F1299" s="26"/>
      <c r="G1299" s="25" t="s">
        <v>7974</v>
      </c>
      <c r="H1299" s="25" t="s">
        <v>1442</v>
      </c>
      <c r="I1299" s="33" t="s">
        <v>89</v>
      </c>
      <c r="J1299" s="32" t="s">
        <v>7975</v>
      </c>
      <c r="K1299" s="36"/>
      <c r="L1299" s="36"/>
      <c r="M1299" s="36"/>
      <c r="N1299" s="25" t="s">
        <v>1444</v>
      </c>
      <c r="O1299" s="13" t="s">
        <v>7976</v>
      </c>
      <c r="P1299" s="25" t="s">
        <v>1446</v>
      </c>
      <c r="Q1299" s="25" t="s">
        <v>1447</v>
      </c>
      <c r="R1299" s="13" t="s">
        <v>1466</v>
      </c>
      <c r="S1299" s="25" t="s">
        <v>1449</v>
      </c>
      <c r="T1299" s="13" t="s">
        <v>7960</v>
      </c>
      <c r="U1299" s="13" t="s">
        <v>1212</v>
      </c>
      <c r="V1299" s="13" t="s">
        <v>1213</v>
      </c>
    </row>
    <row r="1300" ht="45" spans="1:22">
      <c r="A1300" s="23">
        <v>1298</v>
      </c>
      <c r="B1300" s="24" t="e">
        <f>_xlfn.XLOOKUP(O1300,[2]项目中台接口!$O:$O,[2]项目中台接口!$B:$B)</f>
        <v>#N/A</v>
      </c>
      <c r="C1300" s="13" t="s">
        <v>7977</v>
      </c>
      <c r="D1300" s="13" t="s">
        <v>7978</v>
      </c>
      <c r="E1300" s="25" t="s">
        <v>1440</v>
      </c>
      <c r="F1300" s="26"/>
      <c r="G1300" s="25" t="s">
        <v>7979</v>
      </c>
      <c r="H1300" s="25" t="s">
        <v>1442</v>
      </c>
      <c r="I1300" s="33" t="s">
        <v>89</v>
      </c>
      <c r="J1300" s="32" t="s">
        <v>7980</v>
      </c>
      <c r="K1300" s="36"/>
      <c r="L1300" s="36"/>
      <c r="M1300" s="36"/>
      <c r="N1300" s="25" t="s">
        <v>1444</v>
      </c>
      <c r="O1300" s="13" t="s">
        <v>7981</v>
      </c>
      <c r="P1300" s="25" t="s">
        <v>1446</v>
      </c>
      <c r="Q1300" s="25" t="s">
        <v>1447</v>
      </c>
      <c r="R1300" s="13" t="s">
        <v>1466</v>
      </c>
      <c r="S1300" s="25" t="s">
        <v>1449</v>
      </c>
      <c r="T1300" s="13" t="s">
        <v>2945</v>
      </c>
      <c r="U1300" s="13" t="s">
        <v>1215</v>
      </c>
      <c r="V1300" s="13" t="s">
        <v>1216</v>
      </c>
    </row>
    <row r="1301" ht="60" spans="1:22">
      <c r="A1301" s="28">
        <v>1299</v>
      </c>
      <c r="B1301" s="24" t="e">
        <f>_xlfn.XLOOKUP(O1301,[2]项目中台接口!$O:$O,[2]项目中台接口!$B:$B)</f>
        <v>#N/A</v>
      </c>
      <c r="C1301" s="13" t="s">
        <v>7982</v>
      </c>
      <c r="D1301" s="13" t="s">
        <v>7983</v>
      </c>
      <c r="E1301" s="25" t="s">
        <v>1440</v>
      </c>
      <c r="F1301" s="26"/>
      <c r="G1301" s="25" t="s">
        <v>7984</v>
      </c>
      <c r="H1301" s="25" t="s">
        <v>1442</v>
      </c>
      <c r="I1301" s="33" t="s">
        <v>89</v>
      </c>
      <c r="J1301" s="32" t="s">
        <v>7985</v>
      </c>
      <c r="K1301" s="36"/>
      <c r="L1301" s="36"/>
      <c r="M1301" s="36"/>
      <c r="N1301" s="25" t="s">
        <v>1444</v>
      </c>
      <c r="O1301" s="13" t="s">
        <v>7986</v>
      </c>
      <c r="P1301" s="25" t="s">
        <v>1446</v>
      </c>
      <c r="Q1301" s="25" t="s">
        <v>1447</v>
      </c>
      <c r="R1301" s="13" t="s">
        <v>1466</v>
      </c>
      <c r="S1301" s="25" t="s">
        <v>1449</v>
      </c>
      <c r="T1301" s="13" t="s">
        <v>2945</v>
      </c>
      <c r="U1301" s="13" t="s">
        <v>1215</v>
      </c>
      <c r="V1301" s="13" t="s">
        <v>1216</v>
      </c>
    </row>
    <row r="1302" ht="45" spans="1:22">
      <c r="A1302" s="23">
        <v>1300</v>
      </c>
      <c r="B1302" s="24" t="e">
        <f>_xlfn.XLOOKUP(O1302,[2]项目中台接口!$O:$O,[2]项目中台接口!$B:$B)</f>
        <v>#N/A</v>
      </c>
      <c r="C1302" s="13" t="s">
        <v>7987</v>
      </c>
      <c r="D1302" s="13" t="s">
        <v>7988</v>
      </c>
      <c r="E1302" s="25" t="s">
        <v>1440</v>
      </c>
      <c r="F1302" s="26"/>
      <c r="G1302" s="25" t="s">
        <v>7989</v>
      </c>
      <c r="H1302" s="25" t="s">
        <v>1442</v>
      </c>
      <c r="I1302" s="33" t="s">
        <v>89</v>
      </c>
      <c r="J1302" s="32" t="s">
        <v>7990</v>
      </c>
      <c r="K1302" s="36"/>
      <c r="L1302" s="36"/>
      <c r="M1302" s="36"/>
      <c r="N1302" s="25" t="s">
        <v>1444</v>
      </c>
      <c r="O1302" s="13" t="s">
        <v>7991</v>
      </c>
      <c r="P1302" s="25" t="s">
        <v>1446</v>
      </c>
      <c r="Q1302" s="25" t="s">
        <v>1447</v>
      </c>
      <c r="R1302" s="13" t="s">
        <v>1466</v>
      </c>
      <c r="S1302" s="25" t="s">
        <v>1449</v>
      </c>
      <c r="T1302" s="13" t="s">
        <v>2945</v>
      </c>
      <c r="U1302" s="13" t="s">
        <v>1215</v>
      </c>
      <c r="V1302" s="13" t="s">
        <v>1216</v>
      </c>
    </row>
    <row r="1303" ht="45" spans="1:22">
      <c r="A1303" s="23">
        <v>1301</v>
      </c>
      <c r="B1303" s="24" t="e">
        <f>_xlfn.XLOOKUP(O1303,[2]项目中台接口!$O:$O,[2]项目中台接口!$B:$B)</f>
        <v>#N/A</v>
      </c>
      <c r="C1303" s="13" t="s">
        <v>7992</v>
      </c>
      <c r="D1303" s="13" t="s">
        <v>7993</v>
      </c>
      <c r="E1303" s="25" t="s">
        <v>1440</v>
      </c>
      <c r="F1303" s="26"/>
      <c r="G1303" s="25" t="s">
        <v>7994</v>
      </c>
      <c r="H1303" s="25" t="s">
        <v>1442</v>
      </c>
      <c r="I1303" s="33" t="s">
        <v>89</v>
      </c>
      <c r="J1303" s="32" t="s">
        <v>7995</v>
      </c>
      <c r="K1303" s="36"/>
      <c r="L1303" s="36"/>
      <c r="M1303" s="36"/>
      <c r="N1303" s="25" t="s">
        <v>1444</v>
      </c>
      <c r="O1303" s="13" t="s">
        <v>7996</v>
      </c>
      <c r="P1303" s="25" t="s">
        <v>1446</v>
      </c>
      <c r="Q1303" s="25" t="s">
        <v>1447</v>
      </c>
      <c r="R1303" s="13" t="s">
        <v>1466</v>
      </c>
      <c r="S1303" s="25" t="s">
        <v>1449</v>
      </c>
      <c r="T1303" s="13" t="s">
        <v>2945</v>
      </c>
      <c r="U1303" s="13" t="s">
        <v>1215</v>
      </c>
      <c r="V1303" s="13" t="s">
        <v>1216</v>
      </c>
    </row>
    <row r="1304" ht="60" spans="1:22">
      <c r="A1304" s="28">
        <v>1302</v>
      </c>
      <c r="B1304" s="24" t="e">
        <f>_xlfn.XLOOKUP(O1304,[2]项目中台接口!$O:$O,[2]项目中台接口!$B:$B)</f>
        <v>#N/A</v>
      </c>
      <c r="C1304" s="13" t="s">
        <v>7997</v>
      </c>
      <c r="D1304" s="13" t="s">
        <v>7998</v>
      </c>
      <c r="E1304" s="25" t="s">
        <v>1440</v>
      </c>
      <c r="F1304" s="26"/>
      <c r="G1304" s="25" t="s">
        <v>7999</v>
      </c>
      <c r="H1304" s="25" t="s">
        <v>1442</v>
      </c>
      <c r="I1304" s="33" t="s">
        <v>89</v>
      </c>
      <c r="J1304" s="32" t="s">
        <v>8000</v>
      </c>
      <c r="K1304" s="36"/>
      <c r="L1304" s="36"/>
      <c r="M1304" s="36"/>
      <c r="N1304" s="25" t="s">
        <v>1444</v>
      </c>
      <c r="O1304" s="13" t="s">
        <v>8001</v>
      </c>
      <c r="P1304" s="25" t="s">
        <v>1446</v>
      </c>
      <c r="Q1304" s="25" t="s">
        <v>1447</v>
      </c>
      <c r="R1304" s="13" t="s">
        <v>1466</v>
      </c>
      <c r="S1304" s="25" t="s">
        <v>1449</v>
      </c>
      <c r="T1304" s="13" t="s">
        <v>2945</v>
      </c>
      <c r="U1304" s="13" t="s">
        <v>1215</v>
      </c>
      <c r="V1304" s="13" t="s">
        <v>1216</v>
      </c>
    </row>
    <row r="1305" ht="60" spans="1:22">
      <c r="A1305" s="23">
        <v>1303</v>
      </c>
      <c r="B1305" s="24" t="e">
        <f>_xlfn.XLOOKUP(O1305,[2]项目中台接口!$O:$O,[2]项目中台接口!$B:$B)</f>
        <v>#N/A</v>
      </c>
      <c r="C1305" s="13" t="s">
        <v>8002</v>
      </c>
      <c r="D1305" s="13" t="s">
        <v>8003</v>
      </c>
      <c r="E1305" s="25" t="s">
        <v>1440</v>
      </c>
      <c r="F1305" s="26"/>
      <c r="G1305" s="25" t="s">
        <v>8004</v>
      </c>
      <c r="H1305" s="25" t="s">
        <v>1442</v>
      </c>
      <c r="I1305" s="33" t="s">
        <v>89</v>
      </c>
      <c r="J1305" s="32" t="s">
        <v>8005</v>
      </c>
      <c r="K1305" s="36"/>
      <c r="L1305" s="36"/>
      <c r="M1305" s="36"/>
      <c r="N1305" s="25" t="s">
        <v>1444</v>
      </c>
      <c r="O1305" s="13" t="s">
        <v>8006</v>
      </c>
      <c r="P1305" s="25" t="s">
        <v>1446</v>
      </c>
      <c r="Q1305" s="25" t="s">
        <v>1447</v>
      </c>
      <c r="R1305" s="13" t="s">
        <v>1466</v>
      </c>
      <c r="S1305" s="25" t="s">
        <v>1449</v>
      </c>
      <c r="T1305" s="13" t="s">
        <v>2945</v>
      </c>
      <c r="U1305" s="13" t="s">
        <v>1215</v>
      </c>
      <c r="V1305" s="13" t="s">
        <v>1216</v>
      </c>
    </row>
    <row r="1306" ht="60" spans="1:22">
      <c r="A1306" s="23">
        <v>1304</v>
      </c>
      <c r="B1306" s="24" t="e">
        <f>_xlfn.XLOOKUP(O1306,[2]项目中台接口!$O:$O,[2]项目中台接口!$B:$B)</f>
        <v>#N/A</v>
      </c>
      <c r="C1306" s="13" t="s">
        <v>8007</v>
      </c>
      <c r="D1306" s="13" t="s">
        <v>8008</v>
      </c>
      <c r="E1306" s="25" t="s">
        <v>1440</v>
      </c>
      <c r="F1306" s="26"/>
      <c r="G1306" s="25" t="s">
        <v>8009</v>
      </c>
      <c r="H1306" s="25" t="s">
        <v>1442</v>
      </c>
      <c r="I1306" s="33" t="s">
        <v>89</v>
      </c>
      <c r="J1306" s="32" t="s">
        <v>8010</v>
      </c>
      <c r="K1306" s="36"/>
      <c r="L1306" s="36"/>
      <c r="M1306" s="36"/>
      <c r="N1306" s="25" t="s">
        <v>1444</v>
      </c>
      <c r="O1306" s="13" t="s">
        <v>8011</v>
      </c>
      <c r="P1306" s="25" t="s">
        <v>1446</v>
      </c>
      <c r="Q1306" s="25" t="s">
        <v>1447</v>
      </c>
      <c r="R1306" s="13" t="s">
        <v>1466</v>
      </c>
      <c r="S1306" s="25" t="s">
        <v>1449</v>
      </c>
      <c r="T1306" s="13" t="s">
        <v>2945</v>
      </c>
      <c r="U1306" s="13" t="s">
        <v>1215</v>
      </c>
      <c r="V1306" s="13" t="s">
        <v>1216</v>
      </c>
    </row>
    <row r="1307" ht="45" spans="1:22">
      <c r="A1307" s="28">
        <v>1305</v>
      </c>
      <c r="B1307" s="24" t="e">
        <f>_xlfn.XLOOKUP(O1307,[2]项目中台接口!$O:$O,[2]项目中台接口!$B:$B)</f>
        <v>#N/A</v>
      </c>
      <c r="C1307" s="13" t="s">
        <v>8012</v>
      </c>
      <c r="D1307" s="13" t="s">
        <v>8013</v>
      </c>
      <c r="E1307" s="25" t="s">
        <v>1440</v>
      </c>
      <c r="F1307" s="26"/>
      <c r="G1307" s="25" t="s">
        <v>8014</v>
      </c>
      <c r="H1307" s="25" t="s">
        <v>1442</v>
      </c>
      <c r="I1307" s="33" t="s">
        <v>89</v>
      </c>
      <c r="J1307" s="32" t="s">
        <v>8015</v>
      </c>
      <c r="K1307" s="36"/>
      <c r="L1307" s="36"/>
      <c r="M1307" s="36"/>
      <c r="N1307" s="25" t="s">
        <v>1444</v>
      </c>
      <c r="O1307" s="13" t="s">
        <v>8016</v>
      </c>
      <c r="P1307" s="25" t="s">
        <v>1446</v>
      </c>
      <c r="Q1307" s="25" t="s">
        <v>1447</v>
      </c>
      <c r="R1307" s="13" t="s">
        <v>1519</v>
      </c>
      <c r="S1307" s="25" t="s">
        <v>1449</v>
      </c>
      <c r="T1307" s="13" t="s">
        <v>2945</v>
      </c>
      <c r="U1307" s="13" t="s">
        <v>1219</v>
      </c>
      <c r="V1307" s="13" t="s">
        <v>1220</v>
      </c>
    </row>
    <row r="1308" ht="45" spans="1:22">
      <c r="A1308" s="23">
        <v>1306</v>
      </c>
      <c r="B1308" s="24" t="e">
        <f>_xlfn.XLOOKUP(O1308,[2]项目中台接口!$O:$O,[2]项目中台接口!$B:$B)</f>
        <v>#N/A</v>
      </c>
      <c r="C1308" s="13" t="s">
        <v>8017</v>
      </c>
      <c r="D1308" s="13" t="s">
        <v>8018</v>
      </c>
      <c r="E1308" s="25" t="s">
        <v>1440</v>
      </c>
      <c r="F1308" s="26"/>
      <c r="G1308" s="25" t="s">
        <v>8019</v>
      </c>
      <c r="H1308" s="25" t="s">
        <v>1442</v>
      </c>
      <c r="I1308" s="33" t="s">
        <v>89</v>
      </c>
      <c r="J1308" s="32" t="s">
        <v>8020</v>
      </c>
      <c r="K1308" s="36"/>
      <c r="L1308" s="36"/>
      <c r="M1308" s="36"/>
      <c r="N1308" s="25" t="s">
        <v>1444</v>
      </c>
      <c r="O1308" s="13" t="s">
        <v>8021</v>
      </c>
      <c r="P1308" s="25" t="s">
        <v>1446</v>
      </c>
      <c r="Q1308" s="25" t="s">
        <v>1447</v>
      </c>
      <c r="R1308" s="13" t="s">
        <v>1519</v>
      </c>
      <c r="S1308" s="25" t="s">
        <v>1449</v>
      </c>
      <c r="T1308" s="13" t="s">
        <v>2945</v>
      </c>
      <c r="U1308" s="13" t="s">
        <v>1219</v>
      </c>
      <c r="V1308" s="13" t="s">
        <v>1220</v>
      </c>
    </row>
    <row r="1309" ht="60" spans="1:22">
      <c r="A1309" s="23">
        <v>1307</v>
      </c>
      <c r="B1309" s="24" t="e">
        <f>_xlfn.XLOOKUP(O1309,[2]项目中台接口!$O:$O,[2]项目中台接口!$B:$B)</f>
        <v>#N/A</v>
      </c>
      <c r="C1309" s="13" t="s">
        <v>8022</v>
      </c>
      <c r="D1309" s="13" t="s">
        <v>8023</v>
      </c>
      <c r="E1309" s="25" t="s">
        <v>1440</v>
      </c>
      <c r="F1309" s="26"/>
      <c r="G1309" s="25" t="s">
        <v>8024</v>
      </c>
      <c r="H1309" s="25" t="s">
        <v>1442</v>
      </c>
      <c r="I1309" s="33" t="s">
        <v>89</v>
      </c>
      <c r="J1309" s="32" t="s">
        <v>8025</v>
      </c>
      <c r="K1309" s="36"/>
      <c r="L1309" s="36"/>
      <c r="M1309" s="36"/>
      <c r="N1309" s="25" t="s">
        <v>1444</v>
      </c>
      <c r="O1309" s="13" t="s">
        <v>8026</v>
      </c>
      <c r="P1309" s="25" t="s">
        <v>1446</v>
      </c>
      <c r="Q1309" s="25" t="s">
        <v>1447</v>
      </c>
      <c r="R1309" s="13" t="s">
        <v>1466</v>
      </c>
      <c r="S1309" s="25" t="s">
        <v>1449</v>
      </c>
      <c r="T1309" s="13" t="s">
        <v>2945</v>
      </c>
      <c r="U1309" s="13" t="s">
        <v>1223</v>
      </c>
      <c r="V1309" s="13" t="s">
        <v>1224</v>
      </c>
    </row>
    <row r="1310" ht="43.2" spans="1:22">
      <c r="A1310" s="28">
        <v>1308</v>
      </c>
      <c r="B1310" s="24" t="e">
        <f>_xlfn.XLOOKUP(O1310,[2]项目中台接口!$O:$O,[2]项目中台接口!$B:$B)</f>
        <v>#N/A</v>
      </c>
      <c r="C1310" s="13" t="s">
        <v>8027</v>
      </c>
      <c r="D1310" s="13" t="s">
        <v>8028</v>
      </c>
      <c r="E1310" s="25" t="s">
        <v>1440</v>
      </c>
      <c r="F1310" s="26"/>
      <c r="G1310" s="25" t="s">
        <v>8029</v>
      </c>
      <c r="H1310" s="25" t="s">
        <v>1442</v>
      </c>
      <c r="I1310" s="33" t="s">
        <v>89</v>
      </c>
      <c r="J1310" s="32" t="s">
        <v>8030</v>
      </c>
      <c r="K1310" s="36"/>
      <c r="L1310" s="36"/>
      <c r="M1310" s="36"/>
      <c r="N1310" s="25" t="s">
        <v>1444</v>
      </c>
      <c r="O1310" s="13" t="s">
        <v>8031</v>
      </c>
      <c r="P1310" s="25" t="s">
        <v>1446</v>
      </c>
      <c r="Q1310" s="25" t="s">
        <v>1447</v>
      </c>
      <c r="R1310" s="13" t="s">
        <v>1498</v>
      </c>
      <c r="S1310" s="25" t="s">
        <v>1449</v>
      </c>
      <c r="T1310" s="13" t="s">
        <v>8032</v>
      </c>
      <c r="U1310" s="13" t="s">
        <v>1227</v>
      </c>
      <c r="V1310" s="13" t="s">
        <v>1228</v>
      </c>
    </row>
    <row r="1311" ht="105" spans="1:22">
      <c r="A1311" s="23">
        <v>1309</v>
      </c>
      <c r="B1311" s="24" t="e">
        <f>_xlfn.XLOOKUP(O1311,[2]项目中台接口!$O:$O,[2]项目中台接口!$B:$B)</f>
        <v>#N/A</v>
      </c>
      <c r="C1311" s="13" t="s">
        <v>8033</v>
      </c>
      <c r="D1311" s="13" t="s">
        <v>8034</v>
      </c>
      <c r="E1311" s="25" t="s">
        <v>1440</v>
      </c>
      <c r="F1311" s="26"/>
      <c r="G1311" s="25" t="s">
        <v>8035</v>
      </c>
      <c r="H1311" s="25" t="s">
        <v>1442</v>
      </c>
      <c r="I1311" s="33" t="s">
        <v>89</v>
      </c>
      <c r="J1311" s="32" t="s">
        <v>8036</v>
      </c>
      <c r="K1311" s="36"/>
      <c r="L1311" s="36"/>
      <c r="M1311" s="36"/>
      <c r="N1311" s="25" t="s">
        <v>1444</v>
      </c>
      <c r="O1311" s="13" t="s">
        <v>8037</v>
      </c>
      <c r="P1311" s="25" t="s">
        <v>1446</v>
      </c>
      <c r="Q1311" s="25" t="s">
        <v>1447</v>
      </c>
      <c r="R1311" s="13" t="s">
        <v>1466</v>
      </c>
      <c r="S1311" s="25" t="s">
        <v>1449</v>
      </c>
      <c r="T1311" s="13" t="s">
        <v>8032</v>
      </c>
      <c r="U1311" s="13" t="s">
        <v>1227</v>
      </c>
      <c r="V1311" s="13" t="s">
        <v>1228</v>
      </c>
    </row>
    <row r="1312" ht="105" spans="1:22">
      <c r="A1312" s="23">
        <v>1310</v>
      </c>
      <c r="B1312" s="24" t="e">
        <f>_xlfn.XLOOKUP(O1312,[2]项目中台接口!$O:$O,[2]项目中台接口!$B:$B)</f>
        <v>#N/A</v>
      </c>
      <c r="C1312" s="13" t="s">
        <v>8038</v>
      </c>
      <c r="D1312" s="13" t="s">
        <v>8039</v>
      </c>
      <c r="E1312" s="25" t="s">
        <v>1440</v>
      </c>
      <c r="F1312" s="26"/>
      <c r="G1312" s="25" t="s">
        <v>8040</v>
      </c>
      <c r="H1312" s="25" t="s">
        <v>1442</v>
      </c>
      <c r="I1312" s="33" t="s">
        <v>89</v>
      </c>
      <c r="J1312" s="32" t="s">
        <v>8041</v>
      </c>
      <c r="K1312" s="36"/>
      <c r="L1312" s="36"/>
      <c r="M1312" s="36"/>
      <c r="N1312" s="25" t="s">
        <v>1444</v>
      </c>
      <c r="O1312" s="13" t="s">
        <v>8042</v>
      </c>
      <c r="P1312" s="25" t="s">
        <v>1446</v>
      </c>
      <c r="Q1312" s="25" t="s">
        <v>1447</v>
      </c>
      <c r="R1312" s="13" t="s">
        <v>1466</v>
      </c>
      <c r="S1312" s="25" t="s">
        <v>1449</v>
      </c>
      <c r="T1312" s="13" t="s">
        <v>2945</v>
      </c>
      <c r="U1312" s="13" t="s">
        <v>1227</v>
      </c>
      <c r="V1312" s="13" t="s">
        <v>1228</v>
      </c>
    </row>
    <row r="1313" ht="45" spans="1:22">
      <c r="A1313" s="28">
        <v>1311</v>
      </c>
      <c r="B1313" s="24" t="e">
        <f>_xlfn.XLOOKUP(O1313,[2]项目中台接口!$O:$O,[2]项目中台接口!$B:$B)</f>
        <v>#N/A</v>
      </c>
      <c r="C1313" s="13" t="s">
        <v>8043</v>
      </c>
      <c r="D1313" s="13" t="s">
        <v>8044</v>
      </c>
      <c r="E1313" s="25" t="s">
        <v>1440</v>
      </c>
      <c r="F1313" s="26"/>
      <c r="G1313" s="25" t="s">
        <v>8045</v>
      </c>
      <c r="H1313" s="25" t="s">
        <v>1442</v>
      </c>
      <c r="I1313" s="33" t="s">
        <v>89</v>
      </c>
      <c r="J1313" s="32" t="s">
        <v>8046</v>
      </c>
      <c r="K1313" s="36"/>
      <c r="L1313" s="36"/>
      <c r="M1313" s="36"/>
      <c r="N1313" s="25" t="s">
        <v>1444</v>
      </c>
      <c r="O1313" s="13" t="s">
        <v>8047</v>
      </c>
      <c r="P1313" s="25" t="s">
        <v>1446</v>
      </c>
      <c r="Q1313" s="25" t="s">
        <v>1447</v>
      </c>
      <c r="R1313" s="13" t="s">
        <v>1466</v>
      </c>
      <c r="S1313" s="25" t="s">
        <v>1449</v>
      </c>
      <c r="T1313" s="13" t="s">
        <v>2945</v>
      </c>
      <c r="U1313" s="13" t="s">
        <v>1231</v>
      </c>
      <c r="V1313" s="13" t="s">
        <v>1232</v>
      </c>
    </row>
    <row r="1314" ht="45" spans="1:22">
      <c r="A1314" s="23">
        <v>1312</v>
      </c>
      <c r="B1314" s="24" t="e">
        <f>_xlfn.XLOOKUP(O1314,[2]项目中台接口!$O:$O,[2]项目中台接口!$B:$B)</f>
        <v>#N/A</v>
      </c>
      <c r="C1314" s="13" t="s">
        <v>8048</v>
      </c>
      <c r="D1314" s="13" t="s">
        <v>8049</v>
      </c>
      <c r="E1314" s="25" t="s">
        <v>1440</v>
      </c>
      <c r="F1314" s="26"/>
      <c r="G1314" s="25" t="s">
        <v>8050</v>
      </c>
      <c r="H1314" s="25" t="s">
        <v>1442</v>
      </c>
      <c r="I1314" s="33" t="s">
        <v>89</v>
      </c>
      <c r="J1314" s="32" t="s">
        <v>8051</v>
      </c>
      <c r="K1314" s="36"/>
      <c r="L1314" s="36"/>
      <c r="M1314" s="36"/>
      <c r="N1314" s="25" t="s">
        <v>1444</v>
      </c>
      <c r="O1314" s="13" t="s">
        <v>8052</v>
      </c>
      <c r="P1314" s="25" t="s">
        <v>1446</v>
      </c>
      <c r="Q1314" s="25" t="s">
        <v>1447</v>
      </c>
      <c r="R1314" s="13" t="s">
        <v>1498</v>
      </c>
      <c r="S1314" s="25" t="s">
        <v>1449</v>
      </c>
      <c r="T1314" s="13" t="s">
        <v>2945</v>
      </c>
      <c r="U1314" s="13" t="s">
        <v>1235</v>
      </c>
      <c r="V1314" s="13" t="s">
        <v>1236</v>
      </c>
    </row>
    <row r="1315" ht="45" spans="1:22">
      <c r="A1315" s="23">
        <v>1313</v>
      </c>
      <c r="B1315" s="24" t="e">
        <f>_xlfn.XLOOKUP(O1315,[2]项目中台接口!$O:$O,[2]项目中台接口!$B:$B)</f>
        <v>#N/A</v>
      </c>
      <c r="C1315" s="13" t="s">
        <v>8053</v>
      </c>
      <c r="D1315" s="13" t="s">
        <v>8054</v>
      </c>
      <c r="E1315" s="25" t="s">
        <v>1440</v>
      </c>
      <c r="F1315" s="26"/>
      <c r="G1315" s="25" t="s">
        <v>8055</v>
      </c>
      <c r="H1315" s="25" t="s">
        <v>1442</v>
      </c>
      <c r="I1315" s="33" t="s">
        <v>89</v>
      </c>
      <c r="J1315" s="32" t="s">
        <v>8056</v>
      </c>
      <c r="K1315" s="36"/>
      <c r="L1315" s="36"/>
      <c r="M1315" s="36"/>
      <c r="N1315" s="25" t="s">
        <v>1444</v>
      </c>
      <c r="O1315" s="13" t="s">
        <v>8057</v>
      </c>
      <c r="P1315" s="25" t="s">
        <v>1446</v>
      </c>
      <c r="Q1315" s="25" t="s">
        <v>1447</v>
      </c>
      <c r="R1315" s="13" t="s">
        <v>1498</v>
      </c>
      <c r="S1315" s="25" t="s">
        <v>1449</v>
      </c>
      <c r="T1315" s="13" t="s">
        <v>2945</v>
      </c>
      <c r="U1315" s="13" t="s">
        <v>1235</v>
      </c>
      <c r="V1315" s="13" t="s">
        <v>1236</v>
      </c>
    </row>
    <row r="1316" ht="45" spans="1:22">
      <c r="A1316" s="28">
        <v>1314</v>
      </c>
      <c r="B1316" s="24" t="e">
        <f>_xlfn.XLOOKUP(O1316,[2]项目中台接口!$O:$O,[2]项目中台接口!$B:$B)</f>
        <v>#N/A</v>
      </c>
      <c r="C1316" s="13" t="s">
        <v>8058</v>
      </c>
      <c r="D1316" s="13" t="s">
        <v>8059</v>
      </c>
      <c r="E1316" s="25" t="s">
        <v>1440</v>
      </c>
      <c r="F1316" s="26"/>
      <c r="G1316" s="25" t="s">
        <v>8060</v>
      </c>
      <c r="H1316" s="25" t="s">
        <v>1442</v>
      </c>
      <c r="I1316" s="33" t="s">
        <v>89</v>
      </c>
      <c r="J1316" s="32" t="s">
        <v>8061</v>
      </c>
      <c r="K1316" s="36"/>
      <c r="L1316" s="36"/>
      <c r="M1316" s="36"/>
      <c r="N1316" s="25" t="s">
        <v>1444</v>
      </c>
      <c r="O1316" s="13" t="s">
        <v>8062</v>
      </c>
      <c r="P1316" s="25" t="s">
        <v>1446</v>
      </c>
      <c r="Q1316" s="25" t="s">
        <v>1447</v>
      </c>
      <c r="R1316" s="13" t="s">
        <v>1498</v>
      </c>
      <c r="S1316" s="25" t="s">
        <v>1449</v>
      </c>
      <c r="T1316" s="13" t="s">
        <v>2945</v>
      </c>
      <c r="U1316" s="13" t="s">
        <v>1235</v>
      </c>
      <c r="V1316" s="13" t="s">
        <v>1236</v>
      </c>
    </row>
    <row r="1317" ht="45" spans="1:22">
      <c r="A1317" s="23">
        <v>1315</v>
      </c>
      <c r="B1317" s="24" t="e">
        <f>_xlfn.XLOOKUP(O1317,[2]项目中台接口!$O:$O,[2]项目中台接口!$B:$B)</f>
        <v>#N/A</v>
      </c>
      <c r="C1317" s="13" t="s">
        <v>8063</v>
      </c>
      <c r="D1317" s="13" t="s">
        <v>8064</v>
      </c>
      <c r="E1317" s="25" t="s">
        <v>1440</v>
      </c>
      <c r="F1317" s="26"/>
      <c r="G1317" s="25" t="s">
        <v>8065</v>
      </c>
      <c r="H1317" s="25" t="s">
        <v>1442</v>
      </c>
      <c r="I1317" s="33" t="s">
        <v>89</v>
      </c>
      <c r="J1317" s="32" t="s">
        <v>8066</v>
      </c>
      <c r="K1317" s="36"/>
      <c r="L1317" s="36"/>
      <c r="M1317" s="36"/>
      <c r="N1317" s="25" t="s">
        <v>1444</v>
      </c>
      <c r="O1317" s="13" t="s">
        <v>8067</v>
      </c>
      <c r="P1317" s="25" t="s">
        <v>1446</v>
      </c>
      <c r="Q1317" s="25" t="s">
        <v>1447</v>
      </c>
      <c r="R1317" s="13" t="s">
        <v>1498</v>
      </c>
      <c r="S1317" s="25" t="s">
        <v>1449</v>
      </c>
      <c r="T1317" s="13" t="s">
        <v>2945</v>
      </c>
      <c r="U1317" s="13" t="s">
        <v>1239</v>
      </c>
      <c r="V1317" s="13" t="s">
        <v>1240</v>
      </c>
    </row>
    <row r="1318" ht="45" spans="1:22">
      <c r="A1318" s="23">
        <v>1316</v>
      </c>
      <c r="B1318" s="24" t="e">
        <f>_xlfn.XLOOKUP(O1318,[2]项目中台接口!$O:$O,[2]项目中台接口!$B:$B)</f>
        <v>#N/A</v>
      </c>
      <c r="C1318" s="13" t="s">
        <v>8068</v>
      </c>
      <c r="D1318" s="13" t="s">
        <v>8069</v>
      </c>
      <c r="E1318" s="25" t="s">
        <v>1440</v>
      </c>
      <c r="F1318" s="26"/>
      <c r="G1318" s="25" t="s">
        <v>8070</v>
      </c>
      <c r="H1318" s="25" t="s">
        <v>1442</v>
      </c>
      <c r="I1318" s="33" t="s">
        <v>89</v>
      </c>
      <c r="J1318" s="32" t="s">
        <v>8071</v>
      </c>
      <c r="K1318" s="36"/>
      <c r="L1318" s="36"/>
      <c r="M1318" s="36"/>
      <c r="N1318" s="25" t="s">
        <v>1444</v>
      </c>
      <c r="O1318" s="13" t="s">
        <v>8072</v>
      </c>
      <c r="P1318" s="25" t="s">
        <v>1446</v>
      </c>
      <c r="Q1318" s="25" t="s">
        <v>1447</v>
      </c>
      <c r="R1318" s="13" t="s">
        <v>1498</v>
      </c>
      <c r="S1318" s="25" t="s">
        <v>1449</v>
      </c>
      <c r="T1318" s="13" t="s">
        <v>2945</v>
      </c>
      <c r="U1318" s="13" t="s">
        <v>1239</v>
      </c>
      <c r="V1318" s="13" t="s">
        <v>1240</v>
      </c>
    </row>
    <row r="1319" ht="45" spans="1:22">
      <c r="A1319" s="28">
        <v>1317</v>
      </c>
      <c r="B1319" s="24" t="e">
        <f>_xlfn.XLOOKUP(O1319,[2]项目中台接口!$O:$O,[2]项目中台接口!$B:$B)</f>
        <v>#N/A</v>
      </c>
      <c r="C1319" s="13" t="s">
        <v>8073</v>
      </c>
      <c r="D1319" s="13" t="s">
        <v>8074</v>
      </c>
      <c r="E1319" s="25" t="s">
        <v>1440</v>
      </c>
      <c r="F1319" s="26"/>
      <c r="G1319" s="25" t="s">
        <v>8075</v>
      </c>
      <c r="H1319" s="25" t="s">
        <v>1442</v>
      </c>
      <c r="I1319" s="33" t="s">
        <v>89</v>
      </c>
      <c r="J1319" s="32" t="s">
        <v>8076</v>
      </c>
      <c r="K1319" s="36"/>
      <c r="L1319" s="36"/>
      <c r="M1319" s="36"/>
      <c r="N1319" s="25" t="s">
        <v>1444</v>
      </c>
      <c r="O1319" s="13" t="s">
        <v>8077</v>
      </c>
      <c r="P1319" s="25" t="s">
        <v>1446</v>
      </c>
      <c r="Q1319" s="25" t="s">
        <v>1447</v>
      </c>
      <c r="R1319" s="13" t="s">
        <v>1498</v>
      </c>
      <c r="S1319" s="25" t="s">
        <v>1449</v>
      </c>
      <c r="T1319" s="13" t="s">
        <v>2945</v>
      </c>
      <c r="U1319" s="13" t="s">
        <v>1239</v>
      </c>
      <c r="V1319" s="13" t="s">
        <v>1240</v>
      </c>
    </row>
    <row r="1320" ht="45" spans="1:22">
      <c r="A1320" s="23">
        <v>1318</v>
      </c>
      <c r="B1320" s="24" t="e">
        <f>_xlfn.XLOOKUP(O1320,[2]项目中台接口!$O:$O,[2]项目中台接口!$B:$B)</f>
        <v>#N/A</v>
      </c>
      <c r="C1320" s="13" t="s">
        <v>8078</v>
      </c>
      <c r="D1320" s="13" t="s">
        <v>8079</v>
      </c>
      <c r="E1320" s="25" t="s">
        <v>1440</v>
      </c>
      <c r="F1320" s="26"/>
      <c r="G1320" s="25" t="s">
        <v>8080</v>
      </c>
      <c r="H1320" s="25" t="s">
        <v>1442</v>
      </c>
      <c r="I1320" s="33" t="s">
        <v>89</v>
      </c>
      <c r="J1320" s="32" t="s">
        <v>8081</v>
      </c>
      <c r="K1320" s="36"/>
      <c r="L1320" s="36"/>
      <c r="M1320" s="36"/>
      <c r="N1320" s="25" t="s">
        <v>1444</v>
      </c>
      <c r="O1320" s="13" t="s">
        <v>8082</v>
      </c>
      <c r="P1320" s="25" t="s">
        <v>1446</v>
      </c>
      <c r="Q1320" s="25" t="s">
        <v>1447</v>
      </c>
      <c r="R1320" s="13" t="s">
        <v>1498</v>
      </c>
      <c r="S1320" s="25" t="s">
        <v>1449</v>
      </c>
      <c r="T1320" s="13" t="s">
        <v>2945</v>
      </c>
      <c r="U1320" s="13" t="s">
        <v>1239</v>
      </c>
      <c r="V1320" s="13" t="s">
        <v>1240</v>
      </c>
    </row>
    <row r="1321" ht="45" spans="1:22">
      <c r="A1321" s="23">
        <v>1319</v>
      </c>
      <c r="B1321" s="24" t="e">
        <f>_xlfn.XLOOKUP(O1321,[2]项目中台接口!$O:$O,[2]项目中台接口!$B:$B)</f>
        <v>#N/A</v>
      </c>
      <c r="C1321" s="13" t="s">
        <v>8083</v>
      </c>
      <c r="D1321" s="13" t="s">
        <v>8084</v>
      </c>
      <c r="E1321" s="25" t="s">
        <v>1440</v>
      </c>
      <c r="F1321" s="26"/>
      <c r="G1321" s="25" t="s">
        <v>8085</v>
      </c>
      <c r="H1321" s="25" t="s">
        <v>1442</v>
      </c>
      <c r="I1321" s="33" t="s">
        <v>89</v>
      </c>
      <c r="J1321" s="32" t="s">
        <v>8086</v>
      </c>
      <c r="K1321" s="36"/>
      <c r="L1321" s="36"/>
      <c r="M1321" s="36"/>
      <c r="N1321" s="25" t="s">
        <v>1444</v>
      </c>
      <c r="O1321" s="13" t="s">
        <v>8087</v>
      </c>
      <c r="P1321" s="25" t="s">
        <v>1446</v>
      </c>
      <c r="Q1321" s="25" t="s">
        <v>1447</v>
      </c>
      <c r="R1321" s="13" t="s">
        <v>1498</v>
      </c>
      <c r="S1321" s="25" t="s">
        <v>1449</v>
      </c>
      <c r="T1321" s="13" t="s">
        <v>2945</v>
      </c>
      <c r="U1321" s="13" t="s">
        <v>1239</v>
      </c>
      <c r="V1321" s="13" t="s">
        <v>1240</v>
      </c>
    </row>
    <row r="1322" ht="60" spans="1:22">
      <c r="A1322" s="28">
        <v>1320</v>
      </c>
      <c r="B1322" s="24" t="e">
        <f>_xlfn.XLOOKUP(O1322,[2]项目中台接口!$O:$O,[2]项目中台接口!$B:$B)</f>
        <v>#N/A</v>
      </c>
      <c r="C1322" s="13" t="s">
        <v>8088</v>
      </c>
      <c r="D1322" s="13" t="s">
        <v>8089</v>
      </c>
      <c r="E1322" s="25" t="s">
        <v>1440</v>
      </c>
      <c r="F1322" s="26"/>
      <c r="G1322" s="25" t="s">
        <v>8090</v>
      </c>
      <c r="H1322" s="25" t="s">
        <v>1442</v>
      </c>
      <c r="I1322" s="33" t="s">
        <v>89</v>
      </c>
      <c r="J1322" s="32" t="s">
        <v>8091</v>
      </c>
      <c r="K1322" s="36"/>
      <c r="L1322" s="36"/>
      <c r="M1322" s="36"/>
      <c r="N1322" s="25" t="s">
        <v>1444</v>
      </c>
      <c r="O1322" s="13" t="s">
        <v>8092</v>
      </c>
      <c r="P1322" s="25" t="s">
        <v>1446</v>
      </c>
      <c r="Q1322" s="25" t="s">
        <v>1447</v>
      </c>
      <c r="R1322" s="13" t="s">
        <v>1466</v>
      </c>
      <c r="S1322" s="25" t="s">
        <v>1449</v>
      </c>
      <c r="T1322" s="13" t="s">
        <v>2945</v>
      </c>
      <c r="U1322" s="13" t="s">
        <v>1243</v>
      </c>
      <c r="V1322" s="13" t="s">
        <v>1244</v>
      </c>
    </row>
    <row r="1323" ht="60" spans="1:22">
      <c r="A1323" s="23">
        <v>1321</v>
      </c>
      <c r="B1323" s="24" t="e">
        <f>_xlfn.XLOOKUP(O1323,[2]项目中台接口!$O:$O,[2]项目中台接口!$B:$B)</f>
        <v>#N/A</v>
      </c>
      <c r="C1323" s="13" t="s">
        <v>8093</v>
      </c>
      <c r="D1323" s="13" t="s">
        <v>8093</v>
      </c>
      <c r="E1323" s="25" t="s">
        <v>1440</v>
      </c>
      <c r="F1323" s="26"/>
      <c r="G1323" s="25" t="s">
        <v>8094</v>
      </c>
      <c r="H1323" s="25" t="s">
        <v>1442</v>
      </c>
      <c r="I1323" s="33" t="s">
        <v>89</v>
      </c>
      <c r="J1323" s="32" t="s">
        <v>8095</v>
      </c>
      <c r="K1323" s="36"/>
      <c r="L1323" s="36"/>
      <c r="M1323" s="36"/>
      <c r="N1323" s="25" t="s">
        <v>1444</v>
      </c>
      <c r="O1323" s="13" t="s">
        <v>8096</v>
      </c>
      <c r="P1323" s="25" t="s">
        <v>1446</v>
      </c>
      <c r="Q1323" s="25" t="s">
        <v>1447</v>
      </c>
      <c r="R1323" s="13" t="s">
        <v>1466</v>
      </c>
      <c r="S1323" s="25" t="s">
        <v>1449</v>
      </c>
      <c r="T1323" s="13" t="s">
        <v>7960</v>
      </c>
      <c r="U1323" s="13" t="s">
        <v>1243</v>
      </c>
      <c r="V1323" s="13" t="s">
        <v>1244</v>
      </c>
    </row>
    <row r="1324" ht="45" spans="1:22">
      <c r="A1324" s="23">
        <v>1322</v>
      </c>
      <c r="B1324" s="24" t="e">
        <f>_xlfn.XLOOKUP(O1324,[2]项目中台接口!$O:$O,[2]项目中台接口!$B:$B)</f>
        <v>#N/A</v>
      </c>
      <c r="C1324" s="13" t="s">
        <v>8097</v>
      </c>
      <c r="D1324" s="13" t="s">
        <v>8098</v>
      </c>
      <c r="E1324" s="25" t="s">
        <v>1440</v>
      </c>
      <c r="F1324" s="26"/>
      <c r="G1324" s="25" t="s">
        <v>8099</v>
      </c>
      <c r="H1324" s="25" t="s">
        <v>1442</v>
      </c>
      <c r="I1324" s="33" t="s">
        <v>89</v>
      </c>
      <c r="J1324" s="32" t="s">
        <v>8100</v>
      </c>
      <c r="K1324" s="36"/>
      <c r="L1324" s="36"/>
      <c r="M1324" s="36"/>
      <c r="N1324" s="25" t="s">
        <v>1444</v>
      </c>
      <c r="O1324" s="13" t="s">
        <v>8101</v>
      </c>
      <c r="P1324" s="25" t="s">
        <v>1446</v>
      </c>
      <c r="Q1324" s="25" t="s">
        <v>1447</v>
      </c>
      <c r="R1324" s="13" t="s">
        <v>1519</v>
      </c>
      <c r="S1324" s="25" t="s">
        <v>1449</v>
      </c>
      <c r="T1324" s="13" t="s">
        <v>2945</v>
      </c>
      <c r="U1324" s="13" t="s">
        <v>1247</v>
      </c>
      <c r="V1324" s="13" t="s">
        <v>1248</v>
      </c>
    </row>
    <row r="1325" ht="45" spans="1:22">
      <c r="A1325" s="28">
        <v>1323</v>
      </c>
      <c r="B1325" s="24" t="e">
        <f>_xlfn.XLOOKUP(O1325,[2]项目中台接口!$O:$O,[2]项目中台接口!$B:$B)</f>
        <v>#N/A</v>
      </c>
      <c r="C1325" s="13" t="s">
        <v>8102</v>
      </c>
      <c r="D1325" s="13" t="s">
        <v>8103</v>
      </c>
      <c r="E1325" s="25" t="s">
        <v>1440</v>
      </c>
      <c r="F1325" s="26"/>
      <c r="G1325" s="25" t="s">
        <v>8104</v>
      </c>
      <c r="H1325" s="25" t="s">
        <v>1442</v>
      </c>
      <c r="I1325" s="33" t="s">
        <v>89</v>
      </c>
      <c r="J1325" s="32" t="s">
        <v>8105</v>
      </c>
      <c r="K1325" s="36"/>
      <c r="L1325" s="36"/>
      <c r="M1325" s="36"/>
      <c r="N1325" s="25" t="s">
        <v>1444</v>
      </c>
      <c r="O1325" s="13" t="s">
        <v>8106</v>
      </c>
      <c r="P1325" s="25" t="s">
        <v>1446</v>
      </c>
      <c r="Q1325" s="25" t="s">
        <v>1447</v>
      </c>
      <c r="R1325" s="13" t="s">
        <v>1519</v>
      </c>
      <c r="S1325" s="25" t="s">
        <v>1449</v>
      </c>
      <c r="T1325" s="13" t="s">
        <v>2945</v>
      </c>
      <c r="U1325" s="13" t="s">
        <v>1247</v>
      </c>
      <c r="V1325" s="13" t="s">
        <v>1248</v>
      </c>
    </row>
    <row r="1326" ht="45" spans="1:22">
      <c r="A1326" s="23">
        <v>1324</v>
      </c>
      <c r="B1326" s="24" t="e">
        <f>_xlfn.XLOOKUP(O1326,[2]项目中台接口!$O:$O,[2]项目中台接口!$B:$B)</f>
        <v>#N/A</v>
      </c>
      <c r="C1326" s="13" t="s">
        <v>8107</v>
      </c>
      <c r="D1326" s="13" t="s">
        <v>8108</v>
      </c>
      <c r="E1326" s="25" t="s">
        <v>1440</v>
      </c>
      <c r="F1326" s="26"/>
      <c r="G1326" s="25" t="s">
        <v>8109</v>
      </c>
      <c r="H1326" s="25" t="s">
        <v>1442</v>
      </c>
      <c r="I1326" s="33" t="s">
        <v>89</v>
      </c>
      <c r="J1326" s="32" t="s">
        <v>8110</v>
      </c>
      <c r="K1326" s="36"/>
      <c r="L1326" s="36"/>
      <c r="M1326" s="36"/>
      <c r="N1326" s="25" t="s">
        <v>1444</v>
      </c>
      <c r="O1326" s="13" t="s">
        <v>8111</v>
      </c>
      <c r="P1326" s="25" t="s">
        <v>1446</v>
      </c>
      <c r="Q1326" s="25" t="s">
        <v>1447</v>
      </c>
      <c r="R1326" s="13" t="s">
        <v>1498</v>
      </c>
      <c r="S1326" s="25" t="s">
        <v>1449</v>
      </c>
      <c r="T1326" s="13" t="s">
        <v>2945</v>
      </c>
      <c r="U1326" s="13" t="s">
        <v>1251</v>
      </c>
      <c r="V1326" s="13" t="s">
        <v>1252</v>
      </c>
    </row>
    <row r="1327" ht="60" spans="1:22">
      <c r="A1327" s="23">
        <v>1325</v>
      </c>
      <c r="B1327" s="24" t="e">
        <f>_xlfn.XLOOKUP(O1327,[2]项目中台接口!$O:$O,[2]项目中台接口!$B:$B)</f>
        <v>#N/A</v>
      </c>
      <c r="C1327" s="13" t="s">
        <v>8112</v>
      </c>
      <c r="D1327" s="13" t="s">
        <v>8113</v>
      </c>
      <c r="E1327" s="25" t="s">
        <v>1440</v>
      </c>
      <c r="F1327" s="26"/>
      <c r="G1327" s="25" t="s">
        <v>8114</v>
      </c>
      <c r="H1327" s="25" t="s">
        <v>1442</v>
      </c>
      <c r="I1327" s="33" t="s">
        <v>89</v>
      </c>
      <c r="J1327" s="32" t="s">
        <v>8115</v>
      </c>
      <c r="K1327" s="36"/>
      <c r="L1327" s="36"/>
      <c r="M1327" s="36"/>
      <c r="N1327" s="25" t="s">
        <v>1444</v>
      </c>
      <c r="O1327" s="13" t="s">
        <v>8116</v>
      </c>
      <c r="P1327" s="25" t="s">
        <v>1446</v>
      </c>
      <c r="Q1327" s="25" t="s">
        <v>1447</v>
      </c>
      <c r="R1327" s="13" t="s">
        <v>1498</v>
      </c>
      <c r="S1327" s="25" t="s">
        <v>1449</v>
      </c>
      <c r="T1327" s="13" t="s">
        <v>2945</v>
      </c>
      <c r="U1327" s="13" t="s">
        <v>1251</v>
      </c>
      <c r="V1327" s="13" t="s">
        <v>1252</v>
      </c>
    </row>
    <row r="1328" ht="45" spans="1:22">
      <c r="A1328" s="28">
        <v>1326</v>
      </c>
      <c r="B1328" s="24" t="e">
        <f>_xlfn.XLOOKUP(O1328,[2]项目中台接口!$O:$O,[2]项目中台接口!$B:$B)</f>
        <v>#N/A</v>
      </c>
      <c r="C1328" s="13" t="s">
        <v>8117</v>
      </c>
      <c r="D1328" s="13" t="s">
        <v>8118</v>
      </c>
      <c r="E1328" s="25" t="s">
        <v>1440</v>
      </c>
      <c r="F1328" s="26"/>
      <c r="G1328" s="25" t="s">
        <v>8119</v>
      </c>
      <c r="H1328" s="25" t="s">
        <v>1442</v>
      </c>
      <c r="I1328" s="33" t="s">
        <v>89</v>
      </c>
      <c r="J1328" s="32" t="s">
        <v>8120</v>
      </c>
      <c r="K1328" s="36"/>
      <c r="L1328" s="36"/>
      <c r="M1328" s="36"/>
      <c r="N1328" s="25" t="s">
        <v>1444</v>
      </c>
      <c r="O1328" s="13" t="s">
        <v>8121</v>
      </c>
      <c r="P1328" s="25" t="s">
        <v>1446</v>
      </c>
      <c r="Q1328" s="25" t="s">
        <v>1447</v>
      </c>
      <c r="R1328" s="13" t="s">
        <v>1498</v>
      </c>
      <c r="S1328" s="25" t="s">
        <v>1449</v>
      </c>
      <c r="T1328" s="13" t="s">
        <v>2945</v>
      </c>
      <c r="U1328" s="13" t="s">
        <v>1255</v>
      </c>
      <c r="V1328" s="13" t="s">
        <v>1256</v>
      </c>
    </row>
    <row r="1329" ht="45" spans="1:22">
      <c r="A1329" s="23">
        <v>1327</v>
      </c>
      <c r="B1329" s="24" t="e">
        <f>_xlfn.XLOOKUP(O1329,[2]项目中台接口!$O:$O,[2]项目中台接口!$B:$B)</f>
        <v>#N/A</v>
      </c>
      <c r="C1329" s="13" t="s">
        <v>8122</v>
      </c>
      <c r="D1329" s="13" t="s">
        <v>8123</v>
      </c>
      <c r="E1329" s="25" t="s">
        <v>1440</v>
      </c>
      <c r="F1329" s="26"/>
      <c r="G1329" s="25" t="s">
        <v>8124</v>
      </c>
      <c r="H1329" s="25" t="s">
        <v>1442</v>
      </c>
      <c r="I1329" s="33" t="s">
        <v>89</v>
      </c>
      <c r="J1329" s="32" t="s">
        <v>8125</v>
      </c>
      <c r="K1329" s="36"/>
      <c r="L1329" s="36"/>
      <c r="M1329" s="36"/>
      <c r="N1329" s="25" t="s">
        <v>1444</v>
      </c>
      <c r="O1329" s="13" t="s">
        <v>8126</v>
      </c>
      <c r="P1329" s="25" t="s">
        <v>1446</v>
      </c>
      <c r="Q1329" s="25" t="s">
        <v>1447</v>
      </c>
      <c r="R1329" s="13" t="s">
        <v>1498</v>
      </c>
      <c r="S1329" s="25" t="s">
        <v>1449</v>
      </c>
      <c r="T1329" s="13" t="s">
        <v>2945</v>
      </c>
      <c r="U1329" s="13" t="s">
        <v>1255</v>
      </c>
      <c r="V1329" s="13" t="s">
        <v>1256</v>
      </c>
    </row>
    <row r="1330" ht="45" spans="1:22">
      <c r="A1330" s="23">
        <v>1328</v>
      </c>
      <c r="B1330" s="24" t="e">
        <f>_xlfn.XLOOKUP(O1330,[2]项目中台接口!$O:$O,[2]项目中台接口!$B:$B)</f>
        <v>#N/A</v>
      </c>
      <c r="C1330" s="13" t="s">
        <v>8127</v>
      </c>
      <c r="D1330" s="13" t="s">
        <v>8128</v>
      </c>
      <c r="E1330" s="25" t="s">
        <v>1440</v>
      </c>
      <c r="F1330" s="26"/>
      <c r="G1330" s="25" t="s">
        <v>8129</v>
      </c>
      <c r="H1330" s="25" t="s">
        <v>1442</v>
      </c>
      <c r="I1330" s="33" t="s">
        <v>89</v>
      </c>
      <c r="J1330" s="32" t="s">
        <v>8130</v>
      </c>
      <c r="K1330" s="36"/>
      <c r="L1330" s="36"/>
      <c r="M1330" s="36"/>
      <c r="N1330" s="25" t="s">
        <v>1444</v>
      </c>
      <c r="O1330" s="13" t="s">
        <v>8131</v>
      </c>
      <c r="P1330" s="25" t="s">
        <v>1446</v>
      </c>
      <c r="Q1330" s="25" t="s">
        <v>1447</v>
      </c>
      <c r="R1330" s="13" t="s">
        <v>1498</v>
      </c>
      <c r="S1330" s="25" t="s">
        <v>1449</v>
      </c>
      <c r="T1330" s="13" t="s">
        <v>2945</v>
      </c>
      <c r="U1330" s="13" t="s">
        <v>1255</v>
      </c>
      <c r="V1330" s="13" t="s">
        <v>1256</v>
      </c>
    </row>
    <row r="1331" ht="60" spans="1:22">
      <c r="A1331" s="28">
        <v>1329</v>
      </c>
      <c r="B1331" s="24" t="e">
        <f>_xlfn.XLOOKUP(O1331,[2]项目中台接口!$O:$O,[2]项目中台接口!$B:$B)</f>
        <v>#N/A</v>
      </c>
      <c r="C1331" s="13" t="s">
        <v>8132</v>
      </c>
      <c r="D1331" s="13" t="s">
        <v>8133</v>
      </c>
      <c r="E1331" s="25" t="s">
        <v>1440</v>
      </c>
      <c r="F1331" s="26"/>
      <c r="G1331" s="25" t="s">
        <v>8134</v>
      </c>
      <c r="H1331" s="25" t="s">
        <v>1442</v>
      </c>
      <c r="I1331" s="33" t="s">
        <v>89</v>
      </c>
      <c r="J1331" s="32" t="s">
        <v>8135</v>
      </c>
      <c r="K1331" s="36"/>
      <c r="L1331" s="36"/>
      <c r="M1331" s="36"/>
      <c r="N1331" s="25" t="s">
        <v>1444</v>
      </c>
      <c r="O1331" s="13" t="s">
        <v>8136</v>
      </c>
      <c r="P1331" s="25" t="s">
        <v>1446</v>
      </c>
      <c r="Q1331" s="25" t="s">
        <v>1447</v>
      </c>
      <c r="R1331" s="13" t="s">
        <v>1498</v>
      </c>
      <c r="S1331" s="25" t="s">
        <v>1449</v>
      </c>
      <c r="T1331" s="13" t="s">
        <v>2945</v>
      </c>
      <c r="U1331" s="13" t="s">
        <v>1255</v>
      </c>
      <c r="V1331" s="13" t="s">
        <v>1256</v>
      </c>
    </row>
    <row r="1332" ht="45" spans="1:22">
      <c r="A1332" s="23">
        <v>1330</v>
      </c>
      <c r="B1332" s="24" t="e">
        <f>_xlfn.XLOOKUP(O1332,[2]项目中台接口!$O:$O,[2]项目中台接口!$B:$B)</f>
        <v>#N/A</v>
      </c>
      <c r="C1332" s="13" t="s">
        <v>8137</v>
      </c>
      <c r="D1332" s="13" t="s">
        <v>8138</v>
      </c>
      <c r="E1332" s="25" t="s">
        <v>1440</v>
      </c>
      <c r="F1332" s="26"/>
      <c r="G1332" s="25" t="s">
        <v>8139</v>
      </c>
      <c r="H1332" s="25" t="s">
        <v>1442</v>
      </c>
      <c r="I1332" s="33" t="s">
        <v>89</v>
      </c>
      <c r="J1332" s="32" t="s">
        <v>8140</v>
      </c>
      <c r="K1332" s="36"/>
      <c r="L1332" s="36"/>
      <c r="M1332" s="36"/>
      <c r="N1332" s="25" t="s">
        <v>1444</v>
      </c>
      <c r="O1332" s="13" t="s">
        <v>8141</v>
      </c>
      <c r="P1332" s="25" t="s">
        <v>1446</v>
      </c>
      <c r="Q1332" s="25" t="s">
        <v>1447</v>
      </c>
      <c r="R1332" s="13" t="s">
        <v>1498</v>
      </c>
      <c r="S1332" s="25" t="s">
        <v>1449</v>
      </c>
      <c r="T1332" s="13" t="s">
        <v>2945</v>
      </c>
      <c r="U1332" s="13" t="s">
        <v>1255</v>
      </c>
      <c r="V1332" s="13" t="s">
        <v>1256</v>
      </c>
    </row>
    <row r="1333" ht="75" spans="1:22">
      <c r="A1333" s="23">
        <v>1331</v>
      </c>
      <c r="B1333" s="24" t="e">
        <f>_xlfn.XLOOKUP(O1333,[2]项目中台接口!$O:$O,[2]项目中台接口!$B:$B)</f>
        <v>#N/A</v>
      </c>
      <c r="C1333" s="13" t="s">
        <v>8142</v>
      </c>
      <c r="D1333" s="13" t="s">
        <v>8143</v>
      </c>
      <c r="E1333" s="25" t="s">
        <v>1440</v>
      </c>
      <c r="F1333" s="26"/>
      <c r="G1333" s="25" t="s">
        <v>8144</v>
      </c>
      <c r="H1333" s="25" t="s">
        <v>1442</v>
      </c>
      <c r="I1333" s="33" t="s">
        <v>89</v>
      </c>
      <c r="J1333" s="32" t="s">
        <v>8145</v>
      </c>
      <c r="K1333" s="36"/>
      <c r="L1333" s="36"/>
      <c r="M1333" s="36"/>
      <c r="N1333" s="25" t="s">
        <v>1444</v>
      </c>
      <c r="O1333" s="13" t="s">
        <v>8146</v>
      </c>
      <c r="P1333" s="25" t="s">
        <v>1446</v>
      </c>
      <c r="Q1333" s="25" t="s">
        <v>1447</v>
      </c>
      <c r="R1333" s="13" t="s">
        <v>1466</v>
      </c>
      <c r="S1333" s="25" t="s">
        <v>1449</v>
      </c>
      <c r="T1333" s="13" t="s">
        <v>2945</v>
      </c>
      <c r="U1333" s="13" t="s">
        <v>1259</v>
      </c>
      <c r="V1333" s="13" t="s">
        <v>1260</v>
      </c>
    </row>
    <row r="1334" ht="60" spans="1:22">
      <c r="A1334" s="28">
        <v>1332</v>
      </c>
      <c r="B1334" s="24" t="e">
        <f>_xlfn.XLOOKUP(O1334,[2]项目中台接口!$O:$O,[2]项目中台接口!$B:$B)</f>
        <v>#N/A</v>
      </c>
      <c r="C1334" s="13" t="s">
        <v>8147</v>
      </c>
      <c r="D1334" s="13" t="s">
        <v>8147</v>
      </c>
      <c r="E1334" s="25" t="s">
        <v>1440</v>
      </c>
      <c r="F1334" s="26"/>
      <c r="G1334" s="25" t="s">
        <v>8148</v>
      </c>
      <c r="H1334" s="25" t="s">
        <v>1442</v>
      </c>
      <c r="I1334" s="33" t="s">
        <v>89</v>
      </c>
      <c r="J1334" s="32" t="s">
        <v>8149</v>
      </c>
      <c r="K1334" s="36"/>
      <c r="L1334" s="36"/>
      <c r="M1334" s="36"/>
      <c r="N1334" s="25" t="s">
        <v>1444</v>
      </c>
      <c r="O1334" s="13" t="s">
        <v>8150</v>
      </c>
      <c r="P1334" s="25" t="s">
        <v>1446</v>
      </c>
      <c r="Q1334" s="25" t="s">
        <v>1447</v>
      </c>
      <c r="R1334" s="13" t="s">
        <v>1466</v>
      </c>
      <c r="S1334" s="25" t="s">
        <v>1449</v>
      </c>
      <c r="T1334" s="13" t="s">
        <v>7960</v>
      </c>
      <c r="U1334" s="13" t="s">
        <v>1259</v>
      </c>
      <c r="V1334" s="13" t="s">
        <v>1260</v>
      </c>
    </row>
    <row r="1335" ht="45" spans="1:22">
      <c r="A1335" s="23">
        <v>1333</v>
      </c>
      <c r="B1335" s="24" t="e">
        <f>_xlfn.XLOOKUP(O1335,[2]项目中台接口!$O:$O,[2]项目中台接口!$B:$B)</f>
        <v>#N/A</v>
      </c>
      <c r="C1335" s="13" t="s">
        <v>8151</v>
      </c>
      <c r="D1335" s="13" t="s">
        <v>8152</v>
      </c>
      <c r="E1335" s="25" t="s">
        <v>1440</v>
      </c>
      <c r="F1335" s="26"/>
      <c r="G1335" s="25" t="s">
        <v>8153</v>
      </c>
      <c r="H1335" s="25" t="s">
        <v>1442</v>
      </c>
      <c r="I1335" s="33" t="s">
        <v>89</v>
      </c>
      <c r="J1335" s="32" t="s">
        <v>8154</v>
      </c>
      <c r="K1335" s="36"/>
      <c r="L1335" s="36"/>
      <c r="M1335" s="36"/>
      <c r="N1335" s="25" t="s">
        <v>1444</v>
      </c>
      <c r="O1335" s="13" t="s">
        <v>8155</v>
      </c>
      <c r="P1335" s="25" t="s">
        <v>1446</v>
      </c>
      <c r="Q1335" s="25" t="s">
        <v>1447</v>
      </c>
      <c r="R1335" s="13" t="s">
        <v>1519</v>
      </c>
      <c r="S1335" s="25" t="s">
        <v>1449</v>
      </c>
      <c r="T1335" s="13" t="s">
        <v>2945</v>
      </c>
      <c r="U1335" s="13" t="s">
        <v>1263</v>
      </c>
      <c r="V1335" s="13" t="s">
        <v>1264</v>
      </c>
    </row>
    <row r="1336" ht="45" spans="1:22">
      <c r="A1336" s="23">
        <v>1334</v>
      </c>
      <c r="B1336" s="24" t="e">
        <f>_xlfn.XLOOKUP(O1336,[2]项目中台接口!$O:$O,[2]项目中台接口!$B:$B)</f>
        <v>#N/A</v>
      </c>
      <c r="C1336" s="13" t="s">
        <v>8156</v>
      </c>
      <c r="D1336" s="13" t="s">
        <v>8157</v>
      </c>
      <c r="E1336" s="25" t="s">
        <v>1440</v>
      </c>
      <c r="F1336" s="26"/>
      <c r="G1336" s="25" t="s">
        <v>8158</v>
      </c>
      <c r="H1336" s="25" t="s">
        <v>1442</v>
      </c>
      <c r="I1336" s="33" t="s">
        <v>89</v>
      </c>
      <c r="J1336" s="32" t="s">
        <v>8159</v>
      </c>
      <c r="K1336" s="36"/>
      <c r="L1336" s="36"/>
      <c r="M1336" s="36"/>
      <c r="N1336" s="25" t="s">
        <v>1444</v>
      </c>
      <c r="O1336" s="13" t="s">
        <v>8160</v>
      </c>
      <c r="P1336" s="25" t="s">
        <v>1446</v>
      </c>
      <c r="Q1336" s="25" t="s">
        <v>1447</v>
      </c>
      <c r="R1336" s="13" t="s">
        <v>1519</v>
      </c>
      <c r="S1336" s="25" t="s">
        <v>1449</v>
      </c>
      <c r="T1336" s="13" t="s">
        <v>2945</v>
      </c>
      <c r="U1336" s="13" t="s">
        <v>1263</v>
      </c>
      <c r="V1336" s="13" t="s">
        <v>1264</v>
      </c>
    </row>
    <row r="1337" ht="30" spans="1:22">
      <c r="A1337" s="28">
        <v>1335</v>
      </c>
      <c r="B1337" s="24" t="e">
        <f>_xlfn.XLOOKUP(O1337,[2]项目中台接口!$O:$O,[2]项目中台接口!$B:$B)</f>
        <v>#N/A</v>
      </c>
      <c r="C1337" s="13" t="s">
        <v>8161</v>
      </c>
      <c r="D1337" s="13" t="s">
        <v>8162</v>
      </c>
      <c r="E1337" s="25" t="s">
        <v>1440</v>
      </c>
      <c r="F1337" s="26"/>
      <c r="G1337" s="25" t="s">
        <v>8163</v>
      </c>
      <c r="H1337" s="25" t="s">
        <v>1442</v>
      </c>
      <c r="I1337" s="33" t="s">
        <v>89</v>
      </c>
      <c r="J1337" s="32" t="s">
        <v>8164</v>
      </c>
      <c r="K1337" s="36"/>
      <c r="L1337" s="36"/>
      <c r="M1337" s="36"/>
      <c r="N1337" s="25" t="s">
        <v>1444</v>
      </c>
      <c r="O1337" s="13" t="s">
        <v>8165</v>
      </c>
      <c r="P1337" s="25" t="s">
        <v>1446</v>
      </c>
      <c r="Q1337" s="25" t="s">
        <v>1447</v>
      </c>
      <c r="R1337" s="13" t="s">
        <v>1498</v>
      </c>
      <c r="S1337" s="25" t="s">
        <v>1449</v>
      </c>
      <c r="T1337" s="13" t="s">
        <v>8032</v>
      </c>
      <c r="U1337" s="13" t="s">
        <v>1267</v>
      </c>
      <c r="V1337" s="13" t="s">
        <v>1268</v>
      </c>
    </row>
    <row r="1338" ht="45" spans="1:22">
      <c r="A1338" s="23">
        <v>1336</v>
      </c>
      <c r="B1338" s="24" t="e">
        <f>_xlfn.XLOOKUP(O1338,[2]项目中台接口!$O:$O,[2]项目中台接口!$B:$B)</f>
        <v>#N/A</v>
      </c>
      <c r="C1338" s="13" t="s">
        <v>8166</v>
      </c>
      <c r="D1338" s="13" t="s">
        <v>8167</v>
      </c>
      <c r="E1338" s="25" t="s">
        <v>1440</v>
      </c>
      <c r="F1338" s="26"/>
      <c r="G1338" s="25" t="s">
        <v>8168</v>
      </c>
      <c r="H1338" s="25" t="s">
        <v>1442</v>
      </c>
      <c r="I1338" s="33" t="s">
        <v>89</v>
      </c>
      <c r="J1338" s="32" t="s">
        <v>8169</v>
      </c>
      <c r="K1338" s="36"/>
      <c r="L1338" s="36"/>
      <c r="M1338" s="36"/>
      <c r="N1338" s="25" t="s">
        <v>1444</v>
      </c>
      <c r="O1338" s="13" t="s">
        <v>8170</v>
      </c>
      <c r="P1338" s="25" t="s">
        <v>1446</v>
      </c>
      <c r="Q1338" s="25" t="s">
        <v>1447</v>
      </c>
      <c r="R1338" s="13" t="s">
        <v>1498</v>
      </c>
      <c r="S1338" s="25" t="s">
        <v>1449</v>
      </c>
      <c r="T1338" s="13" t="s">
        <v>2945</v>
      </c>
      <c r="U1338" s="13" t="s">
        <v>1267</v>
      </c>
      <c r="V1338" s="13" t="s">
        <v>1268</v>
      </c>
    </row>
    <row r="1339" ht="45" spans="1:22">
      <c r="A1339" s="23">
        <v>1337</v>
      </c>
      <c r="B1339" s="24" t="e">
        <f>_xlfn.XLOOKUP(O1339,[2]项目中台接口!$O:$O,[2]项目中台接口!$B:$B)</f>
        <v>#N/A</v>
      </c>
      <c r="C1339" s="13" t="s">
        <v>8171</v>
      </c>
      <c r="D1339" s="13" t="s">
        <v>8172</v>
      </c>
      <c r="E1339" s="25" t="s">
        <v>1440</v>
      </c>
      <c r="F1339" s="26"/>
      <c r="G1339" s="25" t="s">
        <v>8173</v>
      </c>
      <c r="H1339" s="25" t="s">
        <v>1442</v>
      </c>
      <c r="I1339" s="33" t="s">
        <v>89</v>
      </c>
      <c r="J1339" s="32" t="s">
        <v>8174</v>
      </c>
      <c r="K1339" s="36"/>
      <c r="L1339" s="36"/>
      <c r="M1339" s="36"/>
      <c r="N1339" s="25" t="s">
        <v>1444</v>
      </c>
      <c r="O1339" s="13" t="s">
        <v>8175</v>
      </c>
      <c r="P1339" s="25" t="s">
        <v>1446</v>
      </c>
      <c r="Q1339" s="25" t="s">
        <v>1447</v>
      </c>
      <c r="R1339" s="13" t="s">
        <v>1498</v>
      </c>
      <c r="S1339" s="25" t="s">
        <v>1449</v>
      </c>
      <c r="T1339" s="13" t="s">
        <v>2945</v>
      </c>
      <c r="U1339" s="13" t="s">
        <v>1267</v>
      </c>
      <c r="V1339" s="13" t="s">
        <v>1268</v>
      </c>
    </row>
    <row r="1340" ht="45" spans="1:22">
      <c r="A1340" s="28">
        <v>1338</v>
      </c>
      <c r="B1340" s="24" t="e">
        <f>_xlfn.XLOOKUP(O1340,[2]项目中台接口!$O:$O,[2]项目中台接口!$B:$B)</f>
        <v>#N/A</v>
      </c>
      <c r="C1340" s="13" t="s">
        <v>8176</v>
      </c>
      <c r="D1340" s="13" t="s">
        <v>8177</v>
      </c>
      <c r="E1340" s="25" t="s">
        <v>1440</v>
      </c>
      <c r="F1340" s="26"/>
      <c r="G1340" s="25" t="s">
        <v>8178</v>
      </c>
      <c r="H1340" s="25" t="s">
        <v>1442</v>
      </c>
      <c r="I1340" s="33" t="s">
        <v>89</v>
      </c>
      <c r="J1340" s="32" t="s">
        <v>8179</v>
      </c>
      <c r="K1340" s="36"/>
      <c r="L1340" s="36"/>
      <c r="M1340" s="36"/>
      <c r="N1340" s="25" t="s">
        <v>1444</v>
      </c>
      <c r="O1340" s="13" t="s">
        <v>8180</v>
      </c>
      <c r="P1340" s="25" t="s">
        <v>1446</v>
      </c>
      <c r="Q1340" s="25" t="s">
        <v>1447</v>
      </c>
      <c r="R1340" s="13" t="s">
        <v>1498</v>
      </c>
      <c r="S1340" s="25" t="s">
        <v>1449</v>
      </c>
      <c r="T1340" s="13" t="s">
        <v>8032</v>
      </c>
      <c r="U1340" s="13" t="s">
        <v>1267</v>
      </c>
      <c r="V1340" s="13" t="s">
        <v>1268</v>
      </c>
    </row>
    <row r="1341" ht="45" spans="1:22">
      <c r="A1341" s="23">
        <v>1339</v>
      </c>
      <c r="B1341" s="24" t="e">
        <f>_xlfn.XLOOKUP(O1341,[2]项目中台接口!$O:$O,[2]项目中台接口!$B:$B)</f>
        <v>#N/A</v>
      </c>
      <c r="C1341" s="13" t="s">
        <v>8181</v>
      </c>
      <c r="D1341" s="13" t="s">
        <v>8182</v>
      </c>
      <c r="E1341" s="25" t="s">
        <v>1440</v>
      </c>
      <c r="F1341" s="26"/>
      <c r="G1341" s="25" t="s">
        <v>8183</v>
      </c>
      <c r="H1341" s="25" t="s">
        <v>1442</v>
      </c>
      <c r="I1341" s="33" t="s">
        <v>89</v>
      </c>
      <c r="J1341" s="32" t="s">
        <v>8184</v>
      </c>
      <c r="K1341" s="36"/>
      <c r="L1341" s="36"/>
      <c r="M1341" s="36"/>
      <c r="N1341" s="25" t="s">
        <v>1444</v>
      </c>
      <c r="O1341" s="13" t="s">
        <v>8185</v>
      </c>
      <c r="P1341" s="25" t="s">
        <v>1446</v>
      </c>
      <c r="Q1341" s="25" t="s">
        <v>1447</v>
      </c>
      <c r="R1341" s="13" t="s">
        <v>1498</v>
      </c>
      <c r="S1341" s="25" t="s">
        <v>1449</v>
      </c>
      <c r="T1341" s="13" t="s">
        <v>8032</v>
      </c>
      <c r="U1341" s="13" t="s">
        <v>1267</v>
      </c>
      <c r="V1341" s="13" t="s">
        <v>1268</v>
      </c>
    </row>
    <row r="1342" ht="60" spans="1:22">
      <c r="A1342" s="23">
        <v>1340</v>
      </c>
      <c r="B1342" s="24" t="e">
        <f>_xlfn.XLOOKUP(O1342,[2]项目中台接口!$O:$O,[2]项目中台接口!$B:$B)</f>
        <v>#N/A</v>
      </c>
      <c r="C1342" s="13" t="s">
        <v>8186</v>
      </c>
      <c r="D1342" s="13" t="s">
        <v>8187</v>
      </c>
      <c r="E1342" s="25" t="s">
        <v>1440</v>
      </c>
      <c r="F1342" s="26"/>
      <c r="G1342" s="25" t="s">
        <v>8188</v>
      </c>
      <c r="H1342" s="25" t="s">
        <v>1442</v>
      </c>
      <c r="I1342" s="33" t="s">
        <v>89</v>
      </c>
      <c r="J1342" s="32" t="s">
        <v>8189</v>
      </c>
      <c r="K1342" s="36"/>
      <c r="L1342" s="36"/>
      <c r="M1342" s="36"/>
      <c r="N1342" s="25" t="s">
        <v>1444</v>
      </c>
      <c r="O1342" s="13" t="s">
        <v>8190</v>
      </c>
      <c r="P1342" s="25" t="s">
        <v>1446</v>
      </c>
      <c r="Q1342" s="25" t="s">
        <v>1447</v>
      </c>
      <c r="R1342" s="13" t="s">
        <v>1498</v>
      </c>
      <c r="S1342" s="25" t="s">
        <v>1449</v>
      </c>
      <c r="T1342" s="13" t="s">
        <v>8032</v>
      </c>
      <c r="U1342" s="13" t="s">
        <v>1267</v>
      </c>
      <c r="V1342" s="13" t="s">
        <v>1268</v>
      </c>
    </row>
    <row r="1343" ht="45" spans="1:22">
      <c r="A1343" s="28">
        <v>1341</v>
      </c>
      <c r="B1343" s="24" t="e">
        <f>_xlfn.XLOOKUP(O1343,[2]项目中台接口!$O:$O,[2]项目中台接口!$B:$B)</f>
        <v>#N/A</v>
      </c>
      <c r="C1343" s="13" t="s">
        <v>8191</v>
      </c>
      <c r="D1343" s="13" t="s">
        <v>8192</v>
      </c>
      <c r="E1343" s="25" t="s">
        <v>1440</v>
      </c>
      <c r="F1343" s="26"/>
      <c r="G1343" s="25" t="s">
        <v>8193</v>
      </c>
      <c r="H1343" s="25" t="s">
        <v>1442</v>
      </c>
      <c r="I1343" s="33" t="s">
        <v>89</v>
      </c>
      <c r="J1343" s="32" t="s">
        <v>8194</v>
      </c>
      <c r="K1343" s="36"/>
      <c r="L1343" s="36"/>
      <c r="M1343" s="36"/>
      <c r="N1343" s="25" t="s">
        <v>1444</v>
      </c>
      <c r="O1343" s="13" t="s">
        <v>8195</v>
      </c>
      <c r="P1343" s="25" t="s">
        <v>1446</v>
      </c>
      <c r="Q1343" s="25" t="s">
        <v>1447</v>
      </c>
      <c r="R1343" s="13" t="s">
        <v>1498</v>
      </c>
      <c r="S1343" s="25" t="s">
        <v>1449</v>
      </c>
      <c r="T1343" s="13" t="s">
        <v>8032</v>
      </c>
      <c r="U1343" s="13" t="s">
        <v>1267</v>
      </c>
      <c r="V1343" s="13" t="s">
        <v>1268</v>
      </c>
    </row>
    <row r="1344" ht="45" spans="1:22">
      <c r="A1344" s="23">
        <v>1342</v>
      </c>
      <c r="B1344" s="24" t="e">
        <f>_xlfn.XLOOKUP(O1344,[2]项目中台接口!$O:$O,[2]项目中台接口!$B:$B)</f>
        <v>#N/A</v>
      </c>
      <c r="C1344" s="13" t="s">
        <v>8196</v>
      </c>
      <c r="D1344" s="13" t="s">
        <v>8197</v>
      </c>
      <c r="E1344" s="25" t="s">
        <v>1440</v>
      </c>
      <c r="F1344" s="26"/>
      <c r="G1344" s="25" t="s">
        <v>8198</v>
      </c>
      <c r="H1344" s="25" t="s">
        <v>1442</v>
      </c>
      <c r="I1344" s="33" t="s">
        <v>89</v>
      </c>
      <c r="J1344" s="32" t="s">
        <v>8199</v>
      </c>
      <c r="K1344" s="36"/>
      <c r="L1344" s="36"/>
      <c r="M1344" s="36"/>
      <c r="N1344" s="25" t="s">
        <v>1444</v>
      </c>
      <c r="O1344" s="13" t="s">
        <v>8200</v>
      </c>
      <c r="P1344" s="25" t="s">
        <v>1446</v>
      </c>
      <c r="Q1344" s="25" t="s">
        <v>1447</v>
      </c>
      <c r="R1344" s="13" t="s">
        <v>1498</v>
      </c>
      <c r="S1344" s="25" t="s">
        <v>1449</v>
      </c>
      <c r="T1344" s="13" t="s">
        <v>8032</v>
      </c>
      <c r="U1344" s="13" t="s">
        <v>1267</v>
      </c>
      <c r="V1344" s="13" t="s">
        <v>1268</v>
      </c>
    </row>
    <row r="1345" ht="60" spans="1:22">
      <c r="A1345" s="23">
        <v>1343</v>
      </c>
      <c r="B1345" s="24" t="e">
        <f>_xlfn.XLOOKUP(O1345,[2]项目中台接口!$O:$O,[2]项目中台接口!$B:$B)</f>
        <v>#N/A</v>
      </c>
      <c r="C1345" s="13" t="s">
        <v>8201</v>
      </c>
      <c r="D1345" s="13" t="s">
        <v>8202</v>
      </c>
      <c r="E1345" s="25" t="s">
        <v>1440</v>
      </c>
      <c r="F1345" s="26"/>
      <c r="G1345" s="25" t="s">
        <v>8203</v>
      </c>
      <c r="H1345" s="25" t="s">
        <v>1442</v>
      </c>
      <c r="I1345" s="33" t="s">
        <v>89</v>
      </c>
      <c r="J1345" s="32" t="s">
        <v>8204</v>
      </c>
      <c r="K1345" s="36"/>
      <c r="L1345" s="36"/>
      <c r="M1345" s="36"/>
      <c r="N1345" s="25" t="s">
        <v>1444</v>
      </c>
      <c r="O1345" s="13" t="s">
        <v>8205</v>
      </c>
      <c r="P1345" s="25" t="s">
        <v>1446</v>
      </c>
      <c r="Q1345" s="25" t="s">
        <v>1447</v>
      </c>
      <c r="R1345" s="13" t="s">
        <v>1498</v>
      </c>
      <c r="S1345" s="25" t="s">
        <v>1449</v>
      </c>
      <c r="T1345" s="13" t="s">
        <v>2945</v>
      </c>
      <c r="U1345" s="13" t="s">
        <v>1271</v>
      </c>
      <c r="V1345" s="13" t="s">
        <v>1272</v>
      </c>
    </row>
    <row r="1346" ht="45" spans="1:22">
      <c r="A1346" s="28">
        <v>1344</v>
      </c>
      <c r="B1346" s="24" t="e">
        <f>_xlfn.XLOOKUP(O1346,[2]项目中台接口!$O:$O,[2]项目中台接口!$B:$B)</f>
        <v>#N/A</v>
      </c>
      <c r="C1346" s="13" t="s">
        <v>8206</v>
      </c>
      <c r="D1346" s="13" t="s">
        <v>8207</v>
      </c>
      <c r="E1346" s="25" t="s">
        <v>1440</v>
      </c>
      <c r="F1346" s="26"/>
      <c r="G1346" s="25" t="s">
        <v>8208</v>
      </c>
      <c r="H1346" s="25" t="s">
        <v>1442</v>
      </c>
      <c r="I1346" s="33" t="s">
        <v>89</v>
      </c>
      <c r="J1346" s="32" t="s">
        <v>8209</v>
      </c>
      <c r="K1346" s="36"/>
      <c r="L1346" s="36"/>
      <c r="M1346" s="36"/>
      <c r="N1346" s="25" t="s">
        <v>1444</v>
      </c>
      <c r="O1346" s="13" t="s">
        <v>8210</v>
      </c>
      <c r="P1346" s="25" t="s">
        <v>1446</v>
      </c>
      <c r="Q1346" s="25" t="s">
        <v>1447</v>
      </c>
      <c r="R1346" s="13" t="s">
        <v>1498</v>
      </c>
      <c r="S1346" s="25" t="s">
        <v>1449</v>
      </c>
      <c r="T1346" s="13" t="s">
        <v>2945</v>
      </c>
      <c r="U1346" s="13" t="s">
        <v>1275</v>
      </c>
      <c r="V1346" s="13" t="s">
        <v>1276</v>
      </c>
    </row>
    <row r="1347" ht="45" spans="1:22">
      <c r="A1347" s="23">
        <v>1345</v>
      </c>
      <c r="B1347" s="24" t="e">
        <f>_xlfn.XLOOKUP(O1347,[2]项目中台接口!$O:$O,[2]项目中台接口!$B:$B)</f>
        <v>#N/A</v>
      </c>
      <c r="C1347" s="13" t="s">
        <v>8211</v>
      </c>
      <c r="D1347" s="13" t="s">
        <v>8212</v>
      </c>
      <c r="E1347" s="25" t="s">
        <v>1440</v>
      </c>
      <c r="F1347" s="26"/>
      <c r="G1347" s="25" t="s">
        <v>8213</v>
      </c>
      <c r="H1347" s="25" t="s">
        <v>1442</v>
      </c>
      <c r="I1347" s="33" t="s">
        <v>89</v>
      </c>
      <c r="J1347" s="32" t="s">
        <v>8214</v>
      </c>
      <c r="K1347" s="36"/>
      <c r="L1347" s="36"/>
      <c r="M1347" s="36"/>
      <c r="N1347" s="25" t="s">
        <v>1444</v>
      </c>
      <c r="O1347" s="13" t="s">
        <v>8215</v>
      </c>
      <c r="P1347" s="25" t="s">
        <v>1446</v>
      </c>
      <c r="Q1347" s="25" t="s">
        <v>1447</v>
      </c>
      <c r="R1347" s="13" t="s">
        <v>1498</v>
      </c>
      <c r="S1347" s="25" t="s">
        <v>1449</v>
      </c>
      <c r="T1347" s="13" t="s">
        <v>2945</v>
      </c>
      <c r="U1347" s="13" t="s">
        <v>1275</v>
      </c>
      <c r="V1347" s="13" t="s">
        <v>1276</v>
      </c>
    </row>
    <row r="1348" ht="45" spans="1:22">
      <c r="A1348" s="23">
        <v>1346</v>
      </c>
      <c r="B1348" s="24" t="e">
        <f>_xlfn.XLOOKUP(O1348,[2]项目中台接口!$O:$O,[2]项目中台接口!$B:$B)</f>
        <v>#N/A</v>
      </c>
      <c r="C1348" s="13" t="s">
        <v>8216</v>
      </c>
      <c r="D1348" s="13" t="s">
        <v>8217</v>
      </c>
      <c r="E1348" s="25" t="s">
        <v>1440</v>
      </c>
      <c r="F1348" s="26"/>
      <c r="G1348" s="25" t="s">
        <v>8218</v>
      </c>
      <c r="H1348" s="25" t="s">
        <v>1442</v>
      </c>
      <c r="I1348" s="33" t="s">
        <v>89</v>
      </c>
      <c r="J1348" s="32" t="s">
        <v>8219</v>
      </c>
      <c r="K1348" s="36"/>
      <c r="L1348" s="36"/>
      <c r="M1348" s="36"/>
      <c r="N1348" s="25" t="s">
        <v>1444</v>
      </c>
      <c r="O1348" s="13" t="s">
        <v>8220</v>
      </c>
      <c r="P1348" s="25" t="s">
        <v>1446</v>
      </c>
      <c r="Q1348" s="25" t="s">
        <v>1447</v>
      </c>
      <c r="R1348" s="13" t="s">
        <v>1498</v>
      </c>
      <c r="S1348" s="25" t="s">
        <v>1449</v>
      </c>
      <c r="T1348" s="13" t="s">
        <v>2945</v>
      </c>
      <c r="U1348" s="13" t="s">
        <v>1275</v>
      </c>
      <c r="V1348" s="13" t="s">
        <v>1276</v>
      </c>
    </row>
    <row r="1349" ht="45" spans="1:22">
      <c r="A1349" s="28">
        <v>1347</v>
      </c>
      <c r="B1349" s="24" t="e">
        <f>_xlfn.XLOOKUP(O1349,[2]项目中台接口!$O:$O,[2]项目中台接口!$B:$B)</f>
        <v>#N/A</v>
      </c>
      <c r="C1349" s="13" t="s">
        <v>8221</v>
      </c>
      <c r="D1349" s="13" t="s">
        <v>8222</v>
      </c>
      <c r="E1349" s="25" t="s">
        <v>1440</v>
      </c>
      <c r="F1349" s="26"/>
      <c r="G1349" s="25" t="s">
        <v>8223</v>
      </c>
      <c r="H1349" s="25" t="s">
        <v>1442</v>
      </c>
      <c r="I1349" s="33" t="s">
        <v>89</v>
      </c>
      <c r="J1349" s="32" t="s">
        <v>8224</v>
      </c>
      <c r="K1349" s="36"/>
      <c r="L1349" s="36"/>
      <c r="M1349" s="36"/>
      <c r="N1349" s="25" t="s">
        <v>1444</v>
      </c>
      <c r="O1349" s="13" t="s">
        <v>8225</v>
      </c>
      <c r="P1349" s="25" t="s">
        <v>1446</v>
      </c>
      <c r="Q1349" s="25" t="s">
        <v>1447</v>
      </c>
      <c r="R1349" s="13" t="s">
        <v>1498</v>
      </c>
      <c r="S1349" s="25" t="s">
        <v>1449</v>
      </c>
      <c r="T1349" s="13" t="s">
        <v>2945</v>
      </c>
      <c r="U1349" s="13" t="s">
        <v>1275</v>
      </c>
      <c r="V1349" s="13" t="s">
        <v>1276</v>
      </c>
    </row>
    <row r="1350" ht="45" spans="1:22">
      <c r="A1350" s="23">
        <v>1348</v>
      </c>
      <c r="B1350" s="24" t="e">
        <f>_xlfn.XLOOKUP(O1350,[2]项目中台接口!$O:$O,[2]项目中台接口!$B:$B)</f>
        <v>#N/A</v>
      </c>
      <c r="C1350" s="13" t="s">
        <v>8226</v>
      </c>
      <c r="D1350" s="13" t="s">
        <v>8227</v>
      </c>
      <c r="E1350" s="25" t="s">
        <v>1440</v>
      </c>
      <c r="F1350" s="26"/>
      <c r="G1350" s="25" t="s">
        <v>8228</v>
      </c>
      <c r="H1350" s="25" t="s">
        <v>1442</v>
      </c>
      <c r="I1350" s="33" t="s">
        <v>89</v>
      </c>
      <c r="J1350" s="32" t="s">
        <v>8229</v>
      </c>
      <c r="K1350" s="36"/>
      <c r="L1350" s="36"/>
      <c r="M1350" s="36"/>
      <c r="N1350" s="25" t="s">
        <v>1444</v>
      </c>
      <c r="O1350" s="13" t="s">
        <v>8230</v>
      </c>
      <c r="P1350" s="25" t="s">
        <v>1446</v>
      </c>
      <c r="Q1350" s="25" t="s">
        <v>1447</v>
      </c>
      <c r="R1350" s="13" t="s">
        <v>1498</v>
      </c>
      <c r="S1350" s="25" t="s">
        <v>1449</v>
      </c>
      <c r="T1350" s="13" t="s">
        <v>2945</v>
      </c>
      <c r="U1350" s="13" t="s">
        <v>1275</v>
      </c>
      <c r="V1350" s="13" t="s">
        <v>1276</v>
      </c>
    </row>
    <row r="1351" ht="60" spans="1:22">
      <c r="A1351" s="23">
        <v>1349</v>
      </c>
      <c r="B1351" s="24" t="e">
        <f>_xlfn.XLOOKUP(O1351,[2]项目中台接口!$O:$O,[2]项目中台接口!$B:$B)</f>
        <v>#N/A</v>
      </c>
      <c r="C1351" s="13" t="s">
        <v>8231</v>
      </c>
      <c r="D1351" s="13" t="s">
        <v>8232</v>
      </c>
      <c r="E1351" s="25" t="s">
        <v>1440</v>
      </c>
      <c r="F1351" s="26"/>
      <c r="G1351" s="25" t="s">
        <v>8233</v>
      </c>
      <c r="H1351" s="25" t="s">
        <v>1442</v>
      </c>
      <c r="I1351" s="33" t="s">
        <v>89</v>
      </c>
      <c r="J1351" s="32" t="s">
        <v>8234</v>
      </c>
      <c r="K1351" s="36"/>
      <c r="L1351" s="36"/>
      <c r="M1351" s="36"/>
      <c r="N1351" s="25" t="s">
        <v>1444</v>
      </c>
      <c r="O1351" s="13" t="s">
        <v>8235</v>
      </c>
      <c r="P1351" s="25" t="s">
        <v>1446</v>
      </c>
      <c r="Q1351" s="25" t="s">
        <v>1447</v>
      </c>
      <c r="R1351" s="13" t="s">
        <v>1498</v>
      </c>
      <c r="S1351" s="25" t="s">
        <v>1449</v>
      </c>
      <c r="T1351" s="13" t="s">
        <v>2945</v>
      </c>
      <c r="U1351" s="13" t="s">
        <v>1279</v>
      </c>
      <c r="V1351" s="13" t="s">
        <v>1280</v>
      </c>
    </row>
    <row r="1352" ht="45" spans="1:22">
      <c r="A1352" s="28">
        <v>1350</v>
      </c>
      <c r="B1352" s="24" t="e">
        <f>_xlfn.XLOOKUP(O1352,[2]项目中台接口!$O:$O,[2]项目中台接口!$B:$B)</f>
        <v>#N/A</v>
      </c>
      <c r="C1352" s="13" t="s">
        <v>8236</v>
      </c>
      <c r="D1352" s="13" t="s">
        <v>8237</v>
      </c>
      <c r="E1352" s="25" t="s">
        <v>1440</v>
      </c>
      <c r="F1352" s="26"/>
      <c r="G1352" s="25" t="s">
        <v>8238</v>
      </c>
      <c r="H1352" s="25" t="s">
        <v>1442</v>
      </c>
      <c r="I1352" s="33" t="s">
        <v>89</v>
      </c>
      <c r="J1352" s="32" t="s">
        <v>8239</v>
      </c>
      <c r="K1352" s="36"/>
      <c r="L1352" s="36"/>
      <c r="M1352" s="36"/>
      <c r="N1352" s="25" t="s">
        <v>1444</v>
      </c>
      <c r="O1352" s="13" t="s">
        <v>8240</v>
      </c>
      <c r="P1352" s="25" t="s">
        <v>1446</v>
      </c>
      <c r="Q1352" s="25" t="s">
        <v>1447</v>
      </c>
      <c r="R1352" s="13" t="s">
        <v>1448</v>
      </c>
      <c r="S1352" s="25" t="s">
        <v>1449</v>
      </c>
      <c r="T1352" s="13" t="s">
        <v>2945</v>
      </c>
      <c r="U1352" s="13" t="s">
        <v>1283</v>
      </c>
      <c r="V1352" s="13" t="s">
        <v>1284</v>
      </c>
    </row>
    <row r="1353" ht="45" spans="1:22">
      <c r="A1353" s="23">
        <v>1351</v>
      </c>
      <c r="B1353" s="24" t="e">
        <f>_xlfn.XLOOKUP(O1353,[2]项目中台接口!$O:$O,[2]项目中台接口!$B:$B)</f>
        <v>#N/A</v>
      </c>
      <c r="C1353" s="13" t="s">
        <v>8241</v>
      </c>
      <c r="D1353" s="13" t="s">
        <v>8242</v>
      </c>
      <c r="E1353" s="25" t="s">
        <v>1440</v>
      </c>
      <c r="F1353" s="26"/>
      <c r="G1353" s="25" t="s">
        <v>8243</v>
      </c>
      <c r="H1353" s="25" t="s">
        <v>1442</v>
      </c>
      <c r="I1353" s="33" t="s">
        <v>89</v>
      </c>
      <c r="J1353" s="32" t="s">
        <v>8244</v>
      </c>
      <c r="K1353" s="36"/>
      <c r="L1353" s="36"/>
      <c r="M1353" s="36"/>
      <c r="N1353" s="25" t="s">
        <v>1444</v>
      </c>
      <c r="O1353" s="13" t="s">
        <v>8245</v>
      </c>
      <c r="P1353" s="25" t="s">
        <v>1446</v>
      </c>
      <c r="Q1353" s="25" t="s">
        <v>1447</v>
      </c>
      <c r="R1353" s="13" t="s">
        <v>1466</v>
      </c>
      <c r="S1353" s="25" t="s">
        <v>1449</v>
      </c>
      <c r="T1353" s="13" t="s">
        <v>2945</v>
      </c>
      <c r="U1353" s="13" t="s">
        <v>1283</v>
      </c>
      <c r="V1353" s="13" t="s">
        <v>1284</v>
      </c>
    </row>
    <row r="1354" ht="45" spans="1:22">
      <c r="A1354" s="23">
        <v>1352</v>
      </c>
      <c r="B1354" s="24" t="e">
        <f>_xlfn.XLOOKUP(O1354,[2]项目中台接口!$O:$O,[2]项目中台接口!$B:$B)</f>
        <v>#N/A</v>
      </c>
      <c r="C1354" s="13" t="s">
        <v>8246</v>
      </c>
      <c r="D1354" s="13" t="s">
        <v>8247</v>
      </c>
      <c r="E1354" s="25" t="s">
        <v>1440</v>
      </c>
      <c r="F1354" s="26"/>
      <c r="G1354" s="25" t="s">
        <v>8248</v>
      </c>
      <c r="H1354" s="25" t="s">
        <v>1442</v>
      </c>
      <c r="I1354" s="33" t="s">
        <v>89</v>
      </c>
      <c r="J1354" s="32" t="s">
        <v>8249</v>
      </c>
      <c r="K1354" s="36"/>
      <c r="L1354" s="36"/>
      <c r="M1354" s="36"/>
      <c r="N1354" s="25" t="s">
        <v>1444</v>
      </c>
      <c r="O1354" s="13" t="s">
        <v>8250</v>
      </c>
      <c r="P1354" s="25" t="s">
        <v>1446</v>
      </c>
      <c r="Q1354" s="25" t="s">
        <v>1447</v>
      </c>
      <c r="R1354" s="13" t="s">
        <v>1466</v>
      </c>
      <c r="S1354" s="25" t="s">
        <v>1449</v>
      </c>
      <c r="T1354" s="13" t="s">
        <v>2945</v>
      </c>
      <c r="U1354" s="13" t="s">
        <v>1287</v>
      </c>
      <c r="V1354" s="13" t="s">
        <v>1288</v>
      </c>
    </row>
    <row r="1355" ht="45" spans="1:22">
      <c r="A1355" s="28">
        <v>1353</v>
      </c>
      <c r="B1355" s="24" t="e">
        <f>_xlfn.XLOOKUP(O1355,[2]项目中台接口!$O:$O,[2]项目中台接口!$B:$B)</f>
        <v>#N/A</v>
      </c>
      <c r="C1355" s="13" t="s">
        <v>8251</v>
      </c>
      <c r="D1355" s="13" t="s">
        <v>8252</v>
      </c>
      <c r="E1355" s="25" t="s">
        <v>1440</v>
      </c>
      <c r="F1355" s="26"/>
      <c r="G1355" s="25" t="s">
        <v>8253</v>
      </c>
      <c r="H1355" s="25" t="s">
        <v>1442</v>
      </c>
      <c r="I1355" s="33" t="s">
        <v>89</v>
      </c>
      <c r="J1355" s="32" t="s">
        <v>8254</v>
      </c>
      <c r="K1355" s="36"/>
      <c r="L1355" s="36"/>
      <c r="M1355" s="36"/>
      <c r="N1355" s="25" t="s">
        <v>1444</v>
      </c>
      <c r="O1355" s="13" t="s">
        <v>8255</v>
      </c>
      <c r="P1355" s="25" t="s">
        <v>1446</v>
      </c>
      <c r="Q1355" s="25" t="s">
        <v>1447</v>
      </c>
      <c r="R1355" s="13" t="s">
        <v>1448</v>
      </c>
      <c r="S1355" s="25" t="s">
        <v>1449</v>
      </c>
      <c r="T1355" s="13" t="s">
        <v>2945</v>
      </c>
      <c r="U1355" s="13" t="s">
        <v>1287</v>
      </c>
      <c r="V1355" s="13" t="s">
        <v>1288</v>
      </c>
    </row>
    <row r="1356" ht="45" spans="1:22">
      <c r="A1356" s="23">
        <v>1354</v>
      </c>
      <c r="B1356" s="24" t="e">
        <f>_xlfn.XLOOKUP(O1356,[2]项目中台接口!$O:$O,[2]项目中台接口!$B:$B)</f>
        <v>#N/A</v>
      </c>
      <c r="C1356" s="13" t="s">
        <v>8256</v>
      </c>
      <c r="D1356" s="13" t="s">
        <v>8257</v>
      </c>
      <c r="E1356" s="25" t="s">
        <v>1440</v>
      </c>
      <c r="F1356" s="26"/>
      <c r="G1356" s="25" t="s">
        <v>8258</v>
      </c>
      <c r="H1356" s="25" t="s">
        <v>1442</v>
      </c>
      <c r="I1356" s="33" t="s">
        <v>89</v>
      </c>
      <c r="J1356" s="32" t="s">
        <v>8259</v>
      </c>
      <c r="K1356" s="36"/>
      <c r="L1356" s="36"/>
      <c r="M1356" s="36"/>
      <c r="N1356" s="25" t="s">
        <v>1444</v>
      </c>
      <c r="O1356" s="13" t="s">
        <v>8260</v>
      </c>
      <c r="P1356" s="25" t="s">
        <v>1446</v>
      </c>
      <c r="Q1356" s="25" t="s">
        <v>1447</v>
      </c>
      <c r="R1356" s="13" t="s">
        <v>1448</v>
      </c>
      <c r="S1356" s="25" t="s">
        <v>1449</v>
      </c>
      <c r="T1356" s="13" t="s">
        <v>2945</v>
      </c>
      <c r="U1356" s="13" t="s">
        <v>1287</v>
      </c>
      <c r="V1356" s="13" t="s">
        <v>1288</v>
      </c>
    </row>
    <row r="1357" ht="45" spans="1:22">
      <c r="A1357" s="23">
        <v>1355</v>
      </c>
      <c r="B1357" s="24" t="e">
        <f>_xlfn.XLOOKUP(O1357,[2]项目中台接口!$O:$O,[2]项目中台接口!$B:$B)</f>
        <v>#N/A</v>
      </c>
      <c r="C1357" s="13" t="s">
        <v>8261</v>
      </c>
      <c r="D1357" s="13" t="s">
        <v>8262</v>
      </c>
      <c r="E1357" s="25" t="s">
        <v>1440</v>
      </c>
      <c r="F1357" s="26"/>
      <c r="G1357" s="25" t="s">
        <v>8263</v>
      </c>
      <c r="H1357" s="25" t="s">
        <v>1442</v>
      </c>
      <c r="I1357" s="33" t="s">
        <v>89</v>
      </c>
      <c r="J1357" s="32" t="s">
        <v>8264</v>
      </c>
      <c r="K1357" s="36"/>
      <c r="L1357" s="36"/>
      <c r="M1357" s="36"/>
      <c r="N1357" s="25" t="s">
        <v>1444</v>
      </c>
      <c r="O1357" s="13" t="s">
        <v>8265</v>
      </c>
      <c r="P1357" s="25" t="s">
        <v>1446</v>
      </c>
      <c r="Q1357" s="25" t="s">
        <v>1447</v>
      </c>
      <c r="R1357" s="13" t="s">
        <v>1466</v>
      </c>
      <c r="S1357" s="25" t="s">
        <v>1449</v>
      </c>
      <c r="T1357" s="13" t="s">
        <v>2945</v>
      </c>
      <c r="U1357" s="13" t="s">
        <v>1291</v>
      </c>
      <c r="V1357" s="13" t="s">
        <v>1292</v>
      </c>
    </row>
    <row r="1358" ht="45" spans="1:22">
      <c r="A1358" s="28">
        <v>1356</v>
      </c>
      <c r="B1358" s="24" t="e">
        <f>_xlfn.XLOOKUP(O1358,[2]项目中台接口!$O:$O,[2]项目中台接口!$B:$B)</f>
        <v>#N/A</v>
      </c>
      <c r="C1358" s="13" t="s">
        <v>8266</v>
      </c>
      <c r="D1358" s="13" t="s">
        <v>8267</v>
      </c>
      <c r="E1358" s="25" t="s">
        <v>1440</v>
      </c>
      <c r="F1358" s="26"/>
      <c r="G1358" s="25" t="s">
        <v>8268</v>
      </c>
      <c r="H1358" s="25" t="s">
        <v>1442</v>
      </c>
      <c r="I1358" s="33" t="s">
        <v>89</v>
      </c>
      <c r="J1358" s="32" t="s">
        <v>8269</v>
      </c>
      <c r="K1358" s="36"/>
      <c r="L1358" s="36"/>
      <c r="M1358" s="36"/>
      <c r="N1358" s="25" t="s">
        <v>1444</v>
      </c>
      <c r="O1358" s="13" t="s">
        <v>8270</v>
      </c>
      <c r="P1358" s="25" t="s">
        <v>1446</v>
      </c>
      <c r="Q1358" s="25" t="s">
        <v>1447</v>
      </c>
      <c r="R1358" s="13" t="s">
        <v>1466</v>
      </c>
      <c r="S1358" s="25" t="s">
        <v>1449</v>
      </c>
      <c r="T1358" s="13" t="s">
        <v>2945</v>
      </c>
      <c r="U1358" s="13" t="s">
        <v>1295</v>
      </c>
      <c r="V1358" s="13" t="s">
        <v>1296</v>
      </c>
    </row>
    <row r="1359" ht="60" spans="1:22">
      <c r="A1359" s="23">
        <v>1357</v>
      </c>
      <c r="B1359" s="24" t="e">
        <f>_xlfn.XLOOKUP(O1359,[2]项目中台接口!$O:$O,[2]项目中台接口!$B:$B)</f>
        <v>#N/A</v>
      </c>
      <c r="C1359" s="13" t="s">
        <v>8271</v>
      </c>
      <c r="D1359" s="13" t="s">
        <v>8272</v>
      </c>
      <c r="E1359" s="25" t="s">
        <v>1440</v>
      </c>
      <c r="F1359" s="26"/>
      <c r="G1359" s="25" t="s">
        <v>8273</v>
      </c>
      <c r="H1359" s="25" t="s">
        <v>1442</v>
      </c>
      <c r="I1359" s="33" t="s">
        <v>89</v>
      </c>
      <c r="J1359" s="32" t="s">
        <v>8274</v>
      </c>
      <c r="K1359" s="36"/>
      <c r="L1359" s="36"/>
      <c r="M1359" s="36"/>
      <c r="N1359" s="25" t="s">
        <v>1444</v>
      </c>
      <c r="O1359" s="13" t="s">
        <v>8275</v>
      </c>
      <c r="P1359" s="25" t="s">
        <v>1446</v>
      </c>
      <c r="Q1359" s="25" t="s">
        <v>1447</v>
      </c>
      <c r="R1359" s="13" t="s">
        <v>1466</v>
      </c>
      <c r="S1359" s="25" t="s">
        <v>1449</v>
      </c>
      <c r="T1359" s="13" t="s">
        <v>2945</v>
      </c>
      <c r="U1359" s="13" t="s">
        <v>1297</v>
      </c>
      <c r="V1359" s="13" t="s">
        <v>1298</v>
      </c>
    </row>
    <row r="1360" ht="60" spans="1:22">
      <c r="A1360" s="23">
        <v>1358</v>
      </c>
      <c r="B1360" s="24" t="e">
        <f>_xlfn.XLOOKUP(O1360,[2]项目中台接口!$O:$O,[2]项目中台接口!$B:$B)</f>
        <v>#N/A</v>
      </c>
      <c r="C1360" s="13" t="s">
        <v>8276</v>
      </c>
      <c r="D1360" s="13" t="s">
        <v>8277</v>
      </c>
      <c r="E1360" s="25" t="s">
        <v>1440</v>
      </c>
      <c r="F1360" s="26"/>
      <c r="G1360" s="25" t="s">
        <v>8278</v>
      </c>
      <c r="H1360" s="25" t="s">
        <v>1442</v>
      </c>
      <c r="I1360" s="33" t="s">
        <v>89</v>
      </c>
      <c r="J1360" s="32" t="s">
        <v>8279</v>
      </c>
      <c r="K1360" s="36"/>
      <c r="L1360" s="36"/>
      <c r="M1360" s="36"/>
      <c r="N1360" s="25" t="s">
        <v>1444</v>
      </c>
      <c r="O1360" s="13" t="s">
        <v>8280</v>
      </c>
      <c r="P1360" s="25" t="s">
        <v>1446</v>
      </c>
      <c r="Q1360" s="25" t="s">
        <v>1447</v>
      </c>
      <c r="R1360" s="13" t="s">
        <v>1448</v>
      </c>
      <c r="S1360" s="25" t="s">
        <v>1449</v>
      </c>
      <c r="T1360" s="13" t="s">
        <v>2945</v>
      </c>
      <c r="U1360" s="13" t="s">
        <v>1297</v>
      </c>
      <c r="V1360" s="13" t="s">
        <v>1298</v>
      </c>
    </row>
    <row r="1361" ht="30" spans="1:22">
      <c r="A1361" s="28">
        <v>1359</v>
      </c>
      <c r="B1361" s="24" t="e">
        <f>_xlfn.XLOOKUP(O1361,[2]项目中台接口!$O:$O,[2]项目中台接口!$B:$B)</f>
        <v>#N/A</v>
      </c>
      <c r="C1361" s="13" t="s">
        <v>8281</v>
      </c>
      <c r="D1361" s="13" t="s">
        <v>8282</v>
      </c>
      <c r="E1361" s="25" t="s">
        <v>1440</v>
      </c>
      <c r="F1361" s="26"/>
      <c r="G1361" s="25" t="s">
        <v>8283</v>
      </c>
      <c r="H1361" s="25" t="s">
        <v>1442</v>
      </c>
      <c r="I1361" s="33" t="s">
        <v>89</v>
      </c>
      <c r="J1361" s="32" t="s">
        <v>8284</v>
      </c>
      <c r="K1361" s="36"/>
      <c r="L1361" s="36"/>
      <c r="M1361" s="36"/>
      <c r="N1361" s="25" t="s">
        <v>1444</v>
      </c>
      <c r="O1361" s="13" t="s">
        <v>8285</v>
      </c>
      <c r="P1361" s="25" t="s">
        <v>1446</v>
      </c>
      <c r="Q1361" s="25" t="s">
        <v>1447</v>
      </c>
      <c r="R1361" s="13" t="s">
        <v>2188</v>
      </c>
      <c r="S1361" s="25" t="s">
        <v>1449</v>
      </c>
      <c r="T1361" s="13" t="s">
        <v>2945</v>
      </c>
      <c r="U1361" s="13" t="s">
        <v>1297</v>
      </c>
      <c r="V1361" s="13" t="s">
        <v>1298</v>
      </c>
    </row>
    <row r="1362" ht="45" spans="1:22">
      <c r="A1362" s="23">
        <v>1360</v>
      </c>
      <c r="B1362" s="24" t="e">
        <f>_xlfn.XLOOKUP(O1362,[2]项目中台接口!$O:$O,[2]项目中台接口!$B:$B)</f>
        <v>#N/A</v>
      </c>
      <c r="C1362" s="13" t="s">
        <v>8286</v>
      </c>
      <c r="D1362" s="13" t="s">
        <v>8287</v>
      </c>
      <c r="E1362" s="25" t="s">
        <v>1440</v>
      </c>
      <c r="F1362" s="26"/>
      <c r="G1362" s="25" t="s">
        <v>8288</v>
      </c>
      <c r="H1362" s="25" t="s">
        <v>1442</v>
      </c>
      <c r="I1362" s="33" t="s">
        <v>89</v>
      </c>
      <c r="J1362" s="32" t="s">
        <v>8289</v>
      </c>
      <c r="K1362" s="36"/>
      <c r="L1362" s="36"/>
      <c r="M1362" s="36"/>
      <c r="N1362" s="25" t="s">
        <v>1444</v>
      </c>
      <c r="O1362" s="13" t="s">
        <v>8290</v>
      </c>
      <c r="P1362" s="25" t="s">
        <v>1446</v>
      </c>
      <c r="Q1362" s="25" t="s">
        <v>1447</v>
      </c>
      <c r="R1362" s="13" t="s">
        <v>1466</v>
      </c>
      <c r="S1362" s="25" t="s">
        <v>1449</v>
      </c>
      <c r="T1362" s="13" t="s">
        <v>1450</v>
      </c>
      <c r="U1362" s="13" t="s">
        <v>637</v>
      </c>
      <c r="V1362" s="13" t="s">
        <v>638</v>
      </c>
    </row>
    <row r="1363" ht="60" spans="1:22">
      <c r="A1363" s="23">
        <v>1361</v>
      </c>
      <c r="B1363" s="24" t="e">
        <f>_xlfn.XLOOKUP(O1363,[2]项目中台接口!$O:$O,[2]项目中台接口!$B:$B)</f>
        <v>#N/A</v>
      </c>
      <c r="C1363" s="13" t="s">
        <v>8291</v>
      </c>
      <c r="D1363" s="13" t="s">
        <v>8292</v>
      </c>
      <c r="E1363" s="25" t="s">
        <v>1440</v>
      </c>
      <c r="F1363" s="26"/>
      <c r="G1363" s="25" t="s">
        <v>8293</v>
      </c>
      <c r="H1363" s="25" t="s">
        <v>1442</v>
      </c>
      <c r="I1363" s="33" t="s">
        <v>89</v>
      </c>
      <c r="J1363" s="32" t="s">
        <v>8294</v>
      </c>
      <c r="K1363" s="36"/>
      <c r="L1363" s="36"/>
      <c r="M1363" s="36"/>
      <c r="N1363" s="25" t="s">
        <v>1444</v>
      </c>
      <c r="O1363" s="13" t="s">
        <v>8295</v>
      </c>
      <c r="P1363" s="25" t="s">
        <v>1446</v>
      </c>
      <c r="Q1363" s="25" t="s">
        <v>1447</v>
      </c>
      <c r="R1363" s="13" t="s">
        <v>1466</v>
      </c>
      <c r="S1363" s="25" t="s">
        <v>1449</v>
      </c>
      <c r="T1363" s="13" t="s">
        <v>1450</v>
      </c>
      <c r="U1363" s="13" t="s">
        <v>637</v>
      </c>
      <c r="V1363" s="13" t="s">
        <v>638</v>
      </c>
    </row>
    <row r="1364" ht="45" spans="1:22">
      <c r="A1364" s="28">
        <v>1362</v>
      </c>
      <c r="B1364" s="24" t="e">
        <f>_xlfn.XLOOKUP(O1364,[2]项目中台接口!$O:$O,[2]项目中台接口!$B:$B)</f>
        <v>#N/A</v>
      </c>
      <c r="C1364" s="13" t="s">
        <v>8296</v>
      </c>
      <c r="D1364" s="13" t="s">
        <v>8297</v>
      </c>
      <c r="E1364" s="25" t="s">
        <v>1440</v>
      </c>
      <c r="F1364" s="26"/>
      <c r="G1364" s="25" t="s">
        <v>8298</v>
      </c>
      <c r="H1364" s="25" t="s">
        <v>1442</v>
      </c>
      <c r="I1364" s="33" t="s">
        <v>89</v>
      </c>
      <c r="J1364" s="32" t="s">
        <v>8299</v>
      </c>
      <c r="K1364" s="36"/>
      <c r="L1364" s="36"/>
      <c r="M1364" s="36"/>
      <c r="N1364" s="25" t="s">
        <v>1444</v>
      </c>
      <c r="O1364" s="13" t="s">
        <v>8300</v>
      </c>
      <c r="P1364" s="25" t="s">
        <v>1446</v>
      </c>
      <c r="Q1364" s="25" t="s">
        <v>1447</v>
      </c>
      <c r="R1364" s="13" t="s">
        <v>1519</v>
      </c>
      <c r="S1364" s="25" t="s">
        <v>1449</v>
      </c>
      <c r="T1364" s="13" t="s">
        <v>1450</v>
      </c>
      <c r="U1364" s="13" t="s">
        <v>637</v>
      </c>
      <c r="V1364" s="13" t="s">
        <v>638</v>
      </c>
    </row>
    <row r="1365" ht="45" spans="1:22">
      <c r="A1365" s="23">
        <v>1363</v>
      </c>
      <c r="B1365" s="24" t="e">
        <f>_xlfn.XLOOKUP(O1365,[2]项目中台接口!$O:$O,[2]项目中台接口!$B:$B)</f>
        <v>#N/A</v>
      </c>
      <c r="C1365" s="13" t="s">
        <v>8301</v>
      </c>
      <c r="D1365" s="13" t="s">
        <v>8302</v>
      </c>
      <c r="E1365" s="25" t="s">
        <v>1440</v>
      </c>
      <c r="F1365" s="26"/>
      <c r="G1365" s="25" t="s">
        <v>8303</v>
      </c>
      <c r="H1365" s="25" t="s">
        <v>1442</v>
      </c>
      <c r="I1365" s="33" t="s">
        <v>89</v>
      </c>
      <c r="J1365" s="32" t="s">
        <v>8304</v>
      </c>
      <c r="K1365" s="36"/>
      <c r="L1365" s="36"/>
      <c r="M1365" s="36"/>
      <c r="N1365" s="25" t="s">
        <v>1444</v>
      </c>
      <c r="O1365" s="13" t="s">
        <v>8305</v>
      </c>
      <c r="P1365" s="25" t="s">
        <v>1446</v>
      </c>
      <c r="Q1365" s="25" t="s">
        <v>1447</v>
      </c>
      <c r="R1365" s="13" t="s">
        <v>2188</v>
      </c>
      <c r="S1365" s="25" t="s">
        <v>1449</v>
      </c>
      <c r="T1365" s="13" t="s">
        <v>1450</v>
      </c>
      <c r="U1365" s="13" t="s">
        <v>641</v>
      </c>
      <c r="V1365" s="13" t="s">
        <v>642</v>
      </c>
    </row>
    <row r="1366" ht="45" spans="1:22">
      <c r="A1366" s="23">
        <v>1364</v>
      </c>
      <c r="B1366" s="24" t="e">
        <f>_xlfn.XLOOKUP(O1366,[2]项目中台接口!$O:$O,[2]项目中台接口!$B:$B)</f>
        <v>#N/A</v>
      </c>
      <c r="C1366" s="13" t="s">
        <v>8306</v>
      </c>
      <c r="D1366" s="13" t="s">
        <v>8307</v>
      </c>
      <c r="E1366" s="25" t="s">
        <v>1440</v>
      </c>
      <c r="F1366" s="26"/>
      <c r="G1366" s="25" t="s">
        <v>8308</v>
      </c>
      <c r="H1366" s="25" t="s">
        <v>1442</v>
      </c>
      <c r="I1366" s="33" t="s">
        <v>89</v>
      </c>
      <c r="J1366" s="32" t="s">
        <v>8309</v>
      </c>
      <c r="K1366" s="36"/>
      <c r="L1366" s="36"/>
      <c r="M1366" s="36"/>
      <c r="N1366" s="25" t="s">
        <v>1444</v>
      </c>
      <c r="O1366" s="13" t="s">
        <v>8310</v>
      </c>
      <c r="P1366" s="25" t="s">
        <v>1446</v>
      </c>
      <c r="Q1366" s="25" t="s">
        <v>1447</v>
      </c>
      <c r="R1366" s="13" t="s">
        <v>1466</v>
      </c>
      <c r="S1366" s="25" t="s">
        <v>1449</v>
      </c>
      <c r="T1366" s="13" t="s">
        <v>1450</v>
      </c>
      <c r="U1366" s="13" t="s">
        <v>641</v>
      </c>
      <c r="V1366" s="13" t="s">
        <v>642</v>
      </c>
    </row>
    <row r="1367" ht="45" spans="1:22">
      <c r="A1367" s="28">
        <v>1365</v>
      </c>
      <c r="B1367" s="24" t="e">
        <f>_xlfn.XLOOKUP(O1367,[2]项目中台接口!$O:$O,[2]项目中台接口!$B:$B)</f>
        <v>#N/A</v>
      </c>
      <c r="C1367" s="13" t="s">
        <v>8311</v>
      </c>
      <c r="D1367" s="13" t="s">
        <v>8312</v>
      </c>
      <c r="E1367" s="25" t="s">
        <v>1440</v>
      </c>
      <c r="F1367" s="26"/>
      <c r="G1367" s="25" t="s">
        <v>8313</v>
      </c>
      <c r="H1367" s="25" t="s">
        <v>1442</v>
      </c>
      <c r="I1367" s="33" t="s">
        <v>89</v>
      </c>
      <c r="J1367" s="32" t="s">
        <v>8314</v>
      </c>
      <c r="K1367" s="36"/>
      <c r="L1367" s="36"/>
      <c r="M1367" s="36"/>
      <c r="N1367" s="25" t="s">
        <v>1444</v>
      </c>
      <c r="O1367" s="13" t="s">
        <v>8315</v>
      </c>
      <c r="P1367" s="25" t="s">
        <v>1446</v>
      </c>
      <c r="Q1367" s="25" t="s">
        <v>1447</v>
      </c>
      <c r="R1367" s="13" t="s">
        <v>1466</v>
      </c>
      <c r="S1367" s="25" t="s">
        <v>1449</v>
      </c>
      <c r="T1367" s="13" t="s">
        <v>1450</v>
      </c>
      <c r="U1367" s="13" t="s">
        <v>641</v>
      </c>
      <c r="V1367" s="13" t="s">
        <v>642</v>
      </c>
    </row>
    <row r="1368" ht="45" spans="1:22">
      <c r="A1368" s="23">
        <v>1366</v>
      </c>
      <c r="B1368" s="24" t="e">
        <f>_xlfn.XLOOKUP(O1368,[2]项目中台接口!$O:$O,[2]项目中台接口!$B:$B)</f>
        <v>#N/A</v>
      </c>
      <c r="C1368" s="13" t="s">
        <v>8316</v>
      </c>
      <c r="D1368" s="13" t="s">
        <v>8317</v>
      </c>
      <c r="E1368" s="25" t="s">
        <v>1440</v>
      </c>
      <c r="F1368" s="26"/>
      <c r="G1368" s="25" t="s">
        <v>8318</v>
      </c>
      <c r="H1368" s="25" t="s">
        <v>1442</v>
      </c>
      <c r="I1368" s="33" t="s">
        <v>89</v>
      </c>
      <c r="J1368" s="32" t="s">
        <v>8319</v>
      </c>
      <c r="K1368" s="36"/>
      <c r="L1368" s="36"/>
      <c r="M1368" s="36"/>
      <c r="N1368" s="25" t="s">
        <v>1444</v>
      </c>
      <c r="O1368" s="13" t="s">
        <v>8320</v>
      </c>
      <c r="P1368" s="25" t="s">
        <v>1446</v>
      </c>
      <c r="Q1368" s="25" t="s">
        <v>1447</v>
      </c>
      <c r="R1368" s="13" t="s">
        <v>1466</v>
      </c>
      <c r="S1368" s="25" t="s">
        <v>1449</v>
      </c>
      <c r="T1368" s="13" t="s">
        <v>1450</v>
      </c>
      <c r="U1368" s="13" t="s">
        <v>641</v>
      </c>
      <c r="V1368" s="13" t="s">
        <v>642</v>
      </c>
    </row>
    <row r="1369" ht="45" spans="1:22">
      <c r="A1369" s="23">
        <v>1367</v>
      </c>
      <c r="B1369" s="24" t="e">
        <f>_xlfn.XLOOKUP(O1369,[2]项目中台接口!$O:$O,[2]项目中台接口!$B:$B)</f>
        <v>#N/A</v>
      </c>
      <c r="C1369" s="13" t="s">
        <v>8321</v>
      </c>
      <c r="D1369" s="13" t="s">
        <v>8322</v>
      </c>
      <c r="E1369" s="25" t="s">
        <v>1440</v>
      </c>
      <c r="F1369" s="26"/>
      <c r="G1369" s="25" t="s">
        <v>8323</v>
      </c>
      <c r="H1369" s="25" t="s">
        <v>1442</v>
      </c>
      <c r="I1369" s="33" t="s">
        <v>89</v>
      </c>
      <c r="J1369" s="32" t="s">
        <v>8324</v>
      </c>
      <c r="K1369" s="36"/>
      <c r="L1369" s="36"/>
      <c r="M1369" s="36"/>
      <c r="N1369" s="25" t="s">
        <v>1444</v>
      </c>
      <c r="O1369" s="13" t="s">
        <v>8325</v>
      </c>
      <c r="P1369" s="25" t="s">
        <v>1446</v>
      </c>
      <c r="Q1369" s="25" t="s">
        <v>1447</v>
      </c>
      <c r="R1369" s="13" t="s">
        <v>1466</v>
      </c>
      <c r="S1369" s="25" t="s">
        <v>1449</v>
      </c>
      <c r="T1369" s="13" t="s">
        <v>8326</v>
      </c>
      <c r="U1369" s="13" t="s">
        <v>641</v>
      </c>
      <c r="V1369" s="13" t="s">
        <v>642</v>
      </c>
    </row>
    <row r="1370" ht="45" spans="1:22">
      <c r="A1370" s="28">
        <v>1368</v>
      </c>
      <c r="B1370" s="24" t="e">
        <f>_xlfn.XLOOKUP(O1370,[2]项目中台接口!$O:$O,[2]项目中台接口!$B:$B)</f>
        <v>#N/A</v>
      </c>
      <c r="C1370" s="13" t="s">
        <v>8327</v>
      </c>
      <c r="D1370" s="13" t="s">
        <v>8328</v>
      </c>
      <c r="E1370" s="25" t="s">
        <v>1440</v>
      </c>
      <c r="F1370" s="26"/>
      <c r="G1370" s="25" t="s">
        <v>8329</v>
      </c>
      <c r="H1370" s="25" t="s">
        <v>1442</v>
      </c>
      <c r="I1370" s="33" t="s">
        <v>89</v>
      </c>
      <c r="J1370" s="32" t="s">
        <v>8330</v>
      </c>
      <c r="K1370" s="36"/>
      <c r="L1370" s="36"/>
      <c r="M1370" s="36"/>
      <c r="N1370" s="25" t="s">
        <v>1444</v>
      </c>
      <c r="O1370" s="13" t="s">
        <v>8331</v>
      </c>
      <c r="P1370" s="25" t="s">
        <v>1446</v>
      </c>
      <c r="Q1370" s="25" t="s">
        <v>1447</v>
      </c>
      <c r="R1370" s="13" t="s">
        <v>1498</v>
      </c>
      <c r="S1370" s="25" t="s">
        <v>1449</v>
      </c>
      <c r="T1370" s="13" t="s">
        <v>1450</v>
      </c>
      <c r="U1370" s="13" t="s">
        <v>645</v>
      </c>
      <c r="V1370" s="13" t="s">
        <v>646</v>
      </c>
    </row>
    <row r="1371" ht="45" spans="1:22">
      <c r="A1371" s="23">
        <v>1369</v>
      </c>
      <c r="B1371" s="24" t="e">
        <f>_xlfn.XLOOKUP(O1371,[2]项目中台接口!$O:$O,[2]项目中台接口!$B:$B)</f>
        <v>#N/A</v>
      </c>
      <c r="C1371" s="13" t="s">
        <v>8332</v>
      </c>
      <c r="D1371" s="13" t="s">
        <v>8333</v>
      </c>
      <c r="E1371" s="25" t="s">
        <v>1440</v>
      </c>
      <c r="F1371" s="26"/>
      <c r="G1371" s="25" t="s">
        <v>8334</v>
      </c>
      <c r="H1371" s="25" t="s">
        <v>1442</v>
      </c>
      <c r="I1371" s="33" t="s">
        <v>89</v>
      </c>
      <c r="J1371" s="32" t="s">
        <v>8335</v>
      </c>
      <c r="K1371" s="36"/>
      <c r="L1371" s="36"/>
      <c r="M1371" s="36"/>
      <c r="N1371" s="25" t="s">
        <v>1444</v>
      </c>
      <c r="O1371" s="13" t="s">
        <v>8336</v>
      </c>
      <c r="P1371" s="25" t="s">
        <v>1446</v>
      </c>
      <c r="Q1371" s="25" t="s">
        <v>1447</v>
      </c>
      <c r="R1371" s="13" t="s">
        <v>1466</v>
      </c>
      <c r="S1371" s="25" t="s">
        <v>1449</v>
      </c>
      <c r="T1371" s="13" t="s">
        <v>1450</v>
      </c>
      <c r="U1371" s="13" t="s">
        <v>649</v>
      </c>
      <c r="V1371" s="13" t="s">
        <v>650</v>
      </c>
    </row>
    <row r="1372" ht="60" spans="1:22">
      <c r="A1372" s="23">
        <v>1370</v>
      </c>
      <c r="B1372" s="24" t="e">
        <f>_xlfn.XLOOKUP(O1372,[2]项目中台接口!$O:$O,[2]项目中台接口!$B:$B)</f>
        <v>#N/A</v>
      </c>
      <c r="C1372" s="13" t="s">
        <v>8337</v>
      </c>
      <c r="D1372" s="13" t="s">
        <v>8338</v>
      </c>
      <c r="E1372" s="25" t="s">
        <v>1440</v>
      </c>
      <c r="F1372" s="26"/>
      <c r="G1372" s="25" t="s">
        <v>8339</v>
      </c>
      <c r="H1372" s="25" t="s">
        <v>1442</v>
      </c>
      <c r="I1372" s="33" t="s">
        <v>89</v>
      </c>
      <c r="J1372" s="32" t="s">
        <v>8340</v>
      </c>
      <c r="K1372" s="36"/>
      <c r="L1372" s="36"/>
      <c r="M1372" s="36"/>
      <c r="N1372" s="25" t="s">
        <v>1444</v>
      </c>
      <c r="O1372" s="13" t="s">
        <v>8341</v>
      </c>
      <c r="P1372" s="25" t="s">
        <v>1446</v>
      </c>
      <c r="Q1372" s="25" t="s">
        <v>1447</v>
      </c>
      <c r="R1372" s="13" t="s">
        <v>1466</v>
      </c>
      <c r="S1372" s="25" t="s">
        <v>1449</v>
      </c>
      <c r="T1372" s="13" t="s">
        <v>8326</v>
      </c>
      <c r="U1372" s="13" t="s">
        <v>649</v>
      </c>
      <c r="V1372" s="13" t="s">
        <v>650</v>
      </c>
    </row>
    <row r="1373" ht="45" spans="1:22">
      <c r="A1373" s="28">
        <v>1371</v>
      </c>
      <c r="B1373" s="24" t="e">
        <f>_xlfn.XLOOKUP(O1373,[2]项目中台接口!$O:$O,[2]项目中台接口!$B:$B)</f>
        <v>#N/A</v>
      </c>
      <c r="C1373" s="13" t="s">
        <v>8342</v>
      </c>
      <c r="D1373" s="13" t="s">
        <v>8343</v>
      </c>
      <c r="E1373" s="25" t="s">
        <v>1440</v>
      </c>
      <c r="F1373" s="26"/>
      <c r="G1373" s="25" t="s">
        <v>8344</v>
      </c>
      <c r="H1373" s="25" t="s">
        <v>1442</v>
      </c>
      <c r="I1373" s="33" t="s">
        <v>89</v>
      </c>
      <c r="J1373" s="32" t="s">
        <v>8345</v>
      </c>
      <c r="K1373" s="36"/>
      <c r="L1373" s="36"/>
      <c r="M1373" s="36"/>
      <c r="N1373" s="25" t="s">
        <v>1444</v>
      </c>
      <c r="O1373" s="13" t="s">
        <v>8346</v>
      </c>
      <c r="P1373" s="25" t="s">
        <v>1446</v>
      </c>
      <c r="Q1373" s="25" t="s">
        <v>1447</v>
      </c>
      <c r="R1373" s="13" t="s">
        <v>2188</v>
      </c>
      <c r="S1373" s="25" t="s">
        <v>1449</v>
      </c>
      <c r="T1373" s="13" t="s">
        <v>1450</v>
      </c>
      <c r="U1373" s="13" t="s">
        <v>653</v>
      </c>
      <c r="V1373" s="13" t="s">
        <v>654</v>
      </c>
    </row>
    <row r="1374" ht="45" spans="1:22">
      <c r="A1374" s="23">
        <v>1372</v>
      </c>
      <c r="B1374" s="24" t="e">
        <f>_xlfn.XLOOKUP(O1374,[2]项目中台接口!$O:$O,[2]项目中台接口!$B:$B)</f>
        <v>#N/A</v>
      </c>
      <c r="C1374" s="13" t="s">
        <v>8347</v>
      </c>
      <c r="D1374" s="13" t="s">
        <v>8348</v>
      </c>
      <c r="E1374" s="25" t="s">
        <v>1440</v>
      </c>
      <c r="F1374" s="26"/>
      <c r="G1374" s="25" t="s">
        <v>8349</v>
      </c>
      <c r="H1374" s="25" t="s">
        <v>1442</v>
      </c>
      <c r="I1374" s="33" t="s">
        <v>89</v>
      </c>
      <c r="J1374" s="32" t="s">
        <v>8350</v>
      </c>
      <c r="K1374" s="36"/>
      <c r="L1374" s="36"/>
      <c r="M1374" s="36"/>
      <c r="N1374" s="25" t="s">
        <v>1444</v>
      </c>
      <c r="O1374" s="13" t="s">
        <v>8351</v>
      </c>
      <c r="P1374" s="25" t="s">
        <v>1446</v>
      </c>
      <c r="Q1374" s="25" t="s">
        <v>1447</v>
      </c>
      <c r="R1374" s="13" t="s">
        <v>1519</v>
      </c>
      <c r="S1374" s="25" t="s">
        <v>1449</v>
      </c>
      <c r="T1374" s="13" t="s">
        <v>1450</v>
      </c>
      <c r="U1374" s="13" t="s">
        <v>653</v>
      </c>
      <c r="V1374" s="13" t="s">
        <v>654</v>
      </c>
    </row>
    <row r="1375" ht="45" spans="1:22">
      <c r="A1375" s="23">
        <v>1373</v>
      </c>
      <c r="B1375" s="24" t="e">
        <f>_xlfn.XLOOKUP(O1375,[2]项目中台接口!$O:$O,[2]项目中台接口!$B:$B)</f>
        <v>#N/A</v>
      </c>
      <c r="C1375" s="13" t="s">
        <v>8352</v>
      </c>
      <c r="D1375" s="13" t="s">
        <v>8353</v>
      </c>
      <c r="E1375" s="25" t="s">
        <v>1440</v>
      </c>
      <c r="F1375" s="26"/>
      <c r="G1375" s="25" t="s">
        <v>8354</v>
      </c>
      <c r="H1375" s="25" t="s">
        <v>1442</v>
      </c>
      <c r="I1375" s="33" t="s">
        <v>89</v>
      </c>
      <c r="J1375" s="32" t="s">
        <v>8355</v>
      </c>
      <c r="K1375" s="36"/>
      <c r="L1375" s="36"/>
      <c r="M1375" s="36"/>
      <c r="N1375" s="25" t="s">
        <v>1444</v>
      </c>
      <c r="O1375" s="13" t="s">
        <v>8356</v>
      </c>
      <c r="P1375" s="25" t="s">
        <v>1446</v>
      </c>
      <c r="Q1375" s="25" t="s">
        <v>1447</v>
      </c>
      <c r="R1375" s="13" t="s">
        <v>1519</v>
      </c>
      <c r="S1375" s="25" t="s">
        <v>1449</v>
      </c>
      <c r="T1375" s="13" t="s">
        <v>1450</v>
      </c>
      <c r="U1375" s="13" t="s">
        <v>653</v>
      </c>
      <c r="V1375" s="13" t="s">
        <v>654</v>
      </c>
    </row>
    <row r="1376" ht="45" spans="1:22">
      <c r="A1376" s="28">
        <v>1374</v>
      </c>
      <c r="B1376" s="24" t="e">
        <f>_xlfn.XLOOKUP(O1376,[2]项目中台接口!$O:$O,[2]项目中台接口!$B:$B)</f>
        <v>#N/A</v>
      </c>
      <c r="C1376" s="13" t="s">
        <v>8357</v>
      </c>
      <c r="D1376" s="13" t="s">
        <v>8358</v>
      </c>
      <c r="E1376" s="25" t="s">
        <v>1440</v>
      </c>
      <c r="F1376" s="26"/>
      <c r="G1376" s="25" t="s">
        <v>8359</v>
      </c>
      <c r="H1376" s="25" t="s">
        <v>1442</v>
      </c>
      <c r="I1376" s="33" t="s">
        <v>89</v>
      </c>
      <c r="J1376" s="32" t="s">
        <v>8360</v>
      </c>
      <c r="K1376" s="36"/>
      <c r="L1376" s="36"/>
      <c r="M1376" s="36"/>
      <c r="N1376" s="25" t="s">
        <v>1444</v>
      </c>
      <c r="O1376" s="13" t="s">
        <v>8361</v>
      </c>
      <c r="P1376" s="25" t="s">
        <v>1446</v>
      </c>
      <c r="Q1376" s="25" t="s">
        <v>1447</v>
      </c>
      <c r="R1376" s="13" t="s">
        <v>1519</v>
      </c>
      <c r="S1376" s="25" t="s">
        <v>1449</v>
      </c>
      <c r="T1376" s="13" t="s">
        <v>1450</v>
      </c>
      <c r="U1376" s="13" t="s">
        <v>653</v>
      </c>
      <c r="V1376" s="13" t="s">
        <v>654</v>
      </c>
    </row>
    <row r="1377" ht="45" spans="1:22">
      <c r="A1377" s="23">
        <v>1375</v>
      </c>
      <c r="B1377" s="24" t="e">
        <f>_xlfn.XLOOKUP(O1377,[2]项目中台接口!$O:$O,[2]项目中台接口!$B:$B)</f>
        <v>#N/A</v>
      </c>
      <c r="C1377" s="13" t="s">
        <v>8362</v>
      </c>
      <c r="D1377" s="13" t="s">
        <v>8363</v>
      </c>
      <c r="E1377" s="25" t="s">
        <v>1440</v>
      </c>
      <c r="F1377" s="26"/>
      <c r="G1377" s="25" t="s">
        <v>8364</v>
      </c>
      <c r="H1377" s="25" t="s">
        <v>1442</v>
      </c>
      <c r="I1377" s="33" t="s">
        <v>89</v>
      </c>
      <c r="J1377" s="32" t="s">
        <v>8365</v>
      </c>
      <c r="K1377" s="36"/>
      <c r="L1377" s="36"/>
      <c r="M1377" s="36"/>
      <c r="N1377" s="25" t="s">
        <v>1444</v>
      </c>
      <c r="O1377" s="13" t="s">
        <v>8366</v>
      </c>
      <c r="P1377" s="25" t="s">
        <v>1446</v>
      </c>
      <c r="Q1377" s="25" t="s">
        <v>1447</v>
      </c>
      <c r="R1377" s="13" t="s">
        <v>1448</v>
      </c>
      <c r="S1377" s="25" t="s">
        <v>1449</v>
      </c>
      <c r="T1377" s="13" t="s">
        <v>1450</v>
      </c>
      <c r="U1377" s="13" t="s">
        <v>653</v>
      </c>
      <c r="V1377" s="13" t="s">
        <v>654</v>
      </c>
    </row>
    <row r="1378" ht="45" spans="1:22">
      <c r="A1378" s="23">
        <v>1376</v>
      </c>
      <c r="B1378" s="24" t="e">
        <f>_xlfn.XLOOKUP(O1378,[2]项目中台接口!$O:$O,[2]项目中台接口!$B:$B)</f>
        <v>#N/A</v>
      </c>
      <c r="C1378" s="13" t="s">
        <v>8367</v>
      </c>
      <c r="D1378" s="13" t="s">
        <v>8368</v>
      </c>
      <c r="E1378" s="25" t="s">
        <v>1440</v>
      </c>
      <c r="F1378" s="26"/>
      <c r="G1378" s="25" t="s">
        <v>8369</v>
      </c>
      <c r="H1378" s="25" t="s">
        <v>1442</v>
      </c>
      <c r="I1378" s="33" t="s">
        <v>89</v>
      </c>
      <c r="J1378" s="32" t="s">
        <v>8370</v>
      </c>
      <c r="K1378" s="36"/>
      <c r="L1378" s="36"/>
      <c r="M1378" s="36"/>
      <c r="N1378" s="25" t="s">
        <v>1444</v>
      </c>
      <c r="O1378" s="13" t="s">
        <v>8371</v>
      </c>
      <c r="P1378" s="25" t="s">
        <v>1446</v>
      </c>
      <c r="Q1378" s="25" t="s">
        <v>1447</v>
      </c>
      <c r="R1378" s="13" t="s">
        <v>1448</v>
      </c>
      <c r="S1378" s="25" t="s">
        <v>1449</v>
      </c>
      <c r="T1378" s="13" t="s">
        <v>1450</v>
      </c>
      <c r="U1378" s="13" t="s">
        <v>653</v>
      </c>
      <c r="V1378" s="13" t="s">
        <v>654</v>
      </c>
    </row>
    <row r="1379" ht="45" spans="1:22">
      <c r="A1379" s="28">
        <v>1377</v>
      </c>
      <c r="B1379" s="24" t="e">
        <f>_xlfn.XLOOKUP(O1379,[2]项目中台接口!$O:$O,[2]项目中台接口!$B:$B)</f>
        <v>#N/A</v>
      </c>
      <c r="C1379" s="13" t="s">
        <v>8372</v>
      </c>
      <c r="D1379" s="13" t="s">
        <v>8373</v>
      </c>
      <c r="E1379" s="25" t="s">
        <v>1440</v>
      </c>
      <c r="F1379" s="26"/>
      <c r="G1379" s="25" t="s">
        <v>8374</v>
      </c>
      <c r="H1379" s="25" t="s">
        <v>1442</v>
      </c>
      <c r="I1379" s="33" t="s">
        <v>89</v>
      </c>
      <c r="J1379" s="32" t="s">
        <v>8375</v>
      </c>
      <c r="K1379" s="36"/>
      <c r="L1379" s="36"/>
      <c r="M1379" s="36"/>
      <c r="N1379" s="25" t="s">
        <v>1444</v>
      </c>
      <c r="O1379" s="13" t="s">
        <v>8376</v>
      </c>
      <c r="P1379" s="25" t="s">
        <v>1446</v>
      </c>
      <c r="Q1379" s="25" t="s">
        <v>1447</v>
      </c>
      <c r="R1379" s="13" t="s">
        <v>2188</v>
      </c>
      <c r="S1379" s="25" t="s">
        <v>1449</v>
      </c>
      <c r="T1379" s="13" t="s">
        <v>1450</v>
      </c>
      <c r="U1379" s="13" t="s">
        <v>653</v>
      </c>
      <c r="V1379" s="13" t="s">
        <v>654</v>
      </c>
    </row>
    <row r="1380" ht="45" spans="1:22">
      <c r="A1380" s="23">
        <v>1378</v>
      </c>
      <c r="B1380" s="24" t="e">
        <f>_xlfn.XLOOKUP(O1380,[2]项目中台接口!$O:$O,[2]项目中台接口!$B:$B)</f>
        <v>#N/A</v>
      </c>
      <c r="C1380" s="13" t="s">
        <v>8377</v>
      </c>
      <c r="D1380" s="13" t="s">
        <v>8378</v>
      </c>
      <c r="E1380" s="25" t="s">
        <v>1440</v>
      </c>
      <c r="F1380" s="26"/>
      <c r="G1380" s="25" t="s">
        <v>8379</v>
      </c>
      <c r="H1380" s="25" t="s">
        <v>1442</v>
      </c>
      <c r="I1380" s="33" t="s">
        <v>89</v>
      </c>
      <c r="J1380" s="32" t="s">
        <v>8380</v>
      </c>
      <c r="K1380" s="36"/>
      <c r="L1380" s="36"/>
      <c r="M1380" s="36"/>
      <c r="N1380" s="25" t="s">
        <v>1444</v>
      </c>
      <c r="O1380" s="13" t="s">
        <v>8381</v>
      </c>
      <c r="P1380" s="25" t="s">
        <v>1446</v>
      </c>
      <c r="Q1380" s="25" t="s">
        <v>1447</v>
      </c>
      <c r="R1380" s="13" t="s">
        <v>1448</v>
      </c>
      <c r="S1380" s="25" t="s">
        <v>1449</v>
      </c>
      <c r="T1380" s="13" t="s">
        <v>1450</v>
      </c>
      <c r="U1380" s="13" t="s">
        <v>653</v>
      </c>
      <c r="V1380" s="13" t="s">
        <v>654</v>
      </c>
    </row>
    <row r="1381" ht="45" spans="1:22">
      <c r="A1381" s="23">
        <v>1379</v>
      </c>
      <c r="B1381" s="24" t="e">
        <f>_xlfn.XLOOKUP(O1381,[2]项目中台接口!$O:$O,[2]项目中台接口!$B:$B)</f>
        <v>#N/A</v>
      </c>
      <c r="C1381" s="13" t="s">
        <v>8382</v>
      </c>
      <c r="D1381" s="13" t="s">
        <v>8383</v>
      </c>
      <c r="E1381" s="25" t="s">
        <v>1440</v>
      </c>
      <c r="F1381" s="26"/>
      <c r="G1381" s="25" t="s">
        <v>8384</v>
      </c>
      <c r="H1381" s="25" t="s">
        <v>1442</v>
      </c>
      <c r="I1381" s="33" t="s">
        <v>89</v>
      </c>
      <c r="J1381" s="32" t="s">
        <v>8385</v>
      </c>
      <c r="K1381" s="36"/>
      <c r="L1381" s="36"/>
      <c r="M1381" s="36"/>
      <c r="N1381" s="25" t="s">
        <v>1444</v>
      </c>
      <c r="O1381" s="13" t="s">
        <v>8386</v>
      </c>
      <c r="P1381" s="25" t="s">
        <v>1446</v>
      </c>
      <c r="Q1381" s="25" t="s">
        <v>1447</v>
      </c>
      <c r="R1381" s="13" t="s">
        <v>2188</v>
      </c>
      <c r="S1381" s="25" t="s">
        <v>1449</v>
      </c>
      <c r="T1381" s="13" t="s">
        <v>1450</v>
      </c>
      <c r="U1381" s="13" t="s">
        <v>653</v>
      </c>
      <c r="V1381" s="13" t="s">
        <v>654</v>
      </c>
    </row>
    <row r="1382" ht="43.2" spans="1:22">
      <c r="A1382" s="28">
        <v>1380</v>
      </c>
      <c r="B1382" s="24" t="e">
        <f>_xlfn.XLOOKUP(O1382,[2]项目中台接口!$O:$O,[2]项目中台接口!$B:$B)</f>
        <v>#N/A</v>
      </c>
      <c r="C1382" s="13" t="s">
        <v>8387</v>
      </c>
      <c r="D1382" s="13" t="s">
        <v>8388</v>
      </c>
      <c r="E1382" s="25" t="s">
        <v>1440</v>
      </c>
      <c r="F1382" s="26"/>
      <c r="G1382" s="25" t="s">
        <v>8389</v>
      </c>
      <c r="H1382" s="25" t="s">
        <v>1442</v>
      </c>
      <c r="I1382" s="33" t="s">
        <v>89</v>
      </c>
      <c r="J1382" s="32" t="s">
        <v>8390</v>
      </c>
      <c r="K1382" s="36"/>
      <c r="L1382" s="36"/>
      <c r="M1382" s="36"/>
      <c r="N1382" s="25" t="s">
        <v>1444</v>
      </c>
      <c r="O1382" s="13" t="s">
        <v>8391</v>
      </c>
      <c r="P1382" s="25" t="s">
        <v>1446</v>
      </c>
      <c r="Q1382" s="25" t="s">
        <v>1447</v>
      </c>
      <c r="R1382" s="13" t="s">
        <v>1448</v>
      </c>
      <c r="S1382" s="25" t="s">
        <v>1449</v>
      </c>
      <c r="T1382" s="13" t="s">
        <v>1450</v>
      </c>
      <c r="U1382" s="13" t="s">
        <v>657</v>
      </c>
      <c r="V1382" s="13" t="s">
        <v>658</v>
      </c>
    </row>
    <row r="1383" ht="43.2" spans="1:22">
      <c r="A1383" s="23">
        <v>1381</v>
      </c>
      <c r="B1383" s="24" t="e">
        <f>_xlfn.XLOOKUP(O1383,[2]项目中台接口!$O:$O,[2]项目中台接口!$B:$B)</f>
        <v>#N/A</v>
      </c>
      <c r="C1383" s="13" t="s">
        <v>8392</v>
      </c>
      <c r="D1383" s="13" t="s">
        <v>8393</v>
      </c>
      <c r="E1383" s="25" t="s">
        <v>1440</v>
      </c>
      <c r="F1383" s="26"/>
      <c r="G1383" s="25" t="s">
        <v>8394</v>
      </c>
      <c r="H1383" s="25" t="s">
        <v>1442</v>
      </c>
      <c r="I1383" s="33" t="s">
        <v>89</v>
      </c>
      <c r="J1383" s="32" t="s">
        <v>8395</v>
      </c>
      <c r="K1383" s="36"/>
      <c r="L1383" s="36"/>
      <c r="M1383" s="36"/>
      <c r="N1383" s="25" t="s">
        <v>1444</v>
      </c>
      <c r="O1383" s="13" t="s">
        <v>8396</v>
      </c>
      <c r="P1383" s="25" t="s">
        <v>1446</v>
      </c>
      <c r="Q1383" s="25" t="s">
        <v>1447</v>
      </c>
      <c r="R1383" s="13" t="s">
        <v>1519</v>
      </c>
      <c r="S1383" s="25" t="s">
        <v>1449</v>
      </c>
      <c r="T1383" s="13" t="s">
        <v>1450</v>
      </c>
      <c r="U1383" s="13" t="s">
        <v>657</v>
      </c>
      <c r="V1383" s="13" t="s">
        <v>658</v>
      </c>
    </row>
    <row r="1384" ht="43.2" spans="1:22">
      <c r="A1384" s="23">
        <v>1382</v>
      </c>
      <c r="B1384" s="24" t="e">
        <f>_xlfn.XLOOKUP(O1384,[2]项目中台接口!$O:$O,[2]项目中台接口!$B:$B)</f>
        <v>#N/A</v>
      </c>
      <c r="C1384" s="13" t="s">
        <v>8397</v>
      </c>
      <c r="D1384" s="13" t="s">
        <v>8398</v>
      </c>
      <c r="E1384" s="25" t="s">
        <v>1440</v>
      </c>
      <c r="F1384" s="26"/>
      <c r="G1384" s="25" t="s">
        <v>8399</v>
      </c>
      <c r="H1384" s="25" t="s">
        <v>1442</v>
      </c>
      <c r="I1384" s="33" t="s">
        <v>89</v>
      </c>
      <c r="J1384" s="32" t="s">
        <v>8400</v>
      </c>
      <c r="K1384" s="36"/>
      <c r="L1384" s="36"/>
      <c r="M1384" s="36"/>
      <c r="N1384" s="25" t="s">
        <v>1444</v>
      </c>
      <c r="O1384" s="13" t="s">
        <v>8401</v>
      </c>
      <c r="P1384" s="25" t="s">
        <v>1446</v>
      </c>
      <c r="Q1384" s="25" t="s">
        <v>1447</v>
      </c>
      <c r="R1384" s="13" t="s">
        <v>1448</v>
      </c>
      <c r="S1384" s="25" t="s">
        <v>1449</v>
      </c>
      <c r="T1384" s="13" t="s">
        <v>1450</v>
      </c>
      <c r="U1384" s="13" t="s">
        <v>657</v>
      </c>
      <c r="V1384" s="13" t="s">
        <v>658</v>
      </c>
    </row>
    <row r="1385" ht="30" spans="1:22">
      <c r="A1385" s="28">
        <v>1383</v>
      </c>
      <c r="B1385" s="24" t="e">
        <f>_xlfn.XLOOKUP(O1385,[2]项目中台接口!$O:$O,[2]项目中台接口!$B:$B)</f>
        <v>#N/A</v>
      </c>
      <c r="C1385" s="13" t="s">
        <v>8402</v>
      </c>
      <c r="D1385" s="13" t="s">
        <v>8403</v>
      </c>
      <c r="E1385" s="25" t="s">
        <v>1440</v>
      </c>
      <c r="F1385" s="26"/>
      <c r="G1385" s="25" t="s">
        <v>8404</v>
      </c>
      <c r="H1385" s="25" t="s">
        <v>1442</v>
      </c>
      <c r="I1385" s="33" t="s">
        <v>89</v>
      </c>
      <c r="J1385" s="32" t="s">
        <v>8405</v>
      </c>
      <c r="K1385" s="36"/>
      <c r="L1385" s="36"/>
      <c r="M1385" s="36"/>
      <c r="N1385" s="25" t="s">
        <v>1444</v>
      </c>
      <c r="O1385" s="13" t="s">
        <v>8406</v>
      </c>
      <c r="P1385" s="25" t="s">
        <v>1446</v>
      </c>
      <c r="Q1385" s="25" t="s">
        <v>1447</v>
      </c>
      <c r="R1385" s="13" t="s">
        <v>2188</v>
      </c>
      <c r="S1385" s="25" t="s">
        <v>1449</v>
      </c>
      <c r="T1385" s="13" t="s">
        <v>1450</v>
      </c>
      <c r="U1385" s="13" t="s">
        <v>657</v>
      </c>
      <c r="V1385" s="13" t="s">
        <v>658</v>
      </c>
    </row>
    <row r="1386" ht="45" spans="1:22">
      <c r="A1386" s="23">
        <v>1384</v>
      </c>
      <c r="B1386" s="24" t="e">
        <f>_xlfn.XLOOKUP(O1386,[2]项目中台接口!$O:$O,[2]项目中台接口!$B:$B)</f>
        <v>#N/A</v>
      </c>
      <c r="C1386" s="13" t="s">
        <v>8407</v>
      </c>
      <c r="D1386" s="13" t="s">
        <v>8408</v>
      </c>
      <c r="E1386" s="25" t="s">
        <v>1440</v>
      </c>
      <c r="F1386" s="26"/>
      <c r="G1386" s="25" t="s">
        <v>8409</v>
      </c>
      <c r="H1386" s="25" t="s">
        <v>1442</v>
      </c>
      <c r="I1386" s="33" t="s">
        <v>89</v>
      </c>
      <c r="J1386" s="32" t="s">
        <v>8410</v>
      </c>
      <c r="K1386" s="36"/>
      <c r="L1386" s="36"/>
      <c r="M1386" s="36"/>
      <c r="N1386" s="25" t="s">
        <v>1444</v>
      </c>
      <c r="O1386" s="13" t="s">
        <v>8411</v>
      </c>
      <c r="P1386" s="25" t="s">
        <v>1446</v>
      </c>
      <c r="Q1386" s="25" t="s">
        <v>1447</v>
      </c>
      <c r="R1386" s="13" t="s">
        <v>1498</v>
      </c>
      <c r="S1386" s="25" t="s">
        <v>1449</v>
      </c>
      <c r="T1386" s="13" t="s">
        <v>1450</v>
      </c>
      <c r="U1386" s="13" t="s">
        <v>661</v>
      </c>
      <c r="V1386" s="13" t="s">
        <v>662</v>
      </c>
    </row>
    <row r="1387" ht="45" spans="1:22">
      <c r="A1387" s="23">
        <v>1385</v>
      </c>
      <c r="B1387" s="24" t="e">
        <f>_xlfn.XLOOKUP(O1387,[2]项目中台接口!$O:$O,[2]项目中台接口!$B:$B)</f>
        <v>#N/A</v>
      </c>
      <c r="C1387" s="13" t="s">
        <v>8412</v>
      </c>
      <c r="D1387" s="13" t="s">
        <v>8413</v>
      </c>
      <c r="E1387" s="25" t="s">
        <v>1440</v>
      </c>
      <c r="F1387" s="26"/>
      <c r="G1387" s="25" t="s">
        <v>8414</v>
      </c>
      <c r="H1387" s="25" t="s">
        <v>1442</v>
      </c>
      <c r="I1387" s="33" t="s">
        <v>89</v>
      </c>
      <c r="J1387" s="32" t="s">
        <v>8415</v>
      </c>
      <c r="K1387" s="36"/>
      <c r="L1387" s="36"/>
      <c r="M1387" s="36"/>
      <c r="N1387" s="25" t="s">
        <v>1444</v>
      </c>
      <c r="O1387" s="13" t="s">
        <v>8416</v>
      </c>
      <c r="P1387" s="25" t="s">
        <v>1446</v>
      </c>
      <c r="Q1387" s="25" t="s">
        <v>1447</v>
      </c>
      <c r="R1387" s="13" t="s">
        <v>1466</v>
      </c>
      <c r="S1387" s="25" t="s">
        <v>1449</v>
      </c>
      <c r="T1387" s="13" t="s">
        <v>1450</v>
      </c>
      <c r="U1387" s="13" t="s">
        <v>665</v>
      </c>
      <c r="V1387" s="13" t="s">
        <v>666</v>
      </c>
    </row>
    <row r="1388" ht="43.2" spans="1:22">
      <c r="A1388" s="28">
        <v>1386</v>
      </c>
      <c r="B1388" s="24" t="e">
        <f>_xlfn.XLOOKUP(O1388,[2]项目中台接口!$O:$O,[2]项目中台接口!$B:$B)</f>
        <v>#N/A</v>
      </c>
      <c r="C1388" s="13" t="s">
        <v>8417</v>
      </c>
      <c r="D1388" s="13" t="s">
        <v>8418</v>
      </c>
      <c r="E1388" s="25" t="s">
        <v>1440</v>
      </c>
      <c r="F1388" s="26"/>
      <c r="G1388" s="25" t="s">
        <v>8419</v>
      </c>
      <c r="H1388" s="25" t="s">
        <v>1442</v>
      </c>
      <c r="I1388" s="33" t="s">
        <v>89</v>
      </c>
      <c r="J1388" s="32" t="s">
        <v>8420</v>
      </c>
      <c r="K1388" s="36"/>
      <c r="L1388" s="36"/>
      <c r="M1388" s="36"/>
      <c r="N1388" s="25" t="s">
        <v>1444</v>
      </c>
      <c r="O1388" s="13" t="s">
        <v>8421</v>
      </c>
      <c r="P1388" s="25" t="s">
        <v>1446</v>
      </c>
      <c r="Q1388" s="25" t="s">
        <v>1447</v>
      </c>
      <c r="R1388" s="13" t="s">
        <v>1466</v>
      </c>
      <c r="S1388" s="25" t="s">
        <v>1449</v>
      </c>
      <c r="T1388" s="13" t="s">
        <v>1450</v>
      </c>
      <c r="U1388" s="13" t="s">
        <v>665</v>
      </c>
      <c r="V1388" s="13" t="s">
        <v>666</v>
      </c>
    </row>
    <row r="1389" ht="45" spans="1:22">
      <c r="A1389" s="23">
        <v>1387</v>
      </c>
      <c r="B1389" s="24" t="e">
        <f>_xlfn.XLOOKUP(O1389,[2]项目中台接口!$O:$O,[2]项目中台接口!$B:$B)</f>
        <v>#N/A</v>
      </c>
      <c r="C1389" s="13" t="s">
        <v>8422</v>
      </c>
      <c r="D1389" s="13" t="s">
        <v>8423</v>
      </c>
      <c r="E1389" s="25" t="s">
        <v>1440</v>
      </c>
      <c r="F1389" s="26"/>
      <c r="G1389" s="25" t="s">
        <v>8424</v>
      </c>
      <c r="H1389" s="25" t="s">
        <v>1442</v>
      </c>
      <c r="I1389" s="33" t="s">
        <v>89</v>
      </c>
      <c r="J1389" s="32" t="s">
        <v>8425</v>
      </c>
      <c r="K1389" s="36"/>
      <c r="L1389" s="36"/>
      <c r="M1389" s="36"/>
      <c r="N1389" s="25" t="s">
        <v>1444</v>
      </c>
      <c r="O1389" s="13" t="s">
        <v>8426</v>
      </c>
      <c r="P1389" s="25" t="s">
        <v>1446</v>
      </c>
      <c r="Q1389" s="25" t="s">
        <v>1447</v>
      </c>
      <c r="R1389" s="13" t="s">
        <v>1466</v>
      </c>
      <c r="S1389" s="25" t="s">
        <v>1449</v>
      </c>
      <c r="T1389" s="13" t="s">
        <v>1450</v>
      </c>
      <c r="U1389" s="13" t="s">
        <v>665</v>
      </c>
      <c r="V1389" s="13" t="s">
        <v>666</v>
      </c>
    </row>
    <row r="1390" ht="45" spans="1:22">
      <c r="A1390" s="23">
        <v>1388</v>
      </c>
      <c r="B1390" s="24" t="e">
        <f>_xlfn.XLOOKUP(O1390,[2]项目中台接口!$O:$O,[2]项目中台接口!$B:$B)</f>
        <v>#N/A</v>
      </c>
      <c r="C1390" s="13" t="s">
        <v>8427</v>
      </c>
      <c r="D1390" s="13" t="s">
        <v>8428</v>
      </c>
      <c r="E1390" s="25" t="s">
        <v>1440</v>
      </c>
      <c r="F1390" s="26"/>
      <c r="G1390" s="25" t="s">
        <v>8429</v>
      </c>
      <c r="H1390" s="25" t="s">
        <v>1442</v>
      </c>
      <c r="I1390" s="33" t="s">
        <v>89</v>
      </c>
      <c r="J1390" s="32" t="s">
        <v>8430</v>
      </c>
      <c r="K1390" s="36"/>
      <c r="L1390" s="36"/>
      <c r="M1390" s="36"/>
      <c r="N1390" s="25" t="s">
        <v>1444</v>
      </c>
      <c r="O1390" s="13" t="s">
        <v>8431</v>
      </c>
      <c r="P1390" s="25" t="s">
        <v>1446</v>
      </c>
      <c r="Q1390" s="25" t="s">
        <v>1447</v>
      </c>
      <c r="R1390" s="13" t="s">
        <v>1466</v>
      </c>
      <c r="S1390" s="25" t="s">
        <v>1449</v>
      </c>
      <c r="T1390" s="13" t="s">
        <v>1450</v>
      </c>
      <c r="U1390" s="13" t="s">
        <v>665</v>
      </c>
      <c r="V1390" s="13" t="s">
        <v>666</v>
      </c>
    </row>
    <row r="1391" ht="45" spans="1:22">
      <c r="A1391" s="28">
        <v>1389</v>
      </c>
      <c r="B1391" s="24" t="e">
        <f>_xlfn.XLOOKUP(O1391,[2]项目中台接口!$O:$O,[2]项目中台接口!$B:$B)</f>
        <v>#N/A</v>
      </c>
      <c r="C1391" s="13" t="s">
        <v>8432</v>
      </c>
      <c r="D1391" s="13" t="s">
        <v>8433</v>
      </c>
      <c r="E1391" s="25" t="s">
        <v>1440</v>
      </c>
      <c r="F1391" s="26"/>
      <c r="G1391" s="25" t="s">
        <v>8434</v>
      </c>
      <c r="H1391" s="25" t="s">
        <v>1442</v>
      </c>
      <c r="I1391" s="33" t="s">
        <v>89</v>
      </c>
      <c r="J1391" s="32" t="s">
        <v>8435</v>
      </c>
      <c r="K1391" s="36"/>
      <c r="L1391" s="36"/>
      <c r="M1391" s="36"/>
      <c r="N1391" s="25" t="s">
        <v>1444</v>
      </c>
      <c r="O1391" s="13" t="s">
        <v>8436</v>
      </c>
      <c r="P1391" s="25" t="s">
        <v>1446</v>
      </c>
      <c r="Q1391" s="25" t="s">
        <v>1447</v>
      </c>
      <c r="R1391" s="13" t="s">
        <v>1498</v>
      </c>
      <c r="S1391" s="25" t="s">
        <v>1449</v>
      </c>
      <c r="T1391" s="13" t="s">
        <v>1450</v>
      </c>
      <c r="U1391" s="13" t="s">
        <v>669</v>
      </c>
      <c r="V1391" s="13" t="s">
        <v>670</v>
      </c>
    </row>
    <row r="1392" ht="30" spans="1:22">
      <c r="A1392" s="23">
        <v>1390</v>
      </c>
      <c r="B1392" s="24" t="e">
        <f>_xlfn.XLOOKUP(O1392,[2]项目中台接口!$O:$O,[2]项目中台接口!$B:$B)</f>
        <v>#N/A</v>
      </c>
      <c r="C1392" s="13" t="s">
        <v>8437</v>
      </c>
      <c r="D1392" s="13" t="s">
        <v>8438</v>
      </c>
      <c r="E1392" s="25" t="s">
        <v>1440</v>
      </c>
      <c r="F1392" s="26"/>
      <c r="G1392" s="25" t="s">
        <v>8439</v>
      </c>
      <c r="H1392" s="25" t="s">
        <v>1442</v>
      </c>
      <c r="I1392" s="33" t="s">
        <v>89</v>
      </c>
      <c r="J1392" s="32" t="s">
        <v>8440</v>
      </c>
      <c r="K1392" s="36"/>
      <c r="L1392" s="36"/>
      <c r="M1392" s="36"/>
      <c r="N1392" s="25" t="s">
        <v>1444</v>
      </c>
      <c r="O1392" s="13" t="s">
        <v>8441</v>
      </c>
      <c r="P1392" s="25" t="s">
        <v>1446</v>
      </c>
      <c r="Q1392" s="25" t="s">
        <v>1447</v>
      </c>
      <c r="R1392" s="13" t="s">
        <v>1498</v>
      </c>
      <c r="S1392" s="25" t="s">
        <v>1449</v>
      </c>
      <c r="T1392" s="13" t="s">
        <v>1450</v>
      </c>
      <c r="U1392" s="13" t="s">
        <v>669</v>
      </c>
      <c r="V1392" s="13" t="s">
        <v>670</v>
      </c>
    </row>
    <row r="1393" ht="45" spans="1:22">
      <c r="A1393" s="23">
        <v>1391</v>
      </c>
      <c r="B1393" s="24" t="e">
        <f>_xlfn.XLOOKUP(O1393,[2]项目中台接口!$O:$O,[2]项目中台接口!$B:$B)</f>
        <v>#N/A</v>
      </c>
      <c r="C1393" s="13" t="s">
        <v>8442</v>
      </c>
      <c r="D1393" s="13" t="s">
        <v>8443</v>
      </c>
      <c r="E1393" s="25" t="s">
        <v>1440</v>
      </c>
      <c r="F1393" s="26"/>
      <c r="G1393" s="25" t="s">
        <v>8444</v>
      </c>
      <c r="H1393" s="25" t="s">
        <v>1442</v>
      </c>
      <c r="I1393" s="33" t="s">
        <v>89</v>
      </c>
      <c r="J1393" s="32" t="s">
        <v>8445</v>
      </c>
      <c r="K1393" s="36"/>
      <c r="L1393" s="36"/>
      <c r="M1393" s="36"/>
      <c r="N1393" s="25" t="s">
        <v>1444</v>
      </c>
      <c r="O1393" s="13" t="s">
        <v>8446</v>
      </c>
      <c r="P1393" s="25" t="s">
        <v>1446</v>
      </c>
      <c r="Q1393" s="25" t="s">
        <v>1447</v>
      </c>
      <c r="R1393" s="13" t="s">
        <v>1466</v>
      </c>
      <c r="S1393" s="25" t="s">
        <v>1449</v>
      </c>
      <c r="T1393" s="13" t="s">
        <v>1450</v>
      </c>
      <c r="U1393" s="13" t="s">
        <v>669</v>
      </c>
      <c r="V1393" s="13" t="s">
        <v>670</v>
      </c>
    </row>
    <row r="1394" ht="60" spans="1:22">
      <c r="A1394" s="28">
        <v>1392</v>
      </c>
      <c r="B1394" s="24" t="e">
        <f>_xlfn.XLOOKUP(O1394,[2]项目中台接口!$O:$O,[2]项目中台接口!$B:$B)</f>
        <v>#N/A</v>
      </c>
      <c r="C1394" s="13" t="s">
        <v>8447</v>
      </c>
      <c r="D1394" s="13" t="s">
        <v>8448</v>
      </c>
      <c r="E1394" s="25" t="s">
        <v>1440</v>
      </c>
      <c r="F1394" s="26"/>
      <c r="G1394" s="25" t="s">
        <v>8449</v>
      </c>
      <c r="H1394" s="25" t="s">
        <v>1442</v>
      </c>
      <c r="I1394" s="33" t="s">
        <v>89</v>
      </c>
      <c r="J1394" s="32" t="s">
        <v>8450</v>
      </c>
      <c r="K1394" s="36"/>
      <c r="L1394" s="36"/>
      <c r="M1394" s="36"/>
      <c r="N1394" s="25" t="s">
        <v>1444</v>
      </c>
      <c r="O1394" s="13" t="s">
        <v>8451</v>
      </c>
      <c r="P1394" s="25" t="s">
        <v>1446</v>
      </c>
      <c r="Q1394" s="25" t="s">
        <v>1447</v>
      </c>
      <c r="R1394" s="13" t="s">
        <v>1448</v>
      </c>
      <c r="S1394" s="25" t="s">
        <v>1449</v>
      </c>
      <c r="T1394" s="13" t="s">
        <v>1450</v>
      </c>
      <c r="U1394" s="13" t="s">
        <v>673</v>
      </c>
      <c r="V1394" s="13" t="s">
        <v>674</v>
      </c>
    </row>
    <row r="1395" ht="60" spans="1:22">
      <c r="A1395" s="23">
        <v>1393</v>
      </c>
      <c r="B1395" s="24" t="e">
        <f>_xlfn.XLOOKUP(O1395,[2]项目中台接口!$O:$O,[2]项目中台接口!$B:$B)</f>
        <v>#N/A</v>
      </c>
      <c r="C1395" s="13" t="s">
        <v>8452</v>
      </c>
      <c r="D1395" s="13" t="s">
        <v>8453</v>
      </c>
      <c r="E1395" s="25" t="s">
        <v>1440</v>
      </c>
      <c r="F1395" s="26"/>
      <c r="G1395" s="25" t="s">
        <v>8454</v>
      </c>
      <c r="H1395" s="25" t="s">
        <v>1442</v>
      </c>
      <c r="I1395" s="33" t="s">
        <v>89</v>
      </c>
      <c r="J1395" s="32" t="s">
        <v>8455</v>
      </c>
      <c r="K1395" s="36"/>
      <c r="L1395" s="36"/>
      <c r="M1395" s="36"/>
      <c r="N1395" s="25" t="s">
        <v>1444</v>
      </c>
      <c r="O1395" s="13" t="s">
        <v>8456</v>
      </c>
      <c r="P1395" s="25" t="s">
        <v>1446</v>
      </c>
      <c r="Q1395" s="25" t="s">
        <v>1447</v>
      </c>
      <c r="R1395" s="13" t="s">
        <v>1466</v>
      </c>
      <c r="S1395" s="25" t="s">
        <v>1449</v>
      </c>
      <c r="T1395" s="13" t="s">
        <v>1450</v>
      </c>
      <c r="U1395" s="13" t="s">
        <v>673</v>
      </c>
      <c r="V1395" s="13" t="s">
        <v>674</v>
      </c>
    </row>
    <row r="1396" ht="45" spans="1:22">
      <c r="A1396" s="23">
        <v>1394</v>
      </c>
      <c r="B1396" s="24" t="e">
        <f>_xlfn.XLOOKUP(O1396,[2]项目中台接口!$O:$O,[2]项目中台接口!$B:$B)</f>
        <v>#N/A</v>
      </c>
      <c r="C1396" s="13" t="s">
        <v>8457</v>
      </c>
      <c r="D1396" s="13" t="s">
        <v>8458</v>
      </c>
      <c r="E1396" s="25" t="s">
        <v>1440</v>
      </c>
      <c r="F1396" s="26"/>
      <c r="G1396" s="25" t="s">
        <v>8459</v>
      </c>
      <c r="H1396" s="25" t="s">
        <v>1442</v>
      </c>
      <c r="I1396" s="33" t="s">
        <v>89</v>
      </c>
      <c r="J1396" s="32" t="s">
        <v>8460</v>
      </c>
      <c r="K1396" s="36"/>
      <c r="L1396" s="36"/>
      <c r="M1396" s="36"/>
      <c r="N1396" s="25" t="s">
        <v>1444</v>
      </c>
      <c r="O1396" s="13" t="s">
        <v>8461</v>
      </c>
      <c r="P1396" s="25" t="s">
        <v>1446</v>
      </c>
      <c r="Q1396" s="25" t="s">
        <v>1447</v>
      </c>
      <c r="R1396" s="13" t="s">
        <v>1466</v>
      </c>
      <c r="S1396" s="25" t="s">
        <v>1449</v>
      </c>
      <c r="T1396" s="13" t="s">
        <v>1450</v>
      </c>
      <c r="U1396" s="13" t="s">
        <v>677</v>
      </c>
      <c r="V1396" s="13" t="s">
        <v>678</v>
      </c>
    </row>
    <row r="1397" ht="45" spans="1:22">
      <c r="A1397" s="28">
        <v>1395</v>
      </c>
      <c r="B1397" s="24" t="e">
        <f>_xlfn.XLOOKUP(O1397,[2]项目中台接口!$O:$O,[2]项目中台接口!$B:$B)</f>
        <v>#N/A</v>
      </c>
      <c r="C1397" s="13" t="s">
        <v>8462</v>
      </c>
      <c r="D1397" s="13" t="s">
        <v>8463</v>
      </c>
      <c r="E1397" s="25" t="s">
        <v>1440</v>
      </c>
      <c r="F1397" s="26"/>
      <c r="G1397" s="25" t="s">
        <v>8464</v>
      </c>
      <c r="H1397" s="25" t="s">
        <v>1442</v>
      </c>
      <c r="I1397" s="33" t="s">
        <v>89</v>
      </c>
      <c r="J1397" s="32" t="s">
        <v>8465</v>
      </c>
      <c r="K1397" s="36"/>
      <c r="L1397" s="36"/>
      <c r="M1397" s="36"/>
      <c r="N1397" s="25" t="s">
        <v>1444</v>
      </c>
      <c r="O1397" s="13" t="s">
        <v>8466</v>
      </c>
      <c r="P1397" s="25" t="s">
        <v>1446</v>
      </c>
      <c r="Q1397" s="25" t="s">
        <v>1447</v>
      </c>
      <c r="R1397" s="13" t="s">
        <v>1519</v>
      </c>
      <c r="S1397" s="25" t="s">
        <v>1449</v>
      </c>
      <c r="T1397" s="13" t="s">
        <v>1450</v>
      </c>
      <c r="U1397" s="13" t="s">
        <v>677</v>
      </c>
      <c r="V1397" s="13" t="s">
        <v>678</v>
      </c>
    </row>
    <row r="1398" ht="60" spans="1:22">
      <c r="A1398" s="23">
        <v>1396</v>
      </c>
      <c r="B1398" s="24" t="e">
        <f>_xlfn.XLOOKUP(O1398,[2]项目中台接口!$O:$O,[2]项目中台接口!$B:$B)</f>
        <v>#N/A</v>
      </c>
      <c r="C1398" s="13" t="s">
        <v>8467</v>
      </c>
      <c r="D1398" s="13" t="s">
        <v>8468</v>
      </c>
      <c r="E1398" s="25" t="s">
        <v>1440</v>
      </c>
      <c r="F1398" s="26"/>
      <c r="G1398" s="25" t="s">
        <v>8469</v>
      </c>
      <c r="H1398" s="25" t="s">
        <v>1442</v>
      </c>
      <c r="I1398" s="33" t="s">
        <v>89</v>
      </c>
      <c r="J1398" s="32" t="s">
        <v>8470</v>
      </c>
      <c r="K1398" s="36"/>
      <c r="L1398" s="36"/>
      <c r="M1398" s="36"/>
      <c r="N1398" s="25" t="s">
        <v>1444</v>
      </c>
      <c r="O1398" s="13" t="s">
        <v>8471</v>
      </c>
      <c r="P1398" s="25" t="s">
        <v>1446</v>
      </c>
      <c r="Q1398" s="25" t="s">
        <v>1447</v>
      </c>
      <c r="R1398" s="13" t="s">
        <v>1466</v>
      </c>
      <c r="S1398" s="25" t="s">
        <v>1449</v>
      </c>
      <c r="T1398" s="13" t="s">
        <v>1450</v>
      </c>
      <c r="U1398" s="13" t="s">
        <v>677</v>
      </c>
      <c r="V1398" s="13" t="s">
        <v>678</v>
      </c>
    </row>
    <row r="1399" ht="45" spans="1:22">
      <c r="A1399" s="23">
        <v>1397</v>
      </c>
      <c r="B1399" s="24" t="e">
        <f>_xlfn.XLOOKUP(O1399,[2]项目中台接口!$O:$O,[2]项目中台接口!$B:$B)</f>
        <v>#N/A</v>
      </c>
      <c r="C1399" s="13" t="s">
        <v>8472</v>
      </c>
      <c r="D1399" s="13" t="s">
        <v>8473</v>
      </c>
      <c r="E1399" s="25" t="s">
        <v>1440</v>
      </c>
      <c r="F1399" s="26"/>
      <c r="G1399" s="25" t="s">
        <v>8474</v>
      </c>
      <c r="H1399" s="25" t="s">
        <v>1442</v>
      </c>
      <c r="I1399" s="33" t="s">
        <v>89</v>
      </c>
      <c r="J1399" s="32" t="s">
        <v>8475</v>
      </c>
      <c r="K1399" s="36"/>
      <c r="L1399" s="36"/>
      <c r="M1399" s="36"/>
      <c r="N1399" s="25" t="s">
        <v>1444</v>
      </c>
      <c r="O1399" s="13" t="s">
        <v>8476</v>
      </c>
      <c r="P1399" s="25" t="s">
        <v>1446</v>
      </c>
      <c r="Q1399" s="25" t="s">
        <v>1447</v>
      </c>
      <c r="R1399" s="13" t="s">
        <v>1466</v>
      </c>
      <c r="S1399" s="25" t="s">
        <v>1449</v>
      </c>
      <c r="T1399" s="13" t="s">
        <v>1450</v>
      </c>
      <c r="U1399" s="13" t="s">
        <v>681</v>
      </c>
      <c r="V1399" s="13" t="s">
        <v>682</v>
      </c>
    </row>
    <row r="1400" ht="45" spans="1:22">
      <c r="A1400" s="28">
        <v>1398</v>
      </c>
      <c r="B1400" s="24" t="e">
        <f>_xlfn.XLOOKUP(O1400,[2]项目中台接口!$O:$O,[2]项目中台接口!$B:$B)</f>
        <v>#N/A</v>
      </c>
      <c r="C1400" s="13" t="s">
        <v>8477</v>
      </c>
      <c r="D1400" s="13" t="s">
        <v>8478</v>
      </c>
      <c r="E1400" s="25" t="s">
        <v>1440</v>
      </c>
      <c r="F1400" s="26"/>
      <c r="G1400" s="25" t="s">
        <v>8479</v>
      </c>
      <c r="H1400" s="25" t="s">
        <v>1442</v>
      </c>
      <c r="I1400" s="33" t="s">
        <v>89</v>
      </c>
      <c r="J1400" s="32" t="s">
        <v>8480</v>
      </c>
      <c r="K1400" s="36"/>
      <c r="L1400" s="36"/>
      <c r="M1400" s="36"/>
      <c r="N1400" s="25" t="s">
        <v>1444</v>
      </c>
      <c r="O1400" s="13" t="s">
        <v>8481</v>
      </c>
      <c r="P1400" s="25" t="s">
        <v>1446</v>
      </c>
      <c r="Q1400" s="25" t="s">
        <v>1447</v>
      </c>
      <c r="R1400" s="13" t="s">
        <v>1448</v>
      </c>
      <c r="S1400" s="25" t="s">
        <v>1449</v>
      </c>
      <c r="T1400" s="13" t="s">
        <v>1450</v>
      </c>
      <c r="U1400" s="13" t="s">
        <v>681</v>
      </c>
      <c r="V1400" s="13" t="s">
        <v>682</v>
      </c>
    </row>
    <row r="1401" ht="45" spans="1:22">
      <c r="A1401" s="23">
        <v>1399</v>
      </c>
      <c r="B1401" s="24" t="e">
        <f>_xlfn.XLOOKUP(O1401,[2]项目中台接口!$O:$O,[2]项目中台接口!$B:$B)</f>
        <v>#N/A</v>
      </c>
      <c r="C1401" s="13" t="s">
        <v>8482</v>
      </c>
      <c r="D1401" s="13" t="s">
        <v>8483</v>
      </c>
      <c r="E1401" s="25" t="s">
        <v>1440</v>
      </c>
      <c r="F1401" s="26"/>
      <c r="G1401" s="25" t="s">
        <v>8484</v>
      </c>
      <c r="H1401" s="25" t="s">
        <v>1442</v>
      </c>
      <c r="I1401" s="33" t="s">
        <v>89</v>
      </c>
      <c r="J1401" s="32" t="s">
        <v>8485</v>
      </c>
      <c r="K1401" s="36"/>
      <c r="L1401" s="36"/>
      <c r="M1401" s="36"/>
      <c r="N1401" s="25" t="s">
        <v>1444</v>
      </c>
      <c r="O1401" s="13" t="s">
        <v>8486</v>
      </c>
      <c r="P1401" s="25" t="s">
        <v>1446</v>
      </c>
      <c r="Q1401" s="25" t="s">
        <v>1447</v>
      </c>
      <c r="R1401" s="13" t="s">
        <v>1448</v>
      </c>
      <c r="S1401" s="25" t="s">
        <v>1449</v>
      </c>
      <c r="T1401" s="13" t="s">
        <v>1450</v>
      </c>
      <c r="U1401" s="13" t="s">
        <v>681</v>
      </c>
      <c r="V1401" s="13" t="s">
        <v>682</v>
      </c>
    </row>
    <row r="1402" ht="30" spans="1:22">
      <c r="A1402" s="23">
        <v>1400</v>
      </c>
      <c r="B1402" s="24" t="e">
        <f>_xlfn.XLOOKUP(O1402,[2]项目中台接口!$O:$O,[2]项目中台接口!$B:$B)</f>
        <v>#N/A</v>
      </c>
      <c r="C1402" s="13" t="s">
        <v>8487</v>
      </c>
      <c r="D1402" s="13" t="s">
        <v>8488</v>
      </c>
      <c r="E1402" s="25" t="s">
        <v>1440</v>
      </c>
      <c r="F1402" s="26"/>
      <c r="G1402" s="25" t="s">
        <v>8489</v>
      </c>
      <c r="H1402" s="25" t="s">
        <v>1442</v>
      </c>
      <c r="I1402" s="33" t="s">
        <v>89</v>
      </c>
      <c r="J1402" s="32" t="s">
        <v>8490</v>
      </c>
      <c r="K1402" s="36"/>
      <c r="L1402" s="36"/>
      <c r="M1402" s="36"/>
      <c r="N1402" s="25" t="s">
        <v>1444</v>
      </c>
      <c r="O1402" s="13" t="s">
        <v>8491</v>
      </c>
      <c r="P1402" s="25" t="s">
        <v>1446</v>
      </c>
      <c r="Q1402" s="25" t="s">
        <v>1447</v>
      </c>
      <c r="R1402" s="13" t="s">
        <v>1466</v>
      </c>
      <c r="S1402" s="25" t="s">
        <v>1449</v>
      </c>
      <c r="T1402" s="13" t="s">
        <v>1450</v>
      </c>
      <c r="U1402" s="13" t="s">
        <v>685</v>
      </c>
      <c r="V1402" s="13" t="s">
        <v>686</v>
      </c>
    </row>
    <row r="1403" ht="30" spans="1:22">
      <c r="A1403" s="28">
        <v>1401</v>
      </c>
      <c r="B1403" s="24" t="e">
        <f>_xlfn.XLOOKUP(O1403,[2]项目中台接口!$O:$O,[2]项目中台接口!$B:$B)</f>
        <v>#N/A</v>
      </c>
      <c r="C1403" s="13" t="s">
        <v>8492</v>
      </c>
      <c r="D1403" s="13" t="s">
        <v>8493</v>
      </c>
      <c r="E1403" s="25" t="s">
        <v>1440</v>
      </c>
      <c r="F1403" s="26"/>
      <c r="G1403" s="25" t="s">
        <v>8494</v>
      </c>
      <c r="H1403" s="25" t="s">
        <v>1442</v>
      </c>
      <c r="I1403" s="33" t="s">
        <v>89</v>
      </c>
      <c r="J1403" s="32" t="s">
        <v>8495</v>
      </c>
      <c r="K1403" s="36"/>
      <c r="L1403" s="36"/>
      <c r="M1403" s="36"/>
      <c r="N1403" s="25" t="s">
        <v>1444</v>
      </c>
      <c r="O1403" s="13" t="s">
        <v>8496</v>
      </c>
      <c r="P1403" s="25" t="s">
        <v>1446</v>
      </c>
      <c r="Q1403" s="25" t="s">
        <v>1447</v>
      </c>
      <c r="R1403" s="13" t="s">
        <v>1466</v>
      </c>
      <c r="S1403" s="25" t="s">
        <v>1449</v>
      </c>
      <c r="T1403" s="13" t="s">
        <v>1450</v>
      </c>
      <c r="U1403" s="13" t="s">
        <v>685</v>
      </c>
      <c r="V1403" s="13" t="s">
        <v>686</v>
      </c>
    </row>
    <row r="1404" ht="45" spans="1:22">
      <c r="A1404" s="23">
        <v>1402</v>
      </c>
      <c r="B1404" s="24" t="e">
        <f>_xlfn.XLOOKUP(O1404,[2]项目中台接口!$O:$O,[2]项目中台接口!$B:$B)</f>
        <v>#N/A</v>
      </c>
      <c r="C1404" s="13" t="s">
        <v>8497</v>
      </c>
      <c r="D1404" s="13" t="s">
        <v>8498</v>
      </c>
      <c r="E1404" s="25" t="s">
        <v>1440</v>
      </c>
      <c r="F1404" s="26"/>
      <c r="G1404" s="25" t="s">
        <v>8499</v>
      </c>
      <c r="H1404" s="25" t="s">
        <v>1442</v>
      </c>
      <c r="I1404" s="33" t="s">
        <v>89</v>
      </c>
      <c r="J1404" s="32" t="s">
        <v>8500</v>
      </c>
      <c r="K1404" s="36"/>
      <c r="L1404" s="36"/>
      <c r="M1404" s="36"/>
      <c r="N1404" s="25" t="s">
        <v>1444</v>
      </c>
      <c r="O1404" s="13" t="s">
        <v>8501</v>
      </c>
      <c r="P1404" s="25" t="s">
        <v>1446</v>
      </c>
      <c r="Q1404" s="25" t="s">
        <v>1447</v>
      </c>
      <c r="R1404" s="13" t="s">
        <v>1519</v>
      </c>
      <c r="S1404" s="25" t="s">
        <v>1449</v>
      </c>
      <c r="T1404" s="13" t="s">
        <v>1450</v>
      </c>
      <c r="U1404" s="13" t="s">
        <v>685</v>
      </c>
      <c r="V1404" s="13" t="s">
        <v>686</v>
      </c>
    </row>
    <row r="1405" ht="45" spans="1:22">
      <c r="A1405" s="23">
        <v>1403</v>
      </c>
      <c r="B1405" s="24" t="e">
        <f>_xlfn.XLOOKUP(O1405,[2]项目中台接口!$O:$O,[2]项目中台接口!$B:$B)</f>
        <v>#N/A</v>
      </c>
      <c r="C1405" s="13" t="s">
        <v>8502</v>
      </c>
      <c r="D1405" s="13" t="s">
        <v>8503</v>
      </c>
      <c r="E1405" s="25" t="s">
        <v>1440</v>
      </c>
      <c r="F1405" s="26"/>
      <c r="G1405" s="25" t="s">
        <v>8504</v>
      </c>
      <c r="H1405" s="25" t="s">
        <v>1442</v>
      </c>
      <c r="I1405" s="33" t="s">
        <v>89</v>
      </c>
      <c r="J1405" s="32" t="s">
        <v>8505</v>
      </c>
      <c r="K1405" s="36"/>
      <c r="L1405" s="36"/>
      <c r="M1405" s="36"/>
      <c r="N1405" s="25" t="s">
        <v>1444</v>
      </c>
      <c r="O1405" s="13" t="s">
        <v>8506</v>
      </c>
      <c r="P1405" s="25" t="s">
        <v>1446</v>
      </c>
      <c r="Q1405" s="25" t="s">
        <v>1447</v>
      </c>
      <c r="R1405" s="13" t="s">
        <v>1448</v>
      </c>
      <c r="S1405" s="25" t="s">
        <v>1449</v>
      </c>
      <c r="T1405" s="13" t="s">
        <v>1450</v>
      </c>
      <c r="U1405" s="13" t="s">
        <v>685</v>
      </c>
      <c r="V1405" s="13" t="s">
        <v>686</v>
      </c>
    </row>
    <row r="1406" ht="45" spans="1:22">
      <c r="A1406" s="28">
        <v>1404</v>
      </c>
      <c r="B1406" s="24" t="e">
        <f>_xlfn.XLOOKUP(O1406,[2]项目中台接口!$O:$O,[2]项目中台接口!$B:$B)</f>
        <v>#N/A</v>
      </c>
      <c r="C1406" s="13" t="s">
        <v>8507</v>
      </c>
      <c r="D1406" s="13" t="s">
        <v>8508</v>
      </c>
      <c r="E1406" s="25" t="s">
        <v>1440</v>
      </c>
      <c r="F1406" s="26"/>
      <c r="G1406" s="25" t="s">
        <v>8509</v>
      </c>
      <c r="H1406" s="25" t="s">
        <v>1442</v>
      </c>
      <c r="I1406" s="33" t="s">
        <v>89</v>
      </c>
      <c r="J1406" s="32" t="s">
        <v>8510</v>
      </c>
      <c r="K1406" s="36"/>
      <c r="L1406" s="36"/>
      <c r="M1406" s="36"/>
      <c r="N1406" s="25" t="s">
        <v>1444</v>
      </c>
      <c r="O1406" s="13" t="s">
        <v>8511</v>
      </c>
      <c r="P1406" s="25" t="s">
        <v>1446</v>
      </c>
      <c r="Q1406" s="25" t="s">
        <v>1447</v>
      </c>
      <c r="R1406" s="13" t="s">
        <v>1466</v>
      </c>
      <c r="S1406" s="25" t="s">
        <v>1449</v>
      </c>
      <c r="T1406" s="13" t="s">
        <v>1450</v>
      </c>
      <c r="U1406" s="13" t="s">
        <v>685</v>
      </c>
      <c r="V1406" s="13" t="s">
        <v>686</v>
      </c>
    </row>
    <row r="1407" ht="45" spans="1:22">
      <c r="A1407" s="23">
        <v>1405</v>
      </c>
      <c r="B1407" s="24" t="e">
        <f>_xlfn.XLOOKUP(O1407,[2]项目中台接口!$O:$O,[2]项目中台接口!$B:$B)</f>
        <v>#N/A</v>
      </c>
      <c r="C1407" s="13" t="s">
        <v>8512</v>
      </c>
      <c r="D1407" s="13" t="s">
        <v>8513</v>
      </c>
      <c r="E1407" s="25" t="s">
        <v>1440</v>
      </c>
      <c r="F1407" s="26"/>
      <c r="G1407" s="25" t="s">
        <v>8514</v>
      </c>
      <c r="H1407" s="25" t="s">
        <v>1442</v>
      </c>
      <c r="I1407" s="33" t="s">
        <v>89</v>
      </c>
      <c r="J1407" s="32" t="s">
        <v>8515</v>
      </c>
      <c r="K1407" s="36"/>
      <c r="L1407" s="36"/>
      <c r="M1407" s="36"/>
      <c r="N1407" s="25" t="s">
        <v>1444</v>
      </c>
      <c r="O1407" s="13" t="s">
        <v>8516</v>
      </c>
      <c r="P1407" s="25" t="s">
        <v>1446</v>
      </c>
      <c r="Q1407" s="25" t="s">
        <v>1447</v>
      </c>
      <c r="R1407" s="13" t="s">
        <v>1466</v>
      </c>
      <c r="S1407" s="25" t="s">
        <v>1449</v>
      </c>
      <c r="T1407" s="13" t="s">
        <v>1450</v>
      </c>
      <c r="U1407" s="13" t="s">
        <v>689</v>
      </c>
      <c r="V1407" s="13" t="s">
        <v>690</v>
      </c>
    </row>
    <row r="1408" ht="30" spans="1:22">
      <c r="A1408" s="23">
        <v>1406</v>
      </c>
      <c r="B1408" s="24" t="e">
        <f>_xlfn.XLOOKUP(O1408,[2]项目中台接口!$O:$O,[2]项目中台接口!$B:$B)</f>
        <v>#N/A</v>
      </c>
      <c r="C1408" s="13" t="s">
        <v>8517</v>
      </c>
      <c r="D1408" s="13" t="s">
        <v>8518</v>
      </c>
      <c r="E1408" s="25" t="s">
        <v>1440</v>
      </c>
      <c r="F1408" s="26"/>
      <c r="G1408" s="25" t="s">
        <v>8519</v>
      </c>
      <c r="H1408" s="25" t="s">
        <v>1442</v>
      </c>
      <c r="I1408" s="33" t="s">
        <v>89</v>
      </c>
      <c r="J1408" s="32" t="s">
        <v>8520</v>
      </c>
      <c r="K1408" s="36"/>
      <c r="L1408" s="36"/>
      <c r="M1408" s="36"/>
      <c r="N1408" s="25" t="s">
        <v>1444</v>
      </c>
      <c r="O1408" s="13" t="s">
        <v>8521</v>
      </c>
      <c r="P1408" s="25" t="s">
        <v>1446</v>
      </c>
      <c r="Q1408" s="25" t="s">
        <v>1447</v>
      </c>
      <c r="R1408" s="13" t="s">
        <v>1448</v>
      </c>
      <c r="S1408" s="25" t="s">
        <v>1449</v>
      </c>
      <c r="T1408" s="13" t="s">
        <v>1450</v>
      </c>
      <c r="U1408" s="13" t="s">
        <v>689</v>
      </c>
      <c r="V1408" s="13" t="s">
        <v>690</v>
      </c>
    </row>
    <row r="1409" ht="30" spans="1:22">
      <c r="A1409" s="28">
        <v>1407</v>
      </c>
      <c r="B1409" s="24" t="e">
        <f>_xlfn.XLOOKUP(O1409,[2]项目中台接口!$O:$O,[2]项目中台接口!$B:$B)</f>
        <v>#N/A</v>
      </c>
      <c r="C1409" s="13" t="s">
        <v>8522</v>
      </c>
      <c r="D1409" s="13" t="s">
        <v>8523</v>
      </c>
      <c r="E1409" s="25" t="s">
        <v>1440</v>
      </c>
      <c r="F1409" s="26"/>
      <c r="G1409" s="25" t="s">
        <v>8524</v>
      </c>
      <c r="H1409" s="25" t="s">
        <v>1442</v>
      </c>
      <c r="I1409" s="33" t="s">
        <v>89</v>
      </c>
      <c r="J1409" s="32" t="s">
        <v>8525</v>
      </c>
      <c r="K1409" s="36"/>
      <c r="L1409" s="36"/>
      <c r="M1409" s="36"/>
      <c r="N1409" s="25" t="s">
        <v>1444</v>
      </c>
      <c r="O1409" s="13" t="s">
        <v>8526</v>
      </c>
      <c r="P1409" s="25" t="s">
        <v>1446</v>
      </c>
      <c r="Q1409" s="25" t="s">
        <v>1447</v>
      </c>
      <c r="R1409" s="13" t="s">
        <v>1448</v>
      </c>
      <c r="S1409" s="25" t="s">
        <v>1449</v>
      </c>
      <c r="T1409" s="13" t="s">
        <v>1450</v>
      </c>
      <c r="U1409" s="13" t="s">
        <v>689</v>
      </c>
      <c r="V1409" s="13" t="s">
        <v>690</v>
      </c>
    </row>
    <row r="1410" ht="45" spans="1:22">
      <c r="A1410" s="23">
        <v>1408</v>
      </c>
      <c r="B1410" s="24" t="e">
        <f>_xlfn.XLOOKUP(O1410,[2]项目中台接口!$O:$O,[2]项目中台接口!$B:$B)</f>
        <v>#N/A</v>
      </c>
      <c r="C1410" s="13" t="s">
        <v>8527</v>
      </c>
      <c r="D1410" s="13" t="s">
        <v>8528</v>
      </c>
      <c r="E1410" s="25" t="s">
        <v>1440</v>
      </c>
      <c r="F1410" s="26"/>
      <c r="G1410" s="25" t="s">
        <v>8529</v>
      </c>
      <c r="H1410" s="25" t="s">
        <v>1442</v>
      </c>
      <c r="I1410" s="33" t="s">
        <v>89</v>
      </c>
      <c r="J1410" s="32" t="s">
        <v>8530</v>
      </c>
      <c r="K1410" s="36"/>
      <c r="L1410" s="36"/>
      <c r="M1410" s="36"/>
      <c r="N1410" s="25" t="s">
        <v>1444</v>
      </c>
      <c r="O1410" s="13" t="s">
        <v>8531</v>
      </c>
      <c r="P1410" s="25" t="s">
        <v>1446</v>
      </c>
      <c r="Q1410" s="25" t="s">
        <v>1447</v>
      </c>
      <c r="R1410" s="13" t="s">
        <v>1466</v>
      </c>
      <c r="S1410" s="25" t="s">
        <v>1449</v>
      </c>
      <c r="T1410" s="13" t="s">
        <v>1450</v>
      </c>
      <c r="U1410" s="13" t="s">
        <v>693</v>
      </c>
      <c r="V1410" s="13" t="s">
        <v>694</v>
      </c>
    </row>
    <row r="1411" ht="60" spans="1:22">
      <c r="A1411" s="23">
        <v>1409</v>
      </c>
      <c r="B1411" s="24" t="e">
        <f>_xlfn.XLOOKUP(O1411,[2]项目中台接口!$O:$O,[2]项目中台接口!$B:$B)</f>
        <v>#N/A</v>
      </c>
      <c r="C1411" s="13" t="s">
        <v>8532</v>
      </c>
      <c r="D1411" s="13" t="s">
        <v>8533</v>
      </c>
      <c r="E1411" s="25" t="s">
        <v>1440</v>
      </c>
      <c r="F1411" s="26"/>
      <c r="G1411" s="25" t="s">
        <v>8534</v>
      </c>
      <c r="H1411" s="25" t="s">
        <v>1442</v>
      </c>
      <c r="I1411" s="33" t="s">
        <v>89</v>
      </c>
      <c r="J1411" s="32" t="s">
        <v>8535</v>
      </c>
      <c r="K1411" s="36"/>
      <c r="L1411" s="36"/>
      <c r="M1411" s="36"/>
      <c r="N1411" s="25" t="s">
        <v>1444</v>
      </c>
      <c r="O1411" s="13" t="s">
        <v>8536</v>
      </c>
      <c r="P1411" s="25" t="s">
        <v>1446</v>
      </c>
      <c r="Q1411" s="25" t="s">
        <v>1447</v>
      </c>
      <c r="R1411" s="13" t="s">
        <v>1519</v>
      </c>
      <c r="S1411" s="25" t="s">
        <v>1449</v>
      </c>
      <c r="T1411" s="13" t="s">
        <v>1450</v>
      </c>
      <c r="U1411" s="13" t="s">
        <v>693</v>
      </c>
      <c r="V1411" s="13" t="s">
        <v>694</v>
      </c>
    </row>
    <row r="1412" ht="45" spans="1:22">
      <c r="A1412" s="28">
        <v>1410</v>
      </c>
      <c r="B1412" s="24" t="e">
        <f>_xlfn.XLOOKUP(O1412,[2]项目中台接口!$O:$O,[2]项目中台接口!$B:$B)</f>
        <v>#N/A</v>
      </c>
      <c r="C1412" s="13" t="s">
        <v>8537</v>
      </c>
      <c r="D1412" s="13" t="s">
        <v>8538</v>
      </c>
      <c r="E1412" s="25" t="s">
        <v>1440</v>
      </c>
      <c r="F1412" s="26"/>
      <c r="G1412" s="25" t="s">
        <v>8539</v>
      </c>
      <c r="H1412" s="25" t="s">
        <v>1442</v>
      </c>
      <c r="I1412" s="33" t="s">
        <v>89</v>
      </c>
      <c r="J1412" s="32" t="s">
        <v>8540</v>
      </c>
      <c r="K1412" s="36"/>
      <c r="L1412" s="36"/>
      <c r="M1412" s="36"/>
      <c r="N1412" s="25" t="s">
        <v>1444</v>
      </c>
      <c r="O1412" s="13" t="s">
        <v>8541</v>
      </c>
      <c r="P1412" s="25" t="s">
        <v>1446</v>
      </c>
      <c r="Q1412" s="25" t="s">
        <v>1447</v>
      </c>
      <c r="R1412" s="13" t="s">
        <v>1519</v>
      </c>
      <c r="S1412" s="25" t="s">
        <v>1449</v>
      </c>
      <c r="T1412" s="13" t="s">
        <v>1450</v>
      </c>
      <c r="U1412" s="13" t="s">
        <v>693</v>
      </c>
      <c r="V1412" s="13" t="s">
        <v>694</v>
      </c>
    </row>
    <row r="1413" ht="45" spans="1:22">
      <c r="A1413" s="23">
        <v>1411</v>
      </c>
      <c r="B1413" s="24" t="e">
        <f>_xlfn.XLOOKUP(O1413,[2]项目中台接口!$O:$O,[2]项目中台接口!$B:$B)</f>
        <v>#N/A</v>
      </c>
      <c r="C1413" s="13" t="s">
        <v>8542</v>
      </c>
      <c r="D1413" s="13" t="s">
        <v>8543</v>
      </c>
      <c r="E1413" s="25" t="s">
        <v>1440</v>
      </c>
      <c r="F1413" s="26"/>
      <c r="G1413" s="25" t="s">
        <v>8544</v>
      </c>
      <c r="H1413" s="25" t="s">
        <v>1442</v>
      </c>
      <c r="I1413" s="33" t="s">
        <v>89</v>
      </c>
      <c r="J1413" s="32" t="s">
        <v>8545</v>
      </c>
      <c r="K1413" s="36"/>
      <c r="L1413" s="36"/>
      <c r="M1413" s="36"/>
      <c r="N1413" s="25" t="s">
        <v>1444</v>
      </c>
      <c r="O1413" s="13" t="s">
        <v>8546</v>
      </c>
      <c r="P1413" s="25" t="s">
        <v>1446</v>
      </c>
      <c r="Q1413" s="25" t="s">
        <v>1447</v>
      </c>
      <c r="R1413" s="13" t="s">
        <v>1519</v>
      </c>
      <c r="S1413" s="25" t="s">
        <v>1449</v>
      </c>
      <c r="T1413" s="13" t="s">
        <v>1450</v>
      </c>
      <c r="U1413" s="13" t="s">
        <v>697</v>
      </c>
      <c r="V1413" s="13" t="s">
        <v>698</v>
      </c>
    </row>
    <row r="1414" ht="45" spans="1:22">
      <c r="A1414" s="23">
        <v>1412</v>
      </c>
      <c r="B1414" s="24" t="e">
        <f>_xlfn.XLOOKUP(O1414,[2]项目中台接口!$O:$O,[2]项目中台接口!$B:$B)</f>
        <v>#N/A</v>
      </c>
      <c r="C1414" s="13" t="s">
        <v>8547</v>
      </c>
      <c r="D1414" s="13" t="s">
        <v>8548</v>
      </c>
      <c r="E1414" s="25" t="s">
        <v>1440</v>
      </c>
      <c r="F1414" s="26"/>
      <c r="G1414" s="25" t="s">
        <v>8549</v>
      </c>
      <c r="H1414" s="25" t="s">
        <v>1442</v>
      </c>
      <c r="I1414" s="33" t="s">
        <v>89</v>
      </c>
      <c r="J1414" s="32" t="s">
        <v>8550</v>
      </c>
      <c r="K1414" s="36"/>
      <c r="L1414" s="36"/>
      <c r="M1414" s="36"/>
      <c r="N1414" s="25" t="s">
        <v>1444</v>
      </c>
      <c r="O1414" s="13" t="s">
        <v>8551</v>
      </c>
      <c r="P1414" s="25" t="s">
        <v>1446</v>
      </c>
      <c r="Q1414" s="25" t="s">
        <v>1447</v>
      </c>
      <c r="R1414" s="13" t="s">
        <v>1519</v>
      </c>
      <c r="S1414" s="25" t="s">
        <v>1449</v>
      </c>
      <c r="T1414" s="13" t="s">
        <v>1450</v>
      </c>
      <c r="U1414" s="13" t="s">
        <v>697</v>
      </c>
      <c r="V1414" s="13" t="s">
        <v>698</v>
      </c>
    </row>
    <row r="1415" ht="45" spans="1:22">
      <c r="A1415" s="28">
        <v>1413</v>
      </c>
      <c r="B1415" s="24" t="e">
        <f>_xlfn.XLOOKUP(O1415,[2]项目中台接口!$O:$O,[2]项目中台接口!$B:$B)</f>
        <v>#N/A</v>
      </c>
      <c r="C1415" s="13" t="s">
        <v>8552</v>
      </c>
      <c r="D1415" s="13" t="s">
        <v>8553</v>
      </c>
      <c r="E1415" s="25" t="s">
        <v>1440</v>
      </c>
      <c r="F1415" s="26"/>
      <c r="G1415" s="25" t="s">
        <v>8554</v>
      </c>
      <c r="H1415" s="25" t="s">
        <v>1442</v>
      </c>
      <c r="I1415" s="33" t="s">
        <v>89</v>
      </c>
      <c r="J1415" s="32" t="s">
        <v>8555</v>
      </c>
      <c r="K1415" s="36"/>
      <c r="L1415" s="36"/>
      <c r="M1415" s="36"/>
      <c r="N1415" s="25" t="s">
        <v>1444</v>
      </c>
      <c r="O1415" s="13" t="s">
        <v>8556</v>
      </c>
      <c r="P1415" s="25" t="s">
        <v>1446</v>
      </c>
      <c r="Q1415" s="25" t="s">
        <v>1447</v>
      </c>
      <c r="R1415" s="13" t="s">
        <v>1519</v>
      </c>
      <c r="S1415" s="25" t="s">
        <v>1449</v>
      </c>
      <c r="T1415" s="13" t="s">
        <v>1450</v>
      </c>
      <c r="U1415" s="13" t="s">
        <v>697</v>
      </c>
      <c r="V1415" s="13" t="s">
        <v>698</v>
      </c>
    </row>
    <row r="1416" ht="45" spans="1:22">
      <c r="A1416" s="23">
        <v>1414</v>
      </c>
      <c r="B1416" s="24" t="e">
        <f>_xlfn.XLOOKUP(O1416,[2]项目中台接口!$O:$O,[2]项目中台接口!$B:$B)</f>
        <v>#N/A</v>
      </c>
      <c r="C1416" s="13" t="s">
        <v>8557</v>
      </c>
      <c r="D1416" s="13" t="s">
        <v>8558</v>
      </c>
      <c r="E1416" s="25" t="s">
        <v>1440</v>
      </c>
      <c r="F1416" s="26"/>
      <c r="G1416" s="25" t="s">
        <v>8559</v>
      </c>
      <c r="H1416" s="25" t="s">
        <v>1442</v>
      </c>
      <c r="I1416" s="33" t="s">
        <v>89</v>
      </c>
      <c r="J1416" s="32" t="s">
        <v>8560</v>
      </c>
      <c r="K1416" s="36"/>
      <c r="L1416" s="36"/>
      <c r="M1416" s="36"/>
      <c r="N1416" s="25" t="s">
        <v>1444</v>
      </c>
      <c r="O1416" s="13" t="s">
        <v>8561</v>
      </c>
      <c r="P1416" s="25" t="s">
        <v>1446</v>
      </c>
      <c r="Q1416" s="25" t="s">
        <v>1447</v>
      </c>
      <c r="R1416" s="13" t="s">
        <v>1519</v>
      </c>
      <c r="S1416" s="25" t="s">
        <v>1449</v>
      </c>
      <c r="T1416" s="13" t="s">
        <v>1450</v>
      </c>
      <c r="U1416" s="13" t="s">
        <v>697</v>
      </c>
      <c r="V1416" s="13" t="s">
        <v>698</v>
      </c>
    </row>
    <row r="1417" ht="45" spans="1:22">
      <c r="A1417" s="23">
        <v>1415</v>
      </c>
      <c r="B1417" s="24" t="e">
        <f>_xlfn.XLOOKUP(O1417,[2]项目中台接口!$O:$O,[2]项目中台接口!$B:$B)</f>
        <v>#N/A</v>
      </c>
      <c r="C1417" s="13" t="s">
        <v>8562</v>
      </c>
      <c r="D1417" s="13" t="s">
        <v>8563</v>
      </c>
      <c r="E1417" s="25" t="s">
        <v>1440</v>
      </c>
      <c r="F1417" s="26"/>
      <c r="G1417" s="25" t="s">
        <v>8564</v>
      </c>
      <c r="H1417" s="25" t="s">
        <v>1442</v>
      </c>
      <c r="I1417" s="33" t="s">
        <v>89</v>
      </c>
      <c r="J1417" s="32" t="s">
        <v>8565</v>
      </c>
      <c r="K1417" s="36"/>
      <c r="L1417" s="36"/>
      <c r="M1417" s="36"/>
      <c r="N1417" s="25" t="s">
        <v>1444</v>
      </c>
      <c r="O1417" s="13" t="s">
        <v>8566</v>
      </c>
      <c r="P1417" s="25" t="s">
        <v>1446</v>
      </c>
      <c r="Q1417" s="25" t="s">
        <v>1447</v>
      </c>
      <c r="R1417" s="13" t="s">
        <v>2188</v>
      </c>
      <c r="S1417" s="25" t="s">
        <v>1449</v>
      </c>
      <c r="T1417" s="13" t="s">
        <v>1450</v>
      </c>
      <c r="U1417" s="13" t="s">
        <v>697</v>
      </c>
      <c r="V1417" s="13" t="s">
        <v>698</v>
      </c>
    </row>
    <row r="1418" ht="30" spans="1:22">
      <c r="A1418" s="28">
        <v>1416</v>
      </c>
      <c r="B1418" s="24" t="e">
        <f>_xlfn.XLOOKUP(O1418,[2]项目中台接口!$O:$O,[2]项目中台接口!$B:$B)</f>
        <v>#N/A</v>
      </c>
      <c r="C1418" s="13" t="s">
        <v>8567</v>
      </c>
      <c r="D1418" s="13" t="s">
        <v>8568</v>
      </c>
      <c r="E1418" s="25" t="s">
        <v>1440</v>
      </c>
      <c r="F1418" s="26"/>
      <c r="G1418" s="25" t="s">
        <v>8569</v>
      </c>
      <c r="H1418" s="25" t="s">
        <v>1442</v>
      </c>
      <c r="I1418" s="33" t="s">
        <v>89</v>
      </c>
      <c r="J1418" s="32" t="s">
        <v>8570</v>
      </c>
      <c r="K1418" s="36"/>
      <c r="L1418" s="36"/>
      <c r="M1418" s="36"/>
      <c r="N1418" s="25" t="s">
        <v>1444</v>
      </c>
      <c r="O1418" s="13" t="s">
        <v>8571</v>
      </c>
      <c r="P1418" s="25" t="s">
        <v>1446</v>
      </c>
      <c r="Q1418" s="25" t="s">
        <v>1447</v>
      </c>
      <c r="R1418" s="13" t="s">
        <v>2188</v>
      </c>
      <c r="S1418" s="25" t="s">
        <v>1449</v>
      </c>
      <c r="T1418" s="13" t="s">
        <v>1450</v>
      </c>
      <c r="U1418" s="13" t="s">
        <v>697</v>
      </c>
      <c r="V1418" s="13" t="s">
        <v>698</v>
      </c>
    </row>
    <row r="1419" ht="45" spans="1:22">
      <c r="A1419" s="23">
        <v>1417</v>
      </c>
      <c r="B1419" s="24" t="e">
        <f>_xlfn.XLOOKUP(O1419,[2]项目中台接口!$O:$O,[2]项目中台接口!$B:$B)</f>
        <v>#N/A</v>
      </c>
      <c r="C1419" s="13" t="s">
        <v>8572</v>
      </c>
      <c r="D1419" s="13" t="s">
        <v>8573</v>
      </c>
      <c r="E1419" s="25" t="s">
        <v>1440</v>
      </c>
      <c r="F1419" s="26"/>
      <c r="G1419" s="25" t="s">
        <v>8574</v>
      </c>
      <c r="H1419" s="25" t="s">
        <v>1442</v>
      </c>
      <c r="I1419" s="33" t="s">
        <v>89</v>
      </c>
      <c r="J1419" s="32" t="s">
        <v>8575</v>
      </c>
      <c r="K1419" s="36"/>
      <c r="L1419" s="36"/>
      <c r="M1419" s="36"/>
      <c r="N1419" s="25" t="s">
        <v>1444</v>
      </c>
      <c r="O1419" s="13" t="s">
        <v>8576</v>
      </c>
      <c r="P1419" s="25" t="s">
        <v>1446</v>
      </c>
      <c r="Q1419" s="25" t="s">
        <v>1447</v>
      </c>
      <c r="R1419" s="13" t="s">
        <v>2188</v>
      </c>
      <c r="S1419" s="25" t="s">
        <v>1449</v>
      </c>
      <c r="T1419" s="13" t="s">
        <v>1450</v>
      </c>
      <c r="U1419" s="13" t="s">
        <v>697</v>
      </c>
      <c r="V1419" s="13" t="s">
        <v>698</v>
      </c>
    </row>
    <row r="1420" ht="45" spans="1:22">
      <c r="A1420" s="23">
        <v>1418</v>
      </c>
      <c r="B1420" s="24" t="e">
        <f>_xlfn.XLOOKUP(O1420,[2]项目中台接口!$O:$O,[2]项目中台接口!$B:$B)</f>
        <v>#N/A</v>
      </c>
      <c r="C1420" s="13" t="s">
        <v>8577</v>
      </c>
      <c r="D1420" s="13" t="s">
        <v>8578</v>
      </c>
      <c r="E1420" s="25" t="s">
        <v>1440</v>
      </c>
      <c r="F1420" s="26"/>
      <c r="G1420" s="25" t="s">
        <v>8579</v>
      </c>
      <c r="H1420" s="25" t="s">
        <v>1442</v>
      </c>
      <c r="I1420" s="33" t="s">
        <v>89</v>
      </c>
      <c r="J1420" s="32" t="s">
        <v>8580</v>
      </c>
      <c r="K1420" s="36"/>
      <c r="L1420" s="36"/>
      <c r="M1420" s="36"/>
      <c r="N1420" s="25" t="s">
        <v>1444</v>
      </c>
      <c r="O1420" s="13" t="s">
        <v>8581</v>
      </c>
      <c r="P1420" s="25" t="s">
        <v>1446</v>
      </c>
      <c r="Q1420" s="25" t="s">
        <v>1447</v>
      </c>
      <c r="R1420" s="13" t="s">
        <v>2188</v>
      </c>
      <c r="S1420" s="25" t="s">
        <v>1449</v>
      </c>
      <c r="T1420" s="13" t="s">
        <v>1450</v>
      </c>
      <c r="U1420" s="13" t="s">
        <v>697</v>
      </c>
      <c r="V1420" s="13" t="s">
        <v>698</v>
      </c>
    </row>
    <row r="1421" ht="60" spans="1:22">
      <c r="A1421" s="28">
        <v>1419</v>
      </c>
      <c r="B1421" s="24" t="e">
        <f>_xlfn.XLOOKUP(O1421,[2]项目中台接口!$O:$O,[2]项目中台接口!$B:$B)</f>
        <v>#N/A</v>
      </c>
      <c r="C1421" s="13" t="s">
        <v>8582</v>
      </c>
      <c r="D1421" s="13" t="s">
        <v>8583</v>
      </c>
      <c r="E1421" s="25" t="s">
        <v>1440</v>
      </c>
      <c r="F1421" s="26"/>
      <c r="G1421" s="25" t="s">
        <v>8584</v>
      </c>
      <c r="H1421" s="25" t="s">
        <v>1442</v>
      </c>
      <c r="I1421" s="33" t="s">
        <v>89</v>
      </c>
      <c r="J1421" s="32" t="s">
        <v>8585</v>
      </c>
      <c r="K1421" s="36"/>
      <c r="L1421" s="36"/>
      <c r="M1421" s="36"/>
      <c r="N1421" s="25" t="s">
        <v>1444</v>
      </c>
      <c r="O1421" s="13" t="s">
        <v>8586</v>
      </c>
      <c r="P1421" s="25" t="s">
        <v>1446</v>
      </c>
      <c r="Q1421" s="25" t="s">
        <v>1447</v>
      </c>
      <c r="R1421" s="13" t="s">
        <v>2188</v>
      </c>
      <c r="S1421" s="25" t="s">
        <v>1449</v>
      </c>
      <c r="T1421" s="13" t="s">
        <v>1450</v>
      </c>
      <c r="U1421" s="13" t="s">
        <v>697</v>
      </c>
      <c r="V1421" s="13" t="s">
        <v>698</v>
      </c>
    </row>
    <row r="1422" ht="45" spans="1:22">
      <c r="A1422" s="23">
        <v>1420</v>
      </c>
      <c r="B1422" s="24" t="e">
        <f>_xlfn.XLOOKUP(O1422,[2]项目中台接口!$O:$O,[2]项目中台接口!$B:$B)</f>
        <v>#N/A</v>
      </c>
      <c r="C1422" s="13" t="s">
        <v>8587</v>
      </c>
      <c r="D1422" s="13" t="s">
        <v>8588</v>
      </c>
      <c r="E1422" s="25" t="s">
        <v>1440</v>
      </c>
      <c r="F1422" s="26"/>
      <c r="G1422" s="25" t="s">
        <v>8589</v>
      </c>
      <c r="H1422" s="25" t="s">
        <v>1442</v>
      </c>
      <c r="I1422" s="33" t="s">
        <v>89</v>
      </c>
      <c r="J1422" s="32" t="s">
        <v>8590</v>
      </c>
      <c r="K1422" s="36"/>
      <c r="L1422" s="36"/>
      <c r="M1422" s="36"/>
      <c r="N1422" s="25" t="s">
        <v>1444</v>
      </c>
      <c r="O1422" s="13" t="s">
        <v>8591</v>
      </c>
      <c r="P1422" s="25" t="s">
        <v>1446</v>
      </c>
      <c r="Q1422" s="25" t="s">
        <v>1447</v>
      </c>
      <c r="R1422" s="13" t="s">
        <v>2188</v>
      </c>
      <c r="S1422" s="25" t="s">
        <v>1449</v>
      </c>
      <c r="T1422" s="13" t="s">
        <v>1450</v>
      </c>
      <c r="U1422" s="13" t="s">
        <v>697</v>
      </c>
      <c r="V1422" s="13" t="s">
        <v>698</v>
      </c>
    </row>
    <row r="1423" ht="45" spans="1:22">
      <c r="A1423" s="23">
        <v>1421</v>
      </c>
      <c r="B1423" s="24" t="e">
        <f>_xlfn.XLOOKUP(O1423,[2]项目中台接口!$O:$O,[2]项目中台接口!$B:$B)</f>
        <v>#N/A</v>
      </c>
      <c r="C1423" s="13" t="s">
        <v>8592</v>
      </c>
      <c r="D1423" s="13" t="s">
        <v>8593</v>
      </c>
      <c r="E1423" s="25" t="s">
        <v>1440</v>
      </c>
      <c r="F1423" s="26"/>
      <c r="G1423" s="25" t="s">
        <v>8594</v>
      </c>
      <c r="H1423" s="25" t="s">
        <v>1442</v>
      </c>
      <c r="I1423" s="33" t="s">
        <v>89</v>
      </c>
      <c r="J1423" s="32" t="s">
        <v>8595</v>
      </c>
      <c r="K1423" s="36"/>
      <c r="L1423" s="36"/>
      <c r="M1423" s="36"/>
      <c r="N1423" s="25" t="s">
        <v>1444</v>
      </c>
      <c r="O1423" s="13" t="s">
        <v>8596</v>
      </c>
      <c r="P1423" s="25" t="s">
        <v>1446</v>
      </c>
      <c r="Q1423" s="25" t="s">
        <v>1447</v>
      </c>
      <c r="R1423" s="13" t="s">
        <v>1448</v>
      </c>
      <c r="S1423" s="25" t="s">
        <v>1449</v>
      </c>
      <c r="T1423" s="13" t="s">
        <v>1450</v>
      </c>
      <c r="U1423" s="13" t="s">
        <v>697</v>
      </c>
      <c r="V1423" s="13" t="s">
        <v>698</v>
      </c>
    </row>
    <row r="1424" ht="45" spans="1:22">
      <c r="A1424" s="28">
        <v>1422</v>
      </c>
      <c r="B1424" s="24" t="e">
        <f>_xlfn.XLOOKUP(O1424,[2]项目中台接口!$O:$O,[2]项目中台接口!$B:$B)</f>
        <v>#N/A</v>
      </c>
      <c r="C1424" s="13" t="s">
        <v>8597</v>
      </c>
      <c r="D1424" s="13" t="s">
        <v>8598</v>
      </c>
      <c r="E1424" s="25" t="s">
        <v>1440</v>
      </c>
      <c r="F1424" s="26"/>
      <c r="G1424" s="25" t="s">
        <v>8599</v>
      </c>
      <c r="H1424" s="25" t="s">
        <v>1442</v>
      </c>
      <c r="I1424" s="33" t="s">
        <v>89</v>
      </c>
      <c r="J1424" s="32" t="s">
        <v>8600</v>
      </c>
      <c r="K1424" s="36"/>
      <c r="L1424" s="36"/>
      <c r="M1424" s="36"/>
      <c r="N1424" s="25" t="s">
        <v>1444</v>
      </c>
      <c r="O1424" s="13" t="s">
        <v>8601</v>
      </c>
      <c r="P1424" s="25" t="s">
        <v>1446</v>
      </c>
      <c r="Q1424" s="25" t="s">
        <v>1447</v>
      </c>
      <c r="R1424" s="13" t="s">
        <v>1448</v>
      </c>
      <c r="S1424" s="25" t="s">
        <v>1449</v>
      </c>
      <c r="T1424" s="13" t="s">
        <v>8326</v>
      </c>
      <c r="U1424" s="13" t="s">
        <v>697</v>
      </c>
      <c r="V1424" s="13" t="s">
        <v>698</v>
      </c>
    </row>
    <row r="1425" ht="45" spans="1:22">
      <c r="A1425" s="23">
        <v>1423</v>
      </c>
      <c r="B1425" s="24" t="e">
        <f>_xlfn.XLOOKUP(O1425,[2]项目中台接口!$O:$O,[2]项目中台接口!$B:$B)</f>
        <v>#N/A</v>
      </c>
      <c r="C1425" s="13" t="s">
        <v>8602</v>
      </c>
      <c r="D1425" s="13" t="s">
        <v>8603</v>
      </c>
      <c r="E1425" s="25" t="s">
        <v>1440</v>
      </c>
      <c r="F1425" s="26"/>
      <c r="G1425" s="25" t="s">
        <v>8604</v>
      </c>
      <c r="H1425" s="25" t="s">
        <v>1442</v>
      </c>
      <c r="I1425" s="33" t="s">
        <v>89</v>
      </c>
      <c r="J1425" s="32" t="s">
        <v>8605</v>
      </c>
      <c r="K1425" s="36"/>
      <c r="L1425" s="36"/>
      <c r="M1425" s="36"/>
      <c r="N1425" s="25" t="s">
        <v>1444</v>
      </c>
      <c r="O1425" s="13" t="s">
        <v>8606</v>
      </c>
      <c r="P1425" s="25" t="s">
        <v>1446</v>
      </c>
      <c r="Q1425" s="25" t="s">
        <v>1447</v>
      </c>
      <c r="R1425" s="13" t="s">
        <v>1448</v>
      </c>
      <c r="S1425" s="25" t="s">
        <v>1449</v>
      </c>
      <c r="T1425" s="13" t="s">
        <v>1450</v>
      </c>
      <c r="U1425" s="13" t="s">
        <v>697</v>
      </c>
      <c r="V1425" s="13" t="s">
        <v>698</v>
      </c>
    </row>
    <row r="1426" ht="60" spans="1:22">
      <c r="A1426" s="23">
        <v>1424</v>
      </c>
      <c r="B1426" s="24" t="e">
        <f>_xlfn.XLOOKUP(O1426,[2]项目中台接口!$O:$O,[2]项目中台接口!$B:$B)</f>
        <v>#N/A</v>
      </c>
      <c r="C1426" s="13" t="s">
        <v>8607</v>
      </c>
      <c r="D1426" s="13" t="s">
        <v>8608</v>
      </c>
      <c r="E1426" s="25" t="s">
        <v>1440</v>
      </c>
      <c r="F1426" s="26"/>
      <c r="G1426" s="25" t="s">
        <v>8609</v>
      </c>
      <c r="H1426" s="25" t="s">
        <v>1442</v>
      </c>
      <c r="I1426" s="33" t="s">
        <v>89</v>
      </c>
      <c r="J1426" s="32" t="s">
        <v>8610</v>
      </c>
      <c r="K1426" s="36"/>
      <c r="L1426" s="36"/>
      <c r="M1426" s="36"/>
      <c r="N1426" s="25" t="s">
        <v>1444</v>
      </c>
      <c r="O1426" s="13" t="s">
        <v>8611</v>
      </c>
      <c r="P1426" s="25" t="s">
        <v>1446</v>
      </c>
      <c r="Q1426" s="25" t="s">
        <v>1447</v>
      </c>
      <c r="R1426" s="13" t="s">
        <v>1448</v>
      </c>
      <c r="S1426" s="25" t="s">
        <v>1449</v>
      </c>
      <c r="T1426" s="13" t="s">
        <v>1450</v>
      </c>
      <c r="U1426" s="13" t="s">
        <v>697</v>
      </c>
      <c r="V1426" s="13" t="s">
        <v>698</v>
      </c>
    </row>
    <row r="1427" ht="45" spans="1:22">
      <c r="A1427" s="28">
        <v>1425</v>
      </c>
      <c r="B1427" s="24" t="e">
        <f>_xlfn.XLOOKUP(O1427,[2]项目中台接口!$O:$O,[2]项目中台接口!$B:$B)</f>
        <v>#N/A</v>
      </c>
      <c r="C1427" s="13" t="s">
        <v>8612</v>
      </c>
      <c r="D1427" s="13" t="s">
        <v>8613</v>
      </c>
      <c r="E1427" s="25" t="s">
        <v>1440</v>
      </c>
      <c r="F1427" s="26"/>
      <c r="G1427" s="25" t="s">
        <v>8614</v>
      </c>
      <c r="H1427" s="25" t="s">
        <v>1442</v>
      </c>
      <c r="I1427" s="33" t="s">
        <v>89</v>
      </c>
      <c r="J1427" s="32" t="s">
        <v>8615</v>
      </c>
      <c r="K1427" s="36"/>
      <c r="L1427" s="36"/>
      <c r="M1427" s="36"/>
      <c r="N1427" s="25" t="s">
        <v>1444</v>
      </c>
      <c r="O1427" s="13" t="s">
        <v>8616</v>
      </c>
      <c r="P1427" s="25" t="s">
        <v>1446</v>
      </c>
      <c r="Q1427" s="25" t="s">
        <v>1447</v>
      </c>
      <c r="R1427" s="13" t="s">
        <v>1448</v>
      </c>
      <c r="S1427" s="25" t="s">
        <v>1449</v>
      </c>
      <c r="T1427" s="13" t="s">
        <v>1450</v>
      </c>
      <c r="U1427" s="13" t="s">
        <v>697</v>
      </c>
      <c r="V1427" s="13" t="s">
        <v>698</v>
      </c>
    </row>
    <row r="1428" ht="60" spans="1:22">
      <c r="A1428" s="23">
        <v>1426</v>
      </c>
      <c r="B1428" s="24" t="e">
        <f>_xlfn.XLOOKUP(O1428,[2]项目中台接口!$O:$O,[2]项目中台接口!$B:$B)</f>
        <v>#N/A</v>
      </c>
      <c r="C1428" s="13" t="s">
        <v>8617</v>
      </c>
      <c r="D1428" s="13" t="s">
        <v>8618</v>
      </c>
      <c r="E1428" s="25" t="s">
        <v>1440</v>
      </c>
      <c r="F1428" s="26"/>
      <c r="G1428" s="25" t="s">
        <v>8619</v>
      </c>
      <c r="H1428" s="25" t="s">
        <v>1442</v>
      </c>
      <c r="I1428" s="33" t="s">
        <v>89</v>
      </c>
      <c r="J1428" s="32" t="s">
        <v>8620</v>
      </c>
      <c r="K1428" s="36"/>
      <c r="L1428" s="36"/>
      <c r="M1428" s="36"/>
      <c r="N1428" s="25" t="s">
        <v>1444</v>
      </c>
      <c r="O1428" s="13" t="s">
        <v>8621</v>
      </c>
      <c r="P1428" s="25" t="s">
        <v>1446</v>
      </c>
      <c r="Q1428" s="25" t="s">
        <v>1447</v>
      </c>
      <c r="R1428" s="13" t="s">
        <v>1448</v>
      </c>
      <c r="S1428" s="25" t="s">
        <v>1449</v>
      </c>
      <c r="T1428" s="13" t="s">
        <v>1450</v>
      </c>
      <c r="U1428" s="13" t="s">
        <v>697</v>
      </c>
      <c r="V1428" s="13" t="s">
        <v>698</v>
      </c>
    </row>
    <row r="1429" ht="30" spans="1:22">
      <c r="A1429" s="23">
        <v>1427</v>
      </c>
      <c r="B1429" s="24" t="e">
        <f>_xlfn.XLOOKUP(O1429,[2]项目中台接口!$O:$O,[2]项目中台接口!$B:$B)</f>
        <v>#N/A</v>
      </c>
      <c r="C1429" s="13" t="s">
        <v>8622</v>
      </c>
      <c r="D1429" s="13" t="s">
        <v>8623</v>
      </c>
      <c r="E1429" s="25" t="s">
        <v>1440</v>
      </c>
      <c r="F1429" s="26"/>
      <c r="G1429" s="25" t="s">
        <v>8624</v>
      </c>
      <c r="H1429" s="25" t="s">
        <v>1442</v>
      </c>
      <c r="I1429" s="33" t="s">
        <v>89</v>
      </c>
      <c r="J1429" s="32" t="s">
        <v>8625</v>
      </c>
      <c r="K1429" s="36"/>
      <c r="L1429" s="36"/>
      <c r="M1429" s="36"/>
      <c r="N1429" s="25" t="s">
        <v>1444</v>
      </c>
      <c r="O1429" s="13" t="s">
        <v>8626</v>
      </c>
      <c r="P1429" s="25" t="s">
        <v>1446</v>
      </c>
      <c r="Q1429" s="25" t="s">
        <v>1447</v>
      </c>
      <c r="R1429" s="13" t="s">
        <v>1466</v>
      </c>
      <c r="S1429" s="25" t="s">
        <v>1449</v>
      </c>
      <c r="T1429" s="13" t="s">
        <v>1450</v>
      </c>
      <c r="U1429" s="13" t="s">
        <v>701</v>
      </c>
      <c r="V1429" s="13" t="s">
        <v>702</v>
      </c>
    </row>
    <row r="1430" ht="45" spans="1:22">
      <c r="A1430" s="28">
        <v>1428</v>
      </c>
      <c r="B1430" s="24" t="e">
        <f>_xlfn.XLOOKUP(O1430,[2]项目中台接口!$O:$O,[2]项目中台接口!$B:$B)</f>
        <v>#N/A</v>
      </c>
      <c r="C1430" s="13" t="s">
        <v>8627</v>
      </c>
      <c r="D1430" s="13" t="s">
        <v>8628</v>
      </c>
      <c r="E1430" s="25" t="s">
        <v>1440</v>
      </c>
      <c r="F1430" s="26"/>
      <c r="G1430" s="25" t="s">
        <v>8629</v>
      </c>
      <c r="H1430" s="25" t="s">
        <v>1442</v>
      </c>
      <c r="I1430" s="33" t="s">
        <v>89</v>
      </c>
      <c r="J1430" s="32" t="s">
        <v>8630</v>
      </c>
      <c r="K1430" s="36"/>
      <c r="L1430" s="36"/>
      <c r="M1430" s="36"/>
      <c r="N1430" s="25" t="s">
        <v>1444</v>
      </c>
      <c r="O1430" s="13" t="s">
        <v>8631</v>
      </c>
      <c r="P1430" s="25" t="s">
        <v>1446</v>
      </c>
      <c r="Q1430" s="25" t="s">
        <v>1447</v>
      </c>
      <c r="R1430" s="13" t="s">
        <v>1519</v>
      </c>
      <c r="S1430" s="25" t="s">
        <v>1449</v>
      </c>
      <c r="T1430" s="13" t="s">
        <v>1450</v>
      </c>
      <c r="U1430" s="13" t="s">
        <v>701</v>
      </c>
      <c r="V1430" s="13" t="s">
        <v>702</v>
      </c>
    </row>
    <row r="1431" ht="45" spans="1:22">
      <c r="A1431" s="23">
        <v>1429</v>
      </c>
      <c r="B1431" s="24" t="e">
        <f>_xlfn.XLOOKUP(O1431,[2]项目中台接口!$O:$O,[2]项目中台接口!$B:$B)</f>
        <v>#N/A</v>
      </c>
      <c r="C1431" s="13" t="s">
        <v>8632</v>
      </c>
      <c r="D1431" s="13" t="s">
        <v>8633</v>
      </c>
      <c r="E1431" s="25" t="s">
        <v>1440</v>
      </c>
      <c r="F1431" s="26"/>
      <c r="G1431" s="25" t="s">
        <v>8634</v>
      </c>
      <c r="H1431" s="25" t="s">
        <v>1442</v>
      </c>
      <c r="I1431" s="33" t="s">
        <v>89</v>
      </c>
      <c r="J1431" s="32" t="s">
        <v>8635</v>
      </c>
      <c r="K1431" s="36"/>
      <c r="L1431" s="36"/>
      <c r="M1431" s="36"/>
      <c r="N1431" s="25" t="s">
        <v>1444</v>
      </c>
      <c r="O1431" s="13" t="s">
        <v>8636</v>
      </c>
      <c r="P1431" s="25" t="s">
        <v>1446</v>
      </c>
      <c r="Q1431" s="25" t="s">
        <v>1447</v>
      </c>
      <c r="R1431" s="13" t="s">
        <v>1519</v>
      </c>
      <c r="S1431" s="25" t="s">
        <v>1449</v>
      </c>
      <c r="T1431" s="13" t="s">
        <v>1450</v>
      </c>
      <c r="U1431" s="13" t="s">
        <v>701</v>
      </c>
      <c r="V1431" s="13" t="s">
        <v>702</v>
      </c>
    </row>
    <row r="1432" ht="60" spans="1:22">
      <c r="A1432" s="23">
        <v>1430</v>
      </c>
      <c r="B1432" s="24" t="e">
        <f>_xlfn.XLOOKUP(O1432,[2]项目中台接口!$O:$O,[2]项目中台接口!$B:$B)</f>
        <v>#N/A</v>
      </c>
      <c r="C1432" s="13" t="s">
        <v>8637</v>
      </c>
      <c r="D1432" s="13" t="s">
        <v>8638</v>
      </c>
      <c r="E1432" s="25" t="s">
        <v>1440</v>
      </c>
      <c r="F1432" s="26"/>
      <c r="G1432" s="25" t="s">
        <v>8639</v>
      </c>
      <c r="H1432" s="25" t="s">
        <v>1442</v>
      </c>
      <c r="I1432" s="33" t="s">
        <v>89</v>
      </c>
      <c r="J1432" s="32" t="s">
        <v>8640</v>
      </c>
      <c r="K1432" s="36"/>
      <c r="L1432" s="36"/>
      <c r="M1432" s="36"/>
      <c r="N1432" s="25" t="s">
        <v>1444</v>
      </c>
      <c r="O1432" s="13" t="s">
        <v>8641</v>
      </c>
      <c r="P1432" s="25" t="s">
        <v>1446</v>
      </c>
      <c r="Q1432" s="25" t="s">
        <v>1447</v>
      </c>
      <c r="R1432" s="13" t="s">
        <v>1519</v>
      </c>
      <c r="S1432" s="25" t="s">
        <v>1449</v>
      </c>
      <c r="T1432" s="13" t="s">
        <v>1450</v>
      </c>
      <c r="U1432" s="13" t="s">
        <v>701</v>
      </c>
      <c r="V1432" s="13" t="s">
        <v>702</v>
      </c>
    </row>
    <row r="1433" ht="60" spans="1:22">
      <c r="A1433" s="28">
        <v>1431</v>
      </c>
      <c r="B1433" s="24" t="e">
        <f>_xlfn.XLOOKUP(O1433,[2]项目中台接口!$O:$O,[2]项目中台接口!$B:$B)</f>
        <v>#N/A</v>
      </c>
      <c r="C1433" s="13" t="s">
        <v>8642</v>
      </c>
      <c r="D1433" s="13" t="s">
        <v>8643</v>
      </c>
      <c r="E1433" s="25" t="s">
        <v>1440</v>
      </c>
      <c r="F1433" s="26"/>
      <c r="G1433" s="25" t="s">
        <v>8644</v>
      </c>
      <c r="H1433" s="25" t="s">
        <v>1442</v>
      </c>
      <c r="I1433" s="33" t="s">
        <v>89</v>
      </c>
      <c r="J1433" s="32" t="s">
        <v>8645</v>
      </c>
      <c r="K1433" s="36"/>
      <c r="L1433" s="36"/>
      <c r="M1433" s="36"/>
      <c r="N1433" s="25" t="s">
        <v>1444</v>
      </c>
      <c r="O1433" s="13" t="s">
        <v>8646</v>
      </c>
      <c r="P1433" s="25" t="s">
        <v>1446</v>
      </c>
      <c r="Q1433" s="25" t="s">
        <v>1447</v>
      </c>
      <c r="R1433" s="13" t="s">
        <v>1519</v>
      </c>
      <c r="S1433" s="25" t="s">
        <v>1449</v>
      </c>
      <c r="T1433" s="13" t="s">
        <v>1450</v>
      </c>
      <c r="U1433" s="13" t="s">
        <v>701</v>
      </c>
      <c r="V1433" s="13" t="s">
        <v>702</v>
      </c>
    </row>
    <row r="1434" ht="45" spans="1:22">
      <c r="A1434" s="23">
        <v>1432</v>
      </c>
      <c r="B1434" s="24" t="e">
        <f>_xlfn.XLOOKUP(O1434,[2]项目中台接口!$O:$O,[2]项目中台接口!$B:$B)</f>
        <v>#N/A</v>
      </c>
      <c r="C1434" s="13" t="s">
        <v>8647</v>
      </c>
      <c r="D1434" s="13" t="s">
        <v>8648</v>
      </c>
      <c r="E1434" s="25" t="s">
        <v>1440</v>
      </c>
      <c r="F1434" s="26"/>
      <c r="G1434" s="25" t="s">
        <v>8649</v>
      </c>
      <c r="H1434" s="25" t="s">
        <v>1442</v>
      </c>
      <c r="I1434" s="33" t="s">
        <v>89</v>
      </c>
      <c r="J1434" s="32" t="s">
        <v>8650</v>
      </c>
      <c r="K1434" s="36"/>
      <c r="L1434" s="36"/>
      <c r="M1434" s="36"/>
      <c r="N1434" s="25" t="s">
        <v>1444</v>
      </c>
      <c r="O1434" s="13" t="s">
        <v>8651</v>
      </c>
      <c r="P1434" s="25" t="s">
        <v>1446</v>
      </c>
      <c r="Q1434" s="25" t="s">
        <v>1447</v>
      </c>
      <c r="R1434" s="13" t="s">
        <v>1466</v>
      </c>
      <c r="S1434" s="25" t="s">
        <v>1449</v>
      </c>
      <c r="T1434" s="13" t="s">
        <v>1450</v>
      </c>
      <c r="U1434" s="13" t="s">
        <v>701</v>
      </c>
      <c r="V1434" s="13" t="s">
        <v>702</v>
      </c>
    </row>
    <row r="1435" ht="45" spans="1:22">
      <c r="A1435" s="23">
        <v>1433</v>
      </c>
      <c r="B1435" s="24" t="e">
        <f>_xlfn.XLOOKUP(O1435,[2]项目中台接口!$O:$O,[2]项目中台接口!$B:$B)</f>
        <v>#N/A</v>
      </c>
      <c r="C1435" s="13" t="s">
        <v>8652</v>
      </c>
      <c r="D1435" s="13" t="s">
        <v>8653</v>
      </c>
      <c r="E1435" s="25" t="s">
        <v>1440</v>
      </c>
      <c r="F1435" s="26"/>
      <c r="G1435" s="25" t="s">
        <v>8654</v>
      </c>
      <c r="H1435" s="25" t="s">
        <v>1442</v>
      </c>
      <c r="I1435" s="33" t="s">
        <v>89</v>
      </c>
      <c r="J1435" s="32" t="s">
        <v>8655</v>
      </c>
      <c r="K1435" s="36"/>
      <c r="L1435" s="36"/>
      <c r="M1435" s="36"/>
      <c r="N1435" s="25" t="s">
        <v>1444</v>
      </c>
      <c r="O1435" s="13" t="s">
        <v>8656</v>
      </c>
      <c r="P1435" s="25" t="s">
        <v>1446</v>
      </c>
      <c r="Q1435" s="25" t="s">
        <v>1447</v>
      </c>
      <c r="R1435" s="13" t="s">
        <v>1466</v>
      </c>
      <c r="S1435" s="25" t="s">
        <v>1449</v>
      </c>
      <c r="T1435" s="13" t="s">
        <v>1450</v>
      </c>
      <c r="U1435" s="13" t="s">
        <v>701</v>
      </c>
      <c r="V1435" s="13" t="s">
        <v>702</v>
      </c>
    </row>
    <row r="1436" ht="45" spans="1:22">
      <c r="A1436" s="28">
        <v>1434</v>
      </c>
      <c r="B1436" s="24" t="e">
        <f>_xlfn.XLOOKUP(O1436,[2]项目中台接口!$O:$O,[2]项目中台接口!$B:$B)</f>
        <v>#N/A</v>
      </c>
      <c r="C1436" s="13" t="s">
        <v>8657</v>
      </c>
      <c r="D1436" s="13" t="s">
        <v>8658</v>
      </c>
      <c r="E1436" s="25" t="s">
        <v>1440</v>
      </c>
      <c r="F1436" s="26"/>
      <c r="G1436" s="25" t="s">
        <v>8659</v>
      </c>
      <c r="H1436" s="25" t="s">
        <v>1442</v>
      </c>
      <c r="I1436" s="33" t="s">
        <v>89</v>
      </c>
      <c r="J1436" s="32" t="s">
        <v>8660</v>
      </c>
      <c r="K1436" s="36"/>
      <c r="L1436" s="36"/>
      <c r="M1436" s="36"/>
      <c r="N1436" s="25" t="s">
        <v>1444</v>
      </c>
      <c r="O1436" s="13" t="s">
        <v>8661</v>
      </c>
      <c r="P1436" s="25" t="s">
        <v>1446</v>
      </c>
      <c r="Q1436" s="25" t="s">
        <v>1447</v>
      </c>
      <c r="R1436" s="13" t="s">
        <v>2188</v>
      </c>
      <c r="S1436" s="25" t="s">
        <v>1449</v>
      </c>
      <c r="T1436" s="13" t="s">
        <v>1450</v>
      </c>
      <c r="U1436" s="13" t="s">
        <v>701</v>
      </c>
      <c r="V1436" s="13" t="s">
        <v>702</v>
      </c>
    </row>
    <row r="1437" ht="45" spans="1:22">
      <c r="A1437" s="23">
        <v>1435</v>
      </c>
      <c r="B1437" s="24" t="e">
        <f>_xlfn.XLOOKUP(O1437,[2]项目中台接口!$O:$O,[2]项目中台接口!$B:$B)</f>
        <v>#N/A</v>
      </c>
      <c r="C1437" s="13" t="s">
        <v>8662</v>
      </c>
      <c r="D1437" s="13" t="s">
        <v>8663</v>
      </c>
      <c r="E1437" s="25" t="s">
        <v>1440</v>
      </c>
      <c r="F1437" s="26"/>
      <c r="G1437" s="25" t="s">
        <v>8664</v>
      </c>
      <c r="H1437" s="25" t="s">
        <v>1442</v>
      </c>
      <c r="I1437" s="33" t="s">
        <v>89</v>
      </c>
      <c r="J1437" s="32" t="s">
        <v>8665</v>
      </c>
      <c r="K1437" s="36"/>
      <c r="L1437" s="36"/>
      <c r="M1437" s="36"/>
      <c r="N1437" s="25" t="s">
        <v>1444</v>
      </c>
      <c r="O1437" s="13" t="s">
        <v>8666</v>
      </c>
      <c r="P1437" s="25" t="s">
        <v>1446</v>
      </c>
      <c r="Q1437" s="25" t="s">
        <v>1447</v>
      </c>
      <c r="R1437" s="13" t="s">
        <v>2188</v>
      </c>
      <c r="S1437" s="25" t="s">
        <v>1449</v>
      </c>
      <c r="T1437" s="13" t="s">
        <v>1450</v>
      </c>
      <c r="U1437" s="13" t="s">
        <v>701</v>
      </c>
      <c r="V1437" s="13" t="s">
        <v>702</v>
      </c>
    </row>
    <row r="1438" ht="60" spans="1:22">
      <c r="A1438" s="23">
        <v>1436</v>
      </c>
      <c r="B1438" s="24" t="e">
        <f>_xlfn.XLOOKUP(O1438,[2]项目中台接口!$O:$O,[2]项目中台接口!$B:$B)</f>
        <v>#N/A</v>
      </c>
      <c r="C1438" s="13" t="s">
        <v>8667</v>
      </c>
      <c r="D1438" s="13" t="s">
        <v>8668</v>
      </c>
      <c r="E1438" s="25" t="s">
        <v>1440</v>
      </c>
      <c r="F1438" s="26"/>
      <c r="G1438" s="25" t="s">
        <v>8669</v>
      </c>
      <c r="H1438" s="25" t="s">
        <v>1442</v>
      </c>
      <c r="I1438" s="33" t="s">
        <v>89</v>
      </c>
      <c r="J1438" s="32" t="s">
        <v>8670</v>
      </c>
      <c r="K1438" s="36"/>
      <c r="L1438" s="36"/>
      <c r="M1438" s="36"/>
      <c r="N1438" s="25" t="s">
        <v>1444</v>
      </c>
      <c r="O1438" s="13" t="s">
        <v>8671</v>
      </c>
      <c r="P1438" s="25" t="s">
        <v>1446</v>
      </c>
      <c r="Q1438" s="25" t="s">
        <v>1447</v>
      </c>
      <c r="R1438" s="13" t="s">
        <v>1466</v>
      </c>
      <c r="S1438" s="25" t="s">
        <v>1449</v>
      </c>
      <c r="T1438" s="13" t="s">
        <v>1450</v>
      </c>
      <c r="U1438" s="13" t="s">
        <v>701</v>
      </c>
      <c r="V1438" s="13" t="s">
        <v>702</v>
      </c>
    </row>
    <row r="1439" ht="45" spans="1:22">
      <c r="A1439" s="28">
        <v>1437</v>
      </c>
      <c r="B1439" s="24" t="e">
        <f>_xlfn.XLOOKUP(O1439,[2]项目中台接口!$O:$O,[2]项目中台接口!$B:$B)</f>
        <v>#N/A</v>
      </c>
      <c r="C1439" s="13" t="s">
        <v>8672</v>
      </c>
      <c r="D1439" s="13" t="s">
        <v>8673</v>
      </c>
      <c r="E1439" s="25" t="s">
        <v>1440</v>
      </c>
      <c r="F1439" s="26"/>
      <c r="G1439" s="25" t="s">
        <v>8674</v>
      </c>
      <c r="H1439" s="25" t="s">
        <v>1442</v>
      </c>
      <c r="I1439" s="33" t="s">
        <v>89</v>
      </c>
      <c r="J1439" s="32" t="s">
        <v>8675</v>
      </c>
      <c r="K1439" s="36"/>
      <c r="L1439" s="36"/>
      <c r="M1439" s="36"/>
      <c r="N1439" s="25" t="s">
        <v>1444</v>
      </c>
      <c r="O1439" s="13" t="s">
        <v>8676</v>
      </c>
      <c r="P1439" s="25" t="s">
        <v>1446</v>
      </c>
      <c r="Q1439" s="25" t="s">
        <v>1447</v>
      </c>
      <c r="R1439" s="13" t="s">
        <v>1448</v>
      </c>
      <c r="S1439" s="25" t="s">
        <v>1449</v>
      </c>
      <c r="T1439" s="13" t="s">
        <v>1450</v>
      </c>
      <c r="U1439" s="13" t="s">
        <v>701</v>
      </c>
      <c r="V1439" s="13" t="s">
        <v>702</v>
      </c>
    </row>
    <row r="1440" ht="60" spans="1:22">
      <c r="A1440" s="23">
        <v>1438</v>
      </c>
      <c r="B1440" s="24" t="e">
        <f>_xlfn.XLOOKUP(O1440,[2]项目中台接口!$O:$O,[2]项目中台接口!$B:$B)</f>
        <v>#N/A</v>
      </c>
      <c r="C1440" s="13" t="s">
        <v>8677</v>
      </c>
      <c r="D1440" s="13" t="s">
        <v>8678</v>
      </c>
      <c r="E1440" s="25" t="s">
        <v>1440</v>
      </c>
      <c r="F1440" s="26"/>
      <c r="G1440" s="25" t="s">
        <v>8679</v>
      </c>
      <c r="H1440" s="25" t="s">
        <v>1442</v>
      </c>
      <c r="I1440" s="33" t="s">
        <v>89</v>
      </c>
      <c r="J1440" s="32" t="s">
        <v>8680</v>
      </c>
      <c r="K1440" s="36"/>
      <c r="L1440" s="36"/>
      <c r="M1440" s="36"/>
      <c r="N1440" s="25" t="s">
        <v>1444</v>
      </c>
      <c r="O1440" s="13" t="s">
        <v>8681</v>
      </c>
      <c r="P1440" s="25" t="s">
        <v>1446</v>
      </c>
      <c r="Q1440" s="25" t="s">
        <v>1447</v>
      </c>
      <c r="R1440" s="13" t="s">
        <v>1448</v>
      </c>
      <c r="S1440" s="25" t="s">
        <v>1449</v>
      </c>
      <c r="T1440" s="13" t="s">
        <v>1450</v>
      </c>
      <c r="U1440" s="13" t="s">
        <v>701</v>
      </c>
      <c r="V1440" s="13" t="s">
        <v>702</v>
      </c>
    </row>
    <row r="1441" ht="45" spans="1:22">
      <c r="A1441" s="23">
        <v>1439</v>
      </c>
      <c r="B1441" s="24" t="e">
        <f>_xlfn.XLOOKUP(O1441,[2]项目中台接口!$O:$O,[2]项目中台接口!$B:$B)</f>
        <v>#N/A</v>
      </c>
      <c r="C1441" s="13" t="s">
        <v>8682</v>
      </c>
      <c r="D1441" s="13" t="s">
        <v>8683</v>
      </c>
      <c r="E1441" s="25" t="s">
        <v>1440</v>
      </c>
      <c r="F1441" s="26"/>
      <c r="G1441" s="25" t="s">
        <v>8684</v>
      </c>
      <c r="H1441" s="25" t="s">
        <v>1442</v>
      </c>
      <c r="I1441" s="33" t="s">
        <v>89</v>
      </c>
      <c r="J1441" s="32" t="s">
        <v>8685</v>
      </c>
      <c r="K1441" s="36"/>
      <c r="L1441" s="36"/>
      <c r="M1441" s="36"/>
      <c r="N1441" s="25" t="s">
        <v>1444</v>
      </c>
      <c r="O1441" s="13" t="s">
        <v>8686</v>
      </c>
      <c r="P1441" s="25" t="s">
        <v>1446</v>
      </c>
      <c r="Q1441" s="25" t="s">
        <v>1447</v>
      </c>
      <c r="R1441" s="13" t="s">
        <v>1448</v>
      </c>
      <c r="S1441" s="25" t="s">
        <v>1449</v>
      </c>
      <c r="T1441" s="13" t="s">
        <v>1450</v>
      </c>
      <c r="U1441" s="13" t="s">
        <v>705</v>
      </c>
      <c r="V1441" s="13" t="s">
        <v>706</v>
      </c>
    </row>
    <row r="1442" ht="30" spans="1:22">
      <c r="A1442" s="28">
        <v>1440</v>
      </c>
      <c r="B1442" s="24" t="e">
        <f>_xlfn.XLOOKUP(O1442,[2]项目中台接口!$O:$O,[2]项目中台接口!$B:$B)</f>
        <v>#N/A</v>
      </c>
      <c r="C1442" s="13" t="s">
        <v>8687</v>
      </c>
      <c r="D1442" s="13" t="s">
        <v>8688</v>
      </c>
      <c r="E1442" s="25" t="s">
        <v>1440</v>
      </c>
      <c r="F1442" s="26"/>
      <c r="G1442" s="25" t="s">
        <v>8689</v>
      </c>
      <c r="H1442" s="25" t="s">
        <v>1442</v>
      </c>
      <c r="I1442" s="33" t="s">
        <v>89</v>
      </c>
      <c r="J1442" s="32" t="s">
        <v>8690</v>
      </c>
      <c r="K1442" s="36"/>
      <c r="L1442" s="36"/>
      <c r="M1442" s="36"/>
      <c r="N1442" s="25" t="s">
        <v>1444</v>
      </c>
      <c r="O1442" s="13" t="s">
        <v>8691</v>
      </c>
      <c r="P1442" s="25" t="s">
        <v>1446</v>
      </c>
      <c r="Q1442" s="25" t="s">
        <v>1447</v>
      </c>
      <c r="R1442" s="13" t="s">
        <v>1519</v>
      </c>
      <c r="S1442" s="25" t="s">
        <v>1449</v>
      </c>
      <c r="T1442" s="13" t="s">
        <v>1450</v>
      </c>
      <c r="U1442" s="13" t="s">
        <v>709</v>
      </c>
      <c r="V1442" s="13" t="s">
        <v>710</v>
      </c>
    </row>
    <row r="1443" ht="45" spans="1:22">
      <c r="A1443" s="23">
        <v>1441</v>
      </c>
      <c r="B1443" s="24" t="e">
        <f>_xlfn.XLOOKUP(O1443,[2]项目中台接口!$O:$O,[2]项目中台接口!$B:$B)</f>
        <v>#N/A</v>
      </c>
      <c r="C1443" s="13" t="s">
        <v>8692</v>
      </c>
      <c r="D1443" s="13" t="s">
        <v>8693</v>
      </c>
      <c r="E1443" s="25" t="s">
        <v>1440</v>
      </c>
      <c r="F1443" s="26"/>
      <c r="G1443" s="25" t="s">
        <v>8694</v>
      </c>
      <c r="H1443" s="25" t="s">
        <v>1442</v>
      </c>
      <c r="I1443" s="33" t="s">
        <v>89</v>
      </c>
      <c r="J1443" s="32" t="s">
        <v>8695</v>
      </c>
      <c r="K1443" s="36"/>
      <c r="L1443" s="36"/>
      <c r="M1443" s="36"/>
      <c r="N1443" s="25" t="s">
        <v>1444</v>
      </c>
      <c r="O1443" s="13" t="s">
        <v>8696</v>
      </c>
      <c r="P1443" s="25" t="s">
        <v>1446</v>
      </c>
      <c r="Q1443" s="25" t="s">
        <v>1447</v>
      </c>
      <c r="R1443" s="13" t="s">
        <v>1466</v>
      </c>
      <c r="S1443" s="25" t="s">
        <v>1449</v>
      </c>
      <c r="T1443" s="13" t="s">
        <v>1450</v>
      </c>
      <c r="U1443" s="13" t="s">
        <v>709</v>
      </c>
      <c r="V1443" s="13" t="s">
        <v>710</v>
      </c>
    </row>
    <row r="1444" ht="45" spans="1:22">
      <c r="A1444" s="23">
        <v>1442</v>
      </c>
      <c r="B1444" s="24" t="e">
        <f>_xlfn.XLOOKUP(O1444,[2]项目中台接口!$O:$O,[2]项目中台接口!$B:$B)</f>
        <v>#N/A</v>
      </c>
      <c r="C1444" s="13" t="s">
        <v>8697</v>
      </c>
      <c r="D1444" s="13" t="s">
        <v>8698</v>
      </c>
      <c r="E1444" s="25" t="s">
        <v>1440</v>
      </c>
      <c r="F1444" s="26"/>
      <c r="G1444" s="25" t="s">
        <v>8699</v>
      </c>
      <c r="H1444" s="25" t="s">
        <v>1442</v>
      </c>
      <c r="I1444" s="33" t="s">
        <v>89</v>
      </c>
      <c r="J1444" s="32" t="s">
        <v>8700</v>
      </c>
      <c r="K1444" s="36"/>
      <c r="L1444" s="36"/>
      <c r="M1444" s="36"/>
      <c r="N1444" s="25" t="s">
        <v>1444</v>
      </c>
      <c r="O1444" s="13" t="s">
        <v>8701</v>
      </c>
      <c r="P1444" s="25" t="s">
        <v>1446</v>
      </c>
      <c r="Q1444" s="25" t="s">
        <v>1447</v>
      </c>
      <c r="R1444" s="13" t="s">
        <v>1448</v>
      </c>
      <c r="S1444" s="25" t="s">
        <v>1449</v>
      </c>
      <c r="T1444" s="13" t="s">
        <v>1450</v>
      </c>
      <c r="U1444" s="13" t="s">
        <v>709</v>
      </c>
      <c r="V1444" s="13" t="s">
        <v>710</v>
      </c>
    </row>
    <row r="1445" ht="45" spans="1:22">
      <c r="A1445" s="28">
        <v>1443</v>
      </c>
      <c r="B1445" s="24" t="e">
        <f>_xlfn.XLOOKUP(O1445,[2]项目中台接口!$O:$O,[2]项目中台接口!$B:$B)</f>
        <v>#N/A</v>
      </c>
      <c r="C1445" s="13" t="s">
        <v>8702</v>
      </c>
      <c r="D1445" s="13" t="s">
        <v>8703</v>
      </c>
      <c r="E1445" s="25" t="s">
        <v>1440</v>
      </c>
      <c r="F1445" s="26"/>
      <c r="G1445" s="25" t="s">
        <v>8704</v>
      </c>
      <c r="H1445" s="25" t="s">
        <v>1442</v>
      </c>
      <c r="I1445" s="33" t="s">
        <v>89</v>
      </c>
      <c r="J1445" s="32" t="s">
        <v>8705</v>
      </c>
      <c r="K1445" s="36"/>
      <c r="L1445" s="36"/>
      <c r="M1445" s="36"/>
      <c r="N1445" s="25" t="s">
        <v>1444</v>
      </c>
      <c r="O1445" s="13" t="s">
        <v>8706</v>
      </c>
      <c r="P1445" s="25" t="s">
        <v>1446</v>
      </c>
      <c r="Q1445" s="25" t="s">
        <v>1447</v>
      </c>
      <c r="R1445" s="13" t="s">
        <v>1466</v>
      </c>
      <c r="S1445" s="25" t="s">
        <v>1449</v>
      </c>
      <c r="T1445" s="13" t="s">
        <v>1450</v>
      </c>
      <c r="U1445" s="13" t="s">
        <v>713</v>
      </c>
      <c r="V1445" s="13" t="s">
        <v>714</v>
      </c>
    </row>
    <row r="1446" ht="45" spans="1:22">
      <c r="A1446" s="23">
        <v>1444</v>
      </c>
      <c r="B1446" s="24" t="e">
        <f>_xlfn.XLOOKUP(O1446,[2]项目中台接口!$O:$O,[2]项目中台接口!$B:$B)</f>
        <v>#N/A</v>
      </c>
      <c r="C1446" s="13" t="s">
        <v>8707</v>
      </c>
      <c r="D1446" s="13" t="s">
        <v>8708</v>
      </c>
      <c r="E1446" s="25" t="s">
        <v>1440</v>
      </c>
      <c r="F1446" s="26"/>
      <c r="G1446" s="25" t="s">
        <v>8709</v>
      </c>
      <c r="H1446" s="25" t="s">
        <v>1442</v>
      </c>
      <c r="I1446" s="33" t="s">
        <v>89</v>
      </c>
      <c r="J1446" s="32" t="s">
        <v>8710</v>
      </c>
      <c r="K1446" s="36"/>
      <c r="L1446" s="36"/>
      <c r="M1446" s="36"/>
      <c r="N1446" s="25" t="s">
        <v>1444</v>
      </c>
      <c r="O1446" s="13" t="s">
        <v>8711</v>
      </c>
      <c r="P1446" s="25" t="s">
        <v>1446</v>
      </c>
      <c r="Q1446" s="25" t="s">
        <v>1447</v>
      </c>
      <c r="R1446" s="13" t="s">
        <v>1466</v>
      </c>
      <c r="S1446" s="25" t="s">
        <v>1449</v>
      </c>
      <c r="T1446" s="13" t="s">
        <v>1450</v>
      </c>
      <c r="U1446" s="13" t="s">
        <v>717</v>
      </c>
      <c r="V1446" s="13" t="s">
        <v>718</v>
      </c>
    </row>
    <row r="1447" ht="45" spans="1:22">
      <c r="A1447" s="23">
        <v>1445</v>
      </c>
      <c r="B1447" s="24" t="e">
        <f>_xlfn.XLOOKUP(O1447,[2]项目中台接口!$O:$O,[2]项目中台接口!$B:$B)</f>
        <v>#N/A</v>
      </c>
      <c r="C1447" s="13" t="s">
        <v>8712</v>
      </c>
      <c r="D1447" s="13" t="s">
        <v>8713</v>
      </c>
      <c r="E1447" s="25" t="s">
        <v>1440</v>
      </c>
      <c r="F1447" s="26"/>
      <c r="G1447" s="25" t="s">
        <v>8714</v>
      </c>
      <c r="H1447" s="25" t="s">
        <v>1442</v>
      </c>
      <c r="I1447" s="33" t="s">
        <v>89</v>
      </c>
      <c r="J1447" s="32" t="s">
        <v>8715</v>
      </c>
      <c r="K1447" s="36"/>
      <c r="L1447" s="36"/>
      <c r="M1447" s="36"/>
      <c r="N1447" s="25" t="s">
        <v>1444</v>
      </c>
      <c r="O1447" s="13" t="s">
        <v>8716</v>
      </c>
      <c r="P1447" s="25" t="s">
        <v>1446</v>
      </c>
      <c r="Q1447" s="25" t="s">
        <v>1447</v>
      </c>
      <c r="R1447" s="13" t="s">
        <v>1466</v>
      </c>
      <c r="S1447" s="25" t="s">
        <v>1449</v>
      </c>
      <c r="T1447" s="13" t="s">
        <v>1450</v>
      </c>
      <c r="U1447" s="13" t="s">
        <v>717</v>
      </c>
      <c r="V1447" s="13" t="s">
        <v>718</v>
      </c>
    </row>
    <row r="1448" ht="60" spans="1:22">
      <c r="A1448" s="28">
        <v>1446</v>
      </c>
      <c r="B1448" s="24" t="e">
        <f>_xlfn.XLOOKUP(O1448,[2]项目中台接口!$O:$O,[2]项目中台接口!$B:$B)</f>
        <v>#N/A</v>
      </c>
      <c r="C1448" s="13" t="s">
        <v>8717</v>
      </c>
      <c r="D1448" s="13" t="s">
        <v>8718</v>
      </c>
      <c r="E1448" s="25" t="s">
        <v>1440</v>
      </c>
      <c r="F1448" s="26"/>
      <c r="G1448" s="25" t="s">
        <v>8719</v>
      </c>
      <c r="H1448" s="25" t="s">
        <v>1442</v>
      </c>
      <c r="I1448" s="33" t="s">
        <v>89</v>
      </c>
      <c r="J1448" s="32" t="s">
        <v>8720</v>
      </c>
      <c r="K1448" s="36"/>
      <c r="L1448" s="36"/>
      <c r="M1448" s="36"/>
      <c r="N1448" s="25" t="s">
        <v>1444</v>
      </c>
      <c r="O1448" s="13" t="s">
        <v>8721</v>
      </c>
      <c r="P1448" s="25" t="s">
        <v>1446</v>
      </c>
      <c r="Q1448" s="25" t="s">
        <v>1447</v>
      </c>
      <c r="R1448" s="13" t="s">
        <v>1466</v>
      </c>
      <c r="S1448" s="25" t="s">
        <v>1449</v>
      </c>
      <c r="T1448" s="13" t="s">
        <v>1450</v>
      </c>
      <c r="U1448" s="13" t="s">
        <v>717</v>
      </c>
      <c r="V1448" s="13" t="s">
        <v>718</v>
      </c>
    </row>
    <row r="1449" ht="60" spans="1:22">
      <c r="A1449" s="23">
        <v>1447</v>
      </c>
      <c r="B1449" s="24" t="e">
        <f>_xlfn.XLOOKUP(O1449,[2]项目中台接口!$O:$O,[2]项目中台接口!$B:$B)</f>
        <v>#N/A</v>
      </c>
      <c r="C1449" s="13" t="s">
        <v>8722</v>
      </c>
      <c r="D1449" s="13" t="s">
        <v>8723</v>
      </c>
      <c r="E1449" s="25" t="s">
        <v>1440</v>
      </c>
      <c r="F1449" s="26"/>
      <c r="G1449" s="25" t="s">
        <v>8724</v>
      </c>
      <c r="H1449" s="25" t="s">
        <v>1442</v>
      </c>
      <c r="I1449" s="33" t="s">
        <v>89</v>
      </c>
      <c r="J1449" s="32" t="s">
        <v>8725</v>
      </c>
      <c r="K1449" s="36"/>
      <c r="L1449" s="36"/>
      <c r="M1449" s="36"/>
      <c r="N1449" s="25" t="s">
        <v>1444</v>
      </c>
      <c r="O1449" s="13" t="s">
        <v>8726</v>
      </c>
      <c r="P1449" s="25" t="s">
        <v>1446</v>
      </c>
      <c r="Q1449" s="25" t="s">
        <v>1447</v>
      </c>
      <c r="R1449" s="13" t="s">
        <v>1466</v>
      </c>
      <c r="S1449" s="25" t="s">
        <v>1449</v>
      </c>
      <c r="T1449" s="13" t="s">
        <v>1450</v>
      </c>
      <c r="U1449" s="13" t="s">
        <v>717</v>
      </c>
      <c r="V1449" s="13" t="s">
        <v>718</v>
      </c>
    </row>
    <row r="1450" ht="30" spans="1:22">
      <c r="A1450" s="23">
        <v>1448</v>
      </c>
      <c r="B1450" s="24" t="e">
        <f>_xlfn.XLOOKUP(O1450,[2]项目中台接口!$O:$O,[2]项目中台接口!$B:$B)</f>
        <v>#N/A</v>
      </c>
      <c r="C1450" s="13" t="s">
        <v>8727</v>
      </c>
      <c r="D1450" s="13" t="s">
        <v>8728</v>
      </c>
      <c r="E1450" s="25" t="s">
        <v>1440</v>
      </c>
      <c r="F1450" s="26"/>
      <c r="G1450" s="25" t="s">
        <v>8729</v>
      </c>
      <c r="H1450" s="25" t="s">
        <v>1442</v>
      </c>
      <c r="I1450" s="33" t="s">
        <v>89</v>
      </c>
      <c r="J1450" s="32" t="s">
        <v>8730</v>
      </c>
      <c r="K1450" s="36"/>
      <c r="L1450" s="36"/>
      <c r="M1450" s="36"/>
      <c r="N1450" s="25" t="s">
        <v>1444</v>
      </c>
      <c r="O1450" s="13" t="s">
        <v>8731</v>
      </c>
      <c r="P1450" s="25" t="s">
        <v>1446</v>
      </c>
      <c r="Q1450" s="25" t="s">
        <v>1447</v>
      </c>
      <c r="R1450" s="13" t="s">
        <v>1466</v>
      </c>
      <c r="S1450" s="25" t="s">
        <v>1449</v>
      </c>
      <c r="T1450" s="13" t="s">
        <v>1450</v>
      </c>
      <c r="U1450" s="13" t="s">
        <v>721</v>
      </c>
      <c r="V1450" s="13" t="s">
        <v>722</v>
      </c>
    </row>
    <row r="1451" ht="45" spans="1:22">
      <c r="A1451" s="28">
        <v>1449</v>
      </c>
      <c r="B1451" s="24" t="e">
        <f>_xlfn.XLOOKUP(O1451,[2]项目中台接口!$O:$O,[2]项目中台接口!$B:$B)</f>
        <v>#N/A</v>
      </c>
      <c r="C1451" s="13" t="s">
        <v>8732</v>
      </c>
      <c r="D1451" s="13" t="s">
        <v>8733</v>
      </c>
      <c r="E1451" s="25" t="s">
        <v>1440</v>
      </c>
      <c r="F1451" s="26"/>
      <c r="G1451" s="25" t="s">
        <v>8734</v>
      </c>
      <c r="H1451" s="25" t="s">
        <v>1442</v>
      </c>
      <c r="I1451" s="33" t="s">
        <v>89</v>
      </c>
      <c r="J1451" s="32" t="s">
        <v>8735</v>
      </c>
      <c r="K1451" s="36"/>
      <c r="L1451" s="36"/>
      <c r="M1451" s="36"/>
      <c r="N1451" s="25" t="s">
        <v>1444</v>
      </c>
      <c r="O1451" s="13" t="s">
        <v>8736</v>
      </c>
      <c r="P1451" s="25" t="s">
        <v>1446</v>
      </c>
      <c r="Q1451" s="25" t="s">
        <v>1447</v>
      </c>
      <c r="R1451" s="13" t="s">
        <v>1498</v>
      </c>
      <c r="S1451" s="25" t="s">
        <v>1449</v>
      </c>
      <c r="T1451" s="13" t="s">
        <v>1450</v>
      </c>
      <c r="U1451" s="13" t="s">
        <v>721</v>
      </c>
      <c r="V1451" s="13" t="s">
        <v>722</v>
      </c>
    </row>
    <row r="1452" ht="45" spans="1:22">
      <c r="A1452" s="23">
        <v>1450</v>
      </c>
      <c r="B1452" s="24" t="e">
        <f>_xlfn.XLOOKUP(O1452,[2]项目中台接口!$O:$O,[2]项目中台接口!$B:$B)</f>
        <v>#N/A</v>
      </c>
      <c r="C1452" s="13" t="s">
        <v>8737</v>
      </c>
      <c r="D1452" s="13" t="s">
        <v>8738</v>
      </c>
      <c r="E1452" s="25" t="s">
        <v>1440</v>
      </c>
      <c r="F1452" s="26"/>
      <c r="G1452" s="25" t="s">
        <v>8739</v>
      </c>
      <c r="H1452" s="25" t="s">
        <v>1442</v>
      </c>
      <c r="I1452" s="33" t="s">
        <v>89</v>
      </c>
      <c r="J1452" s="32" t="s">
        <v>8740</v>
      </c>
      <c r="K1452" s="36"/>
      <c r="L1452" s="36"/>
      <c r="M1452" s="36"/>
      <c r="N1452" s="25" t="s">
        <v>1444</v>
      </c>
      <c r="O1452" s="13" t="s">
        <v>8741</v>
      </c>
      <c r="P1452" s="25" t="s">
        <v>1446</v>
      </c>
      <c r="Q1452" s="25" t="s">
        <v>1447</v>
      </c>
      <c r="R1452" s="13" t="s">
        <v>1498</v>
      </c>
      <c r="S1452" s="25" t="s">
        <v>1449</v>
      </c>
      <c r="T1452" s="13" t="s">
        <v>1450</v>
      </c>
      <c r="U1452" s="13" t="s">
        <v>721</v>
      </c>
      <c r="V1452" s="13" t="s">
        <v>722</v>
      </c>
    </row>
    <row r="1453" ht="45" spans="1:22">
      <c r="A1453" s="23">
        <v>1451</v>
      </c>
      <c r="B1453" s="24" t="e">
        <f>_xlfn.XLOOKUP(O1453,[2]项目中台接口!$O:$O,[2]项目中台接口!$B:$B)</f>
        <v>#N/A</v>
      </c>
      <c r="C1453" s="13" t="s">
        <v>8742</v>
      </c>
      <c r="D1453" s="13" t="s">
        <v>8743</v>
      </c>
      <c r="E1453" s="25" t="s">
        <v>1440</v>
      </c>
      <c r="F1453" s="26"/>
      <c r="G1453" s="25" t="s">
        <v>8744</v>
      </c>
      <c r="H1453" s="25" t="s">
        <v>1442</v>
      </c>
      <c r="I1453" s="33" t="s">
        <v>89</v>
      </c>
      <c r="J1453" s="32" t="s">
        <v>8745</v>
      </c>
      <c r="K1453" s="36"/>
      <c r="L1453" s="36"/>
      <c r="M1453" s="36"/>
      <c r="N1453" s="25" t="s">
        <v>1444</v>
      </c>
      <c r="O1453" s="13" t="s">
        <v>8746</v>
      </c>
      <c r="P1453" s="25" t="s">
        <v>1446</v>
      </c>
      <c r="Q1453" s="25" t="s">
        <v>1447</v>
      </c>
      <c r="R1453" s="13" t="s">
        <v>1498</v>
      </c>
      <c r="S1453" s="25" t="s">
        <v>1449</v>
      </c>
      <c r="T1453" s="13" t="s">
        <v>1450</v>
      </c>
      <c r="U1453" s="13" t="s">
        <v>721</v>
      </c>
      <c r="V1453" s="13" t="s">
        <v>722</v>
      </c>
    </row>
    <row r="1454" ht="45" spans="1:22">
      <c r="A1454" s="28">
        <v>1452</v>
      </c>
      <c r="B1454" s="24" t="e">
        <f>_xlfn.XLOOKUP(O1454,[2]项目中台接口!$O:$O,[2]项目中台接口!$B:$B)</f>
        <v>#N/A</v>
      </c>
      <c r="C1454" s="13" t="s">
        <v>8747</v>
      </c>
      <c r="D1454" s="13" t="s">
        <v>8748</v>
      </c>
      <c r="E1454" s="25" t="s">
        <v>1440</v>
      </c>
      <c r="F1454" s="26"/>
      <c r="G1454" s="25" t="s">
        <v>8749</v>
      </c>
      <c r="H1454" s="25" t="s">
        <v>1442</v>
      </c>
      <c r="I1454" s="33" t="s">
        <v>89</v>
      </c>
      <c r="J1454" s="32" t="s">
        <v>8750</v>
      </c>
      <c r="K1454" s="36"/>
      <c r="L1454" s="36"/>
      <c r="M1454" s="36"/>
      <c r="N1454" s="25" t="s">
        <v>1444</v>
      </c>
      <c r="O1454" s="13" t="s">
        <v>8751</v>
      </c>
      <c r="P1454" s="25" t="s">
        <v>1446</v>
      </c>
      <c r="Q1454" s="25" t="s">
        <v>1447</v>
      </c>
      <c r="R1454" s="13" t="s">
        <v>1498</v>
      </c>
      <c r="S1454" s="25" t="s">
        <v>1449</v>
      </c>
      <c r="T1454" s="13" t="s">
        <v>1450</v>
      </c>
      <c r="U1454" s="13" t="s">
        <v>721</v>
      </c>
      <c r="V1454" s="13" t="s">
        <v>722</v>
      </c>
    </row>
    <row r="1455" ht="45" spans="1:22">
      <c r="A1455" s="23">
        <v>1453</v>
      </c>
      <c r="B1455" s="24" t="e">
        <f>_xlfn.XLOOKUP(O1455,[2]项目中台接口!$O:$O,[2]项目中台接口!$B:$B)</f>
        <v>#N/A</v>
      </c>
      <c r="C1455" s="13" t="s">
        <v>8752</v>
      </c>
      <c r="D1455" s="13" t="s">
        <v>8753</v>
      </c>
      <c r="E1455" s="25" t="s">
        <v>1440</v>
      </c>
      <c r="F1455" s="26"/>
      <c r="G1455" s="25" t="s">
        <v>8754</v>
      </c>
      <c r="H1455" s="25" t="s">
        <v>1442</v>
      </c>
      <c r="I1455" s="33" t="s">
        <v>89</v>
      </c>
      <c r="J1455" s="32" t="s">
        <v>8755</v>
      </c>
      <c r="K1455" s="36"/>
      <c r="L1455" s="36"/>
      <c r="M1455" s="36"/>
      <c r="N1455" s="25" t="s">
        <v>1444</v>
      </c>
      <c r="O1455" s="13" t="s">
        <v>8756</v>
      </c>
      <c r="P1455" s="25" t="s">
        <v>1446</v>
      </c>
      <c r="Q1455" s="25" t="s">
        <v>1447</v>
      </c>
      <c r="R1455" s="13" t="s">
        <v>1498</v>
      </c>
      <c r="S1455" s="25" t="s">
        <v>1449</v>
      </c>
      <c r="T1455" s="13" t="s">
        <v>1450</v>
      </c>
      <c r="U1455" s="13" t="s">
        <v>721</v>
      </c>
      <c r="V1455" s="13" t="s">
        <v>722</v>
      </c>
    </row>
    <row r="1456" ht="45" spans="1:22">
      <c r="A1456" s="23">
        <v>1454</v>
      </c>
      <c r="B1456" s="24" t="e">
        <f>_xlfn.XLOOKUP(O1456,[2]项目中台接口!$O:$O,[2]项目中台接口!$B:$B)</f>
        <v>#N/A</v>
      </c>
      <c r="C1456" s="13" t="s">
        <v>8757</v>
      </c>
      <c r="D1456" s="13" t="s">
        <v>8758</v>
      </c>
      <c r="E1456" s="25" t="s">
        <v>1440</v>
      </c>
      <c r="F1456" s="26"/>
      <c r="G1456" s="25" t="s">
        <v>8759</v>
      </c>
      <c r="H1456" s="25" t="s">
        <v>1442</v>
      </c>
      <c r="I1456" s="33" t="s">
        <v>89</v>
      </c>
      <c r="J1456" s="32" t="s">
        <v>8760</v>
      </c>
      <c r="K1456" s="36"/>
      <c r="L1456" s="36"/>
      <c r="M1456" s="36"/>
      <c r="N1456" s="25" t="s">
        <v>1444</v>
      </c>
      <c r="O1456" s="13" t="s">
        <v>8761</v>
      </c>
      <c r="P1456" s="25" t="s">
        <v>1446</v>
      </c>
      <c r="Q1456" s="25" t="s">
        <v>1447</v>
      </c>
      <c r="R1456" s="13" t="s">
        <v>1498</v>
      </c>
      <c r="S1456" s="25" t="s">
        <v>1449</v>
      </c>
      <c r="T1456" s="13" t="s">
        <v>1450</v>
      </c>
      <c r="U1456" s="13" t="s">
        <v>721</v>
      </c>
      <c r="V1456" s="13" t="s">
        <v>722</v>
      </c>
    </row>
    <row r="1457" ht="45" spans="1:22">
      <c r="A1457" s="28">
        <v>1455</v>
      </c>
      <c r="B1457" s="24" t="e">
        <f>_xlfn.XLOOKUP(O1457,[2]项目中台接口!$O:$O,[2]项目中台接口!$B:$B)</f>
        <v>#N/A</v>
      </c>
      <c r="C1457" s="13" t="s">
        <v>8762</v>
      </c>
      <c r="D1457" s="13" t="s">
        <v>8763</v>
      </c>
      <c r="E1457" s="25" t="s">
        <v>1440</v>
      </c>
      <c r="F1457" s="26"/>
      <c r="G1457" s="25" t="s">
        <v>8764</v>
      </c>
      <c r="H1457" s="25" t="s">
        <v>1442</v>
      </c>
      <c r="I1457" s="33" t="s">
        <v>89</v>
      </c>
      <c r="J1457" s="32" t="s">
        <v>8765</v>
      </c>
      <c r="K1457" s="36"/>
      <c r="L1457" s="36"/>
      <c r="M1457" s="36"/>
      <c r="N1457" s="25" t="s">
        <v>1444</v>
      </c>
      <c r="O1457" s="13" t="s">
        <v>8766</v>
      </c>
      <c r="P1457" s="25" t="s">
        <v>1446</v>
      </c>
      <c r="Q1457" s="25" t="s">
        <v>1447</v>
      </c>
      <c r="R1457" s="13" t="s">
        <v>1466</v>
      </c>
      <c r="S1457" s="25" t="s">
        <v>1449</v>
      </c>
      <c r="T1457" s="13" t="s">
        <v>1450</v>
      </c>
      <c r="U1457" s="13" t="s">
        <v>725</v>
      </c>
      <c r="V1457" s="13" t="s">
        <v>726</v>
      </c>
    </row>
    <row r="1458" ht="45" spans="1:22">
      <c r="A1458" s="23">
        <v>1456</v>
      </c>
      <c r="B1458" s="24" t="e">
        <f>_xlfn.XLOOKUP(O1458,[2]项目中台接口!$O:$O,[2]项目中台接口!$B:$B)</f>
        <v>#N/A</v>
      </c>
      <c r="C1458" s="13" t="s">
        <v>8767</v>
      </c>
      <c r="D1458" s="13" t="s">
        <v>8768</v>
      </c>
      <c r="E1458" s="25" t="s">
        <v>1440</v>
      </c>
      <c r="F1458" s="26"/>
      <c r="G1458" s="25" t="s">
        <v>8769</v>
      </c>
      <c r="H1458" s="25" t="s">
        <v>1442</v>
      </c>
      <c r="I1458" s="33" t="s">
        <v>89</v>
      </c>
      <c r="J1458" s="32" t="s">
        <v>8770</v>
      </c>
      <c r="K1458" s="36"/>
      <c r="L1458" s="36"/>
      <c r="M1458" s="36"/>
      <c r="N1458" s="25" t="s">
        <v>1444</v>
      </c>
      <c r="O1458" s="13" t="s">
        <v>8771</v>
      </c>
      <c r="P1458" s="25" t="s">
        <v>1446</v>
      </c>
      <c r="Q1458" s="25" t="s">
        <v>1447</v>
      </c>
      <c r="R1458" s="13" t="s">
        <v>2188</v>
      </c>
      <c r="S1458" s="25" t="s">
        <v>1449</v>
      </c>
      <c r="T1458" s="13" t="s">
        <v>1450</v>
      </c>
      <c r="U1458" s="13" t="s">
        <v>729</v>
      </c>
      <c r="V1458" s="13" t="s">
        <v>730</v>
      </c>
    </row>
    <row r="1459" ht="30" spans="1:22">
      <c r="A1459" s="23">
        <v>1457</v>
      </c>
      <c r="B1459" s="24" t="e">
        <f>_xlfn.XLOOKUP(O1459,[2]项目中台接口!$O:$O,[2]项目中台接口!$B:$B)</f>
        <v>#N/A</v>
      </c>
      <c r="C1459" s="13" t="s">
        <v>8772</v>
      </c>
      <c r="D1459" s="13" t="s">
        <v>8773</v>
      </c>
      <c r="E1459" s="25" t="s">
        <v>1440</v>
      </c>
      <c r="F1459" s="26"/>
      <c r="G1459" s="25" t="s">
        <v>8774</v>
      </c>
      <c r="H1459" s="25" t="s">
        <v>1442</v>
      </c>
      <c r="I1459" s="33" t="s">
        <v>89</v>
      </c>
      <c r="J1459" s="32" t="s">
        <v>8775</v>
      </c>
      <c r="K1459" s="36"/>
      <c r="L1459" s="36"/>
      <c r="M1459" s="36"/>
      <c r="N1459" s="25" t="s">
        <v>1444</v>
      </c>
      <c r="O1459" s="13" t="s">
        <v>8776</v>
      </c>
      <c r="P1459" s="25" t="s">
        <v>1446</v>
      </c>
      <c r="Q1459" s="25" t="s">
        <v>1447</v>
      </c>
      <c r="R1459" s="13" t="s">
        <v>1448</v>
      </c>
      <c r="S1459" s="25" t="s">
        <v>1449</v>
      </c>
      <c r="T1459" s="13" t="s">
        <v>1450</v>
      </c>
      <c r="U1459" s="13" t="s">
        <v>729</v>
      </c>
      <c r="V1459" s="13" t="s">
        <v>730</v>
      </c>
    </row>
    <row r="1460" ht="30" spans="1:22">
      <c r="A1460" s="28">
        <v>1458</v>
      </c>
      <c r="B1460" s="24" t="e">
        <f>_xlfn.XLOOKUP(O1460,[2]项目中台接口!$O:$O,[2]项目中台接口!$B:$B)</f>
        <v>#N/A</v>
      </c>
      <c r="C1460" s="13" t="s">
        <v>8777</v>
      </c>
      <c r="D1460" s="13" t="s">
        <v>8778</v>
      </c>
      <c r="E1460" s="25" t="s">
        <v>1440</v>
      </c>
      <c r="F1460" s="26"/>
      <c r="G1460" s="25" t="s">
        <v>8779</v>
      </c>
      <c r="H1460" s="25" t="s">
        <v>1442</v>
      </c>
      <c r="I1460" s="33" t="s">
        <v>89</v>
      </c>
      <c r="J1460" s="32" t="s">
        <v>8780</v>
      </c>
      <c r="K1460" s="36"/>
      <c r="L1460" s="36"/>
      <c r="M1460" s="36"/>
      <c r="N1460" s="25" t="s">
        <v>1444</v>
      </c>
      <c r="O1460" s="13" t="s">
        <v>8781</v>
      </c>
      <c r="P1460" s="25" t="s">
        <v>1446</v>
      </c>
      <c r="Q1460" s="25" t="s">
        <v>1447</v>
      </c>
      <c r="R1460" s="13" t="s">
        <v>1466</v>
      </c>
      <c r="S1460" s="25" t="s">
        <v>1449</v>
      </c>
      <c r="T1460" s="13" t="s">
        <v>1450</v>
      </c>
      <c r="U1460" s="13" t="s">
        <v>729</v>
      </c>
      <c r="V1460" s="13" t="s">
        <v>730</v>
      </c>
    </row>
    <row r="1461" ht="30" spans="1:22">
      <c r="A1461" s="23">
        <v>1459</v>
      </c>
      <c r="B1461" s="24" t="e">
        <f>_xlfn.XLOOKUP(O1461,[2]项目中台接口!$O:$O,[2]项目中台接口!$B:$B)</f>
        <v>#N/A</v>
      </c>
      <c r="C1461" s="13" t="s">
        <v>8782</v>
      </c>
      <c r="D1461" s="13" t="s">
        <v>8783</v>
      </c>
      <c r="E1461" s="25" t="s">
        <v>1440</v>
      </c>
      <c r="F1461" s="26"/>
      <c r="G1461" s="25" t="s">
        <v>8784</v>
      </c>
      <c r="H1461" s="25" t="s">
        <v>1442</v>
      </c>
      <c r="I1461" s="33" t="s">
        <v>89</v>
      </c>
      <c r="J1461" s="32" t="s">
        <v>8785</v>
      </c>
      <c r="K1461" s="36"/>
      <c r="L1461" s="36"/>
      <c r="M1461" s="36"/>
      <c r="N1461" s="25" t="s">
        <v>1444</v>
      </c>
      <c r="O1461" s="13" t="s">
        <v>8786</v>
      </c>
      <c r="P1461" s="25" t="s">
        <v>1446</v>
      </c>
      <c r="Q1461" s="25" t="s">
        <v>1447</v>
      </c>
      <c r="R1461" s="13" t="s">
        <v>1448</v>
      </c>
      <c r="S1461" s="25" t="s">
        <v>1449</v>
      </c>
      <c r="T1461" s="13" t="s">
        <v>1450</v>
      </c>
      <c r="U1461" s="13" t="s">
        <v>729</v>
      </c>
      <c r="V1461" s="13" t="s">
        <v>730</v>
      </c>
    </row>
    <row r="1462" ht="45" spans="1:22">
      <c r="A1462" s="23">
        <v>1460</v>
      </c>
      <c r="B1462" s="24" t="e">
        <f>_xlfn.XLOOKUP(O1462,[2]项目中台接口!$O:$O,[2]项目中台接口!$B:$B)</f>
        <v>#N/A</v>
      </c>
      <c r="C1462" s="13" t="s">
        <v>8787</v>
      </c>
      <c r="D1462" s="13" t="s">
        <v>8788</v>
      </c>
      <c r="E1462" s="25" t="s">
        <v>1440</v>
      </c>
      <c r="F1462" s="26"/>
      <c r="G1462" s="25" t="s">
        <v>8789</v>
      </c>
      <c r="H1462" s="25" t="s">
        <v>1442</v>
      </c>
      <c r="I1462" s="33" t="s">
        <v>89</v>
      </c>
      <c r="J1462" s="32" t="s">
        <v>8790</v>
      </c>
      <c r="K1462" s="36"/>
      <c r="L1462" s="36"/>
      <c r="M1462" s="36"/>
      <c r="N1462" s="25" t="s">
        <v>1444</v>
      </c>
      <c r="O1462" s="13" t="s">
        <v>8791</v>
      </c>
      <c r="P1462" s="25" t="s">
        <v>1446</v>
      </c>
      <c r="Q1462" s="25" t="s">
        <v>1447</v>
      </c>
      <c r="R1462" s="13" t="s">
        <v>1519</v>
      </c>
      <c r="S1462" s="25" t="s">
        <v>1449</v>
      </c>
      <c r="T1462" s="13" t="s">
        <v>1450</v>
      </c>
      <c r="U1462" s="13" t="s">
        <v>733</v>
      </c>
      <c r="V1462" s="13" t="s">
        <v>734</v>
      </c>
    </row>
    <row r="1463" ht="45" spans="1:22">
      <c r="A1463" s="28">
        <v>1461</v>
      </c>
      <c r="B1463" s="24" t="e">
        <f>_xlfn.XLOOKUP(O1463,[2]项目中台接口!$O:$O,[2]项目中台接口!$B:$B)</f>
        <v>#N/A</v>
      </c>
      <c r="C1463" s="13" t="s">
        <v>8792</v>
      </c>
      <c r="D1463" s="13" t="s">
        <v>8793</v>
      </c>
      <c r="E1463" s="25" t="s">
        <v>1440</v>
      </c>
      <c r="F1463" s="26"/>
      <c r="G1463" s="25" t="s">
        <v>8794</v>
      </c>
      <c r="H1463" s="25" t="s">
        <v>1442</v>
      </c>
      <c r="I1463" s="33" t="s">
        <v>89</v>
      </c>
      <c r="J1463" s="32" t="s">
        <v>8795</v>
      </c>
      <c r="K1463" s="36"/>
      <c r="L1463" s="36"/>
      <c r="M1463" s="36"/>
      <c r="N1463" s="25" t="s">
        <v>1444</v>
      </c>
      <c r="O1463" s="13" t="s">
        <v>8796</v>
      </c>
      <c r="P1463" s="25" t="s">
        <v>1446</v>
      </c>
      <c r="Q1463" s="25" t="s">
        <v>1447</v>
      </c>
      <c r="R1463" s="13" t="s">
        <v>2188</v>
      </c>
      <c r="S1463" s="25" t="s">
        <v>1449</v>
      </c>
      <c r="T1463" s="13" t="s">
        <v>1450</v>
      </c>
      <c r="U1463" s="13" t="s">
        <v>733</v>
      </c>
      <c r="V1463" s="13" t="s">
        <v>734</v>
      </c>
    </row>
    <row r="1464" ht="45" spans="1:22">
      <c r="A1464" s="23">
        <v>1462</v>
      </c>
      <c r="B1464" s="24" t="e">
        <f>_xlfn.XLOOKUP(O1464,[2]项目中台接口!$O:$O,[2]项目中台接口!$B:$B)</f>
        <v>#N/A</v>
      </c>
      <c r="C1464" s="13" t="s">
        <v>8797</v>
      </c>
      <c r="D1464" s="13" t="s">
        <v>8798</v>
      </c>
      <c r="E1464" s="25" t="s">
        <v>1440</v>
      </c>
      <c r="F1464" s="26"/>
      <c r="G1464" s="25" t="s">
        <v>8799</v>
      </c>
      <c r="H1464" s="25" t="s">
        <v>1442</v>
      </c>
      <c r="I1464" s="33" t="s">
        <v>89</v>
      </c>
      <c r="J1464" s="32" t="s">
        <v>8800</v>
      </c>
      <c r="K1464" s="36"/>
      <c r="L1464" s="36"/>
      <c r="M1464" s="36"/>
      <c r="N1464" s="25" t="s">
        <v>1444</v>
      </c>
      <c r="O1464" s="13" t="s">
        <v>8801</v>
      </c>
      <c r="P1464" s="25" t="s">
        <v>1446</v>
      </c>
      <c r="Q1464" s="25" t="s">
        <v>1447</v>
      </c>
      <c r="R1464" s="13" t="s">
        <v>1519</v>
      </c>
      <c r="S1464" s="25" t="s">
        <v>1449</v>
      </c>
      <c r="T1464" s="13" t="s">
        <v>1450</v>
      </c>
      <c r="U1464" s="13" t="s">
        <v>733</v>
      </c>
      <c r="V1464" s="13" t="s">
        <v>734</v>
      </c>
    </row>
    <row r="1465" ht="45" spans="1:22">
      <c r="A1465" s="23">
        <v>1463</v>
      </c>
      <c r="B1465" s="24" t="e">
        <f>_xlfn.XLOOKUP(O1465,[2]项目中台接口!$O:$O,[2]项目中台接口!$B:$B)</f>
        <v>#N/A</v>
      </c>
      <c r="C1465" s="13" t="s">
        <v>8802</v>
      </c>
      <c r="D1465" s="13" t="s">
        <v>8803</v>
      </c>
      <c r="E1465" s="25" t="s">
        <v>1440</v>
      </c>
      <c r="F1465" s="26"/>
      <c r="G1465" s="25" t="s">
        <v>8804</v>
      </c>
      <c r="H1465" s="25" t="s">
        <v>1442</v>
      </c>
      <c r="I1465" s="33" t="s">
        <v>89</v>
      </c>
      <c r="J1465" s="32" t="s">
        <v>8805</v>
      </c>
      <c r="K1465" s="36"/>
      <c r="L1465" s="36"/>
      <c r="M1465" s="36"/>
      <c r="N1465" s="25" t="s">
        <v>1444</v>
      </c>
      <c r="O1465" s="13" t="s">
        <v>8806</v>
      </c>
      <c r="P1465" s="25" t="s">
        <v>1446</v>
      </c>
      <c r="Q1465" s="25" t="s">
        <v>1447</v>
      </c>
      <c r="R1465" s="13" t="s">
        <v>1519</v>
      </c>
      <c r="S1465" s="25" t="s">
        <v>1449</v>
      </c>
      <c r="T1465" s="13" t="s">
        <v>1450</v>
      </c>
      <c r="U1465" s="13" t="s">
        <v>733</v>
      </c>
      <c r="V1465" s="13" t="s">
        <v>734</v>
      </c>
    </row>
    <row r="1466" ht="45" spans="1:22">
      <c r="A1466" s="28">
        <v>1464</v>
      </c>
      <c r="B1466" s="24" t="e">
        <f>_xlfn.XLOOKUP(O1466,[2]项目中台接口!$O:$O,[2]项目中台接口!$B:$B)</f>
        <v>#N/A</v>
      </c>
      <c r="C1466" s="13" t="s">
        <v>8807</v>
      </c>
      <c r="D1466" s="13" t="s">
        <v>8808</v>
      </c>
      <c r="E1466" s="25" t="s">
        <v>1440</v>
      </c>
      <c r="F1466" s="26"/>
      <c r="G1466" s="25" t="s">
        <v>8809</v>
      </c>
      <c r="H1466" s="25" t="s">
        <v>1442</v>
      </c>
      <c r="I1466" s="33" t="s">
        <v>89</v>
      </c>
      <c r="J1466" s="32" t="s">
        <v>8810</v>
      </c>
      <c r="K1466" s="36"/>
      <c r="L1466" s="36"/>
      <c r="M1466" s="36"/>
      <c r="N1466" s="25" t="s">
        <v>1444</v>
      </c>
      <c r="O1466" s="13" t="s">
        <v>8811</v>
      </c>
      <c r="P1466" s="25" t="s">
        <v>1446</v>
      </c>
      <c r="Q1466" s="25" t="s">
        <v>1447</v>
      </c>
      <c r="R1466" s="13" t="s">
        <v>2188</v>
      </c>
      <c r="S1466" s="25" t="s">
        <v>1449</v>
      </c>
      <c r="T1466" s="13" t="s">
        <v>1450</v>
      </c>
      <c r="U1466" s="13" t="s">
        <v>733</v>
      </c>
      <c r="V1466" s="13" t="s">
        <v>734</v>
      </c>
    </row>
    <row r="1467" ht="30" spans="1:22">
      <c r="A1467" s="23">
        <v>1465</v>
      </c>
      <c r="B1467" s="24" t="e">
        <f>_xlfn.XLOOKUP(O1467,[2]项目中台接口!$O:$O,[2]项目中台接口!$B:$B)</f>
        <v>#N/A</v>
      </c>
      <c r="C1467" s="13" t="s">
        <v>8812</v>
      </c>
      <c r="D1467" s="13" t="s">
        <v>8813</v>
      </c>
      <c r="E1467" s="25" t="s">
        <v>1440</v>
      </c>
      <c r="F1467" s="26"/>
      <c r="G1467" s="25" t="s">
        <v>8814</v>
      </c>
      <c r="H1467" s="25" t="s">
        <v>1442</v>
      </c>
      <c r="I1467" s="33" t="s">
        <v>89</v>
      </c>
      <c r="J1467" s="32" t="s">
        <v>8815</v>
      </c>
      <c r="K1467" s="36"/>
      <c r="L1467" s="36"/>
      <c r="M1467" s="36"/>
      <c r="N1467" s="25" t="s">
        <v>1444</v>
      </c>
      <c r="O1467" s="13" t="s">
        <v>8816</v>
      </c>
      <c r="P1467" s="25" t="s">
        <v>1446</v>
      </c>
      <c r="Q1467" s="25" t="s">
        <v>1447</v>
      </c>
      <c r="R1467" s="13" t="s">
        <v>1498</v>
      </c>
      <c r="S1467" s="25" t="s">
        <v>1449</v>
      </c>
      <c r="T1467" s="13" t="s">
        <v>1450</v>
      </c>
      <c r="U1467" s="13" t="s">
        <v>733</v>
      </c>
      <c r="V1467" s="13" t="s">
        <v>734</v>
      </c>
    </row>
    <row r="1468" ht="43.2" spans="1:22">
      <c r="A1468" s="23">
        <v>1466</v>
      </c>
      <c r="B1468" s="24" t="e">
        <f>_xlfn.XLOOKUP(O1468,[2]项目中台接口!$O:$O,[2]项目中台接口!$B:$B)</f>
        <v>#N/A</v>
      </c>
      <c r="C1468" s="13" t="s">
        <v>8817</v>
      </c>
      <c r="D1468" s="13" t="s">
        <v>8818</v>
      </c>
      <c r="E1468" s="25" t="s">
        <v>1440</v>
      </c>
      <c r="F1468" s="26"/>
      <c r="G1468" s="25" t="s">
        <v>8819</v>
      </c>
      <c r="H1468" s="25" t="s">
        <v>1442</v>
      </c>
      <c r="I1468" s="33" t="s">
        <v>89</v>
      </c>
      <c r="J1468" s="32" t="s">
        <v>8820</v>
      </c>
      <c r="K1468" s="36"/>
      <c r="L1468" s="36"/>
      <c r="M1468" s="36"/>
      <c r="N1468" s="25" t="s">
        <v>1444</v>
      </c>
      <c r="O1468" s="13" t="s">
        <v>8821</v>
      </c>
      <c r="P1468" s="25" t="s">
        <v>1446</v>
      </c>
      <c r="Q1468" s="25" t="s">
        <v>1447</v>
      </c>
      <c r="R1468" s="13" t="s">
        <v>1466</v>
      </c>
      <c r="S1468" s="25" t="s">
        <v>1449</v>
      </c>
      <c r="T1468" s="13" t="s">
        <v>1450</v>
      </c>
      <c r="U1468" s="13" t="s">
        <v>733</v>
      </c>
      <c r="V1468" s="13" t="s">
        <v>734</v>
      </c>
    </row>
    <row r="1469" ht="45" spans="1:22">
      <c r="A1469" s="28">
        <v>1467</v>
      </c>
      <c r="B1469" s="24" t="e">
        <f>_xlfn.XLOOKUP(O1469,[2]项目中台接口!$O:$O,[2]项目中台接口!$B:$B)</f>
        <v>#N/A</v>
      </c>
      <c r="C1469" s="13" t="s">
        <v>8822</v>
      </c>
      <c r="D1469" s="13" t="s">
        <v>8823</v>
      </c>
      <c r="E1469" s="25" t="s">
        <v>1440</v>
      </c>
      <c r="F1469" s="26"/>
      <c r="G1469" s="25" t="s">
        <v>8824</v>
      </c>
      <c r="H1469" s="25" t="s">
        <v>1442</v>
      </c>
      <c r="I1469" s="33" t="s">
        <v>89</v>
      </c>
      <c r="J1469" s="32" t="s">
        <v>8825</v>
      </c>
      <c r="K1469" s="36"/>
      <c r="L1469" s="36"/>
      <c r="M1469" s="36"/>
      <c r="N1469" s="25" t="s">
        <v>1444</v>
      </c>
      <c r="O1469" s="13" t="s">
        <v>8826</v>
      </c>
      <c r="P1469" s="25" t="s">
        <v>1446</v>
      </c>
      <c r="Q1469" s="25" t="s">
        <v>1447</v>
      </c>
      <c r="R1469" s="13" t="s">
        <v>1466</v>
      </c>
      <c r="S1469" s="25" t="s">
        <v>1449</v>
      </c>
      <c r="T1469" s="13" t="s">
        <v>1450</v>
      </c>
      <c r="U1469" s="13" t="s">
        <v>733</v>
      </c>
      <c r="V1469" s="13" t="s">
        <v>734</v>
      </c>
    </row>
    <row r="1470" ht="45" spans="1:22">
      <c r="A1470" s="23">
        <v>1468</v>
      </c>
      <c r="B1470" s="24" t="e">
        <f>_xlfn.XLOOKUP(O1470,[2]项目中台接口!$O:$O,[2]项目中台接口!$B:$B)</f>
        <v>#N/A</v>
      </c>
      <c r="C1470" s="13" t="s">
        <v>8827</v>
      </c>
      <c r="D1470" s="13" t="s">
        <v>8828</v>
      </c>
      <c r="E1470" s="25" t="s">
        <v>1440</v>
      </c>
      <c r="F1470" s="26"/>
      <c r="G1470" s="25" t="s">
        <v>8829</v>
      </c>
      <c r="H1470" s="25" t="s">
        <v>1442</v>
      </c>
      <c r="I1470" s="33" t="s">
        <v>89</v>
      </c>
      <c r="J1470" s="32" t="s">
        <v>8830</v>
      </c>
      <c r="K1470" s="36"/>
      <c r="L1470" s="36"/>
      <c r="M1470" s="36"/>
      <c r="N1470" s="25" t="s">
        <v>1444</v>
      </c>
      <c r="O1470" s="13" t="s">
        <v>8831</v>
      </c>
      <c r="P1470" s="25" t="s">
        <v>1446</v>
      </c>
      <c r="Q1470" s="25" t="s">
        <v>1447</v>
      </c>
      <c r="R1470" s="13" t="s">
        <v>1519</v>
      </c>
      <c r="S1470" s="25" t="s">
        <v>1449</v>
      </c>
      <c r="T1470" s="13" t="s">
        <v>1450</v>
      </c>
      <c r="U1470" s="13" t="s">
        <v>733</v>
      </c>
      <c r="V1470" s="13" t="s">
        <v>734</v>
      </c>
    </row>
    <row r="1471" ht="43.2" spans="1:22">
      <c r="A1471" s="23">
        <v>1469</v>
      </c>
      <c r="B1471" s="24" t="e">
        <f>_xlfn.XLOOKUP(O1471,[2]项目中台接口!$O:$O,[2]项目中台接口!$B:$B)</f>
        <v>#N/A</v>
      </c>
      <c r="C1471" s="13" t="s">
        <v>8832</v>
      </c>
      <c r="D1471" s="13" t="s">
        <v>8833</v>
      </c>
      <c r="E1471" s="25" t="s">
        <v>1440</v>
      </c>
      <c r="F1471" s="26"/>
      <c r="G1471" s="25" t="s">
        <v>8834</v>
      </c>
      <c r="H1471" s="25" t="s">
        <v>1442</v>
      </c>
      <c r="I1471" s="33" t="s">
        <v>89</v>
      </c>
      <c r="J1471" s="32" t="s">
        <v>8835</v>
      </c>
      <c r="K1471" s="36"/>
      <c r="L1471" s="36"/>
      <c r="M1471" s="36"/>
      <c r="N1471" s="25" t="s">
        <v>1444</v>
      </c>
      <c r="O1471" s="13" t="s">
        <v>8836</v>
      </c>
      <c r="P1471" s="25" t="s">
        <v>1446</v>
      </c>
      <c r="Q1471" s="25" t="s">
        <v>1447</v>
      </c>
      <c r="R1471" s="13" t="s">
        <v>1448</v>
      </c>
      <c r="S1471" s="25" t="s">
        <v>1449</v>
      </c>
      <c r="T1471" s="13" t="s">
        <v>8837</v>
      </c>
      <c r="U1471" s="13" t="s">
        <v>733</v>
      </c>
      <c r="V1471" s="13" t="s">
        <v>734</v>
      </c>
    </row>
    <row r="1472" ht="30" spans="1:22">
      <c r="A1472" s="28">
        <v>1470</v>
      </c>
      <c r="B1472" s="24" t="e">
        <f>_xlfn.XLOOKUP(O1472,[2]项目中台接口!$O:$O,[2]项目中台接口!$B:$B)</f>
        <v>#N/A</v>
      </c>
      <c r="C1472" s="13" t="s">
        <v>8838</v>
      </c>
      <c r="D1472" s="13" t="s">
        <v>8839</v>
      </c>
      <c r="E1472" s="25" t="s">
        <v>1440</v>
      </c>
      <c r="F1472" s="26"/>
      <c r="G1472" s="25" t="s">
        <v>8840</v>
      </c>
      <c r="H1472" s="25" t="s">
        <v>1442</v>
      </c>
      <c r="I1472" s="33" t="s">
        <v>89</v>
      </c>
      <c r="J1472" s="32" t="s">
        <v>8841</v>
      </c>
      <c r="K1472" s="36"/>
      <c r="L1472" s="36"/>
      <c r="M1472" s="36"/>
      <c r="N1472" s="25" t="s">
        <v>1444</v>
      </c>
      <c r="O1472" s="13" t="s">
        <v>8842</v>
      </c>
      <c r="P1472" s="25" t="s">
        <v>1446</v>
      </c>
      <c r="Q1472" s="25" t="s">
        <v>1447</v>
      </c>
      <c r="R1472" s="13" t="s">
        <v>1466</v>
      </c>
      <c r="S1472" s="25" t="s">
        <v>1449</v>
      </c>
      <c r="T1472" s="13" t="s">
        <v>1450</v>
      </c>
      <c r="U1472" s="13" t="s">
        <v>733</v>
      </c>
      <c r="V1472" s="13" t="s">
        <v>734</v>
      </c>
    </row>
    <row r="1473" ht="45" spans="1:22">
      <c r="A1473" s="23">
        <v>1471</v>
      </c>
      <c r="B1473" s="24" t="e">
        <f>_xlfn.XLOOKUP(O1473,[2]项目中台接口!$O:$O,[2]项目中台接口!$B:$B)</f>
        <v>#N/A</v>
      </c>
      <c r="C1473" s="13" t="s">
        <v>8843</v>
      </c>
      <c r="D1473" s="13" t="s">
        <v>8844</v>
      </c>
      <c r="E1473" s="25" t="s">
        <v>1440</v>
      </c>
      <c r="F1473" s="26"/>
      <c r="G1473" s="25" t="s">
        <v>8845</v>
      </c>
      <c r="H1473" s="25" t="s">
        <v>1442</v>
      </c>
      <c r="I1473" s="33" t="s">
        <v>89</v>
      </c>
      <c r="J1473" s="32" t="s">
        <v>8846</v>
      </c>
      <c r="K1473" s="36"/>
      <c r="L1473" s="36"/>
      <c r="M1473" s="36"/>
      <c r="N1473" s="25" t="s">
        <v>1444</v>
      </c>
      <c r="O1473" s="13" t="s">
        <v>8847</v>
      </c>
      <c r="P1473" s="25" t="s">
        <v>1446</v>
      </c>
      <c r="Q1473" s="25" t="s">
        <v>1447</v>
      </c>
      <c r="R1473" s="13" t="s">
        <v>1466</v>
      </c>
      <c r="S1473" s="25" t="s">
        <v>1449</v>
      </c>
      <c r="T1473" s="13" t="s">
        <v>1450</v>
      </c>
      <c r="U1473" s="13" t="s">
        <v>733</v>
      </c>
      <c r="V1473" s="13" t="s">
        <v>734</v>
      </c>
    </row>
    <row r="1474" ht="45" spans="1:22">
      <c r="A1474" s="23">
        <v>1472</v>
      </c>
      <c r="B1474" s="24" t="e">
        <f>_xlfn.XLOOKUP(O1474,[2]项目中台接口!$O:$O,[2]项目中台接口!$B:$B)</f>
        <v>#N/A</v>
      </c>
      <c r="C1474" s="13" t="s">
        <v>8848</v>
      </c>
      <c r="D1474" s="13" t="s">
        <v>8849</v>
      </c>
      <c r="E1474" s="25" t="s">
        <v>1440</v>
      </c>
      <c r="F1474" s="26"/>
      <c r="G1474" s="25" t="s">
        <v>8850</v>
      </c>
      <c r="H1474" s="25" t="s">
        <v>1442</v>
      </c>
      <c r="I1474" s="33" t="s">
        <v>89</v>
      </c>
      <c r="J1474" s="32" t="s">
        <v>8851</v>
      </c>
      <c r="K1474" s="36"/>
      <c r="L1474" s="36"/>
      <c r="M1474" s="36"/>
      <c r="N1474" s="25" t="s">
        <v>1444</v>
      </c>
      <c r="O1474" s="13" t="s">
        <v>8852</v>
      </c>
      <c r="P1474" s="25" t="s">
        <v>1446</v>
      </c>
      <c r="Q1474" s="25" t="s">
        <v>1447</v>
      </c>
      <c r="R1474" s="13" t="s">
        <v>1466</v>
      </c>
      <c r="S1474" s="25" t="s">
        <v>1449</v>
      </c>
      <c r="T1474" s="13" t="s">
        <v>1450</v>
      </c>
      <c r="U1474" s="13" t="s">
        <v>733</v>
      </c>
      <c r="V1474" s="13" t="s">
        <v>734</v>
      </c>
    </row>
    <row r="1475" ht="30" spans="1:22">
      <c r="A1475" s="28">
        <v>1473</v>
      </c>
      <c r="B1475" s="24" t="e">
        <f>_xlfn.XLOOKUP(O1475,[2]项目中台接口!$O:$O,[2]项目中台接口!$B:$B)</f>
        <v>#N/A</v>
      </c>
      <c r="C1475" s="13" t="s">
        <v>8853</v>
      </c>
      <c r="D1475" s="13" t="s">
        <v>8854</v>
      </c>
      <c r="E1475" s="25" t="s">
        <v>1440</v>
      </c>
      <c r="F1475" s="26"/>
      <c r="G1475" s="25" t="s">
        <v>8855</v>
      </c>
      <c r="H1475" s="25" t="s">
        <v>1442</v>
      </c>
      <c r="I1475" s="33" t="s">
        <v>89</v>
      </c>
      <c r="J1475" s="32" t="s">
        <v>8856</v>
      </c>
      <c r="K1475" s="36"/>
      <c r="L1475" s="36"/>
      <c r="M1475" s="36"/>
      <c r="N1475" s="25" t="s">
        <v>1444</v>
      </c>
      <c r="O1475" s="13" t="s">
        <v>8857</v>
      </c>
      <c r="P1475" s="25" t="s">
        <v>1446</v>
      </c>
      <c r="Q1475" s="25" t="s">
        <v>1447</v>
      </c>
      <c r="R1475" s="13" t="s">
        <v>1519</v>
      </c>
      <c r="S1475" s="25" t="s">
        <v>1449</v>
      </c>
      <c r="T1475" s="13" t="s">
        <v>1450</v>
      </c>
      <c r="U1475" s="13" t="s">
        <v>733</v>
      </c>
      <c r="V1475" s="13" t="s">
        <v>734</v>
      </c>
    </row>
    <row r="1476" ht="30" spans="1:22">
      <c r="A1476" s="23">
        <v>1474</v>
      </c>
      <c r="B1476" s="24" t="e">
        <f>_xlfn.XLOOKUP(O1476,[2]项目中台接口!$O:$O,[2]项目中台接口!$B:$B)</f>
        <v>#N/A</v>
      </c>
      <c r="C1476" s="13" t="s">
        <v>8858</v>
      </c>
      <c r="D1476" s="13" t="s">
        <v>8859</v>
      </c>
      <c r="E1476" s="25" t="s">
        <v>1440</v>
      </c>
      <c r="F1476" s="26"/>
      <c r="G1476" s="25" t="s">
        <v>8860</v>
      </c>
      <c r="H1476" s="25" t="s">
        <v>1442</v>
      </c>
      <c r="I1476" s="33" t="s">
        <v>89</v>
      </c>
      <c r="J1476" s="32" t="s">
        <v>8861</v>
      </c>
      <c r="K1476" s="36"/>
      <c r="L1476" s="36"/>
      <c r="M1476" s="36"/>
      <c r="N1476" s="25" t="s">
        <v>1444</v>
      </c>
      <c r="O1476" s="13" t="s">
        <v>8862</v>
      </c>
      <c r="P1476" s="25" t="s">
        <v>1446</v>
      </c>
      <c r="Q1476" s="25" t="s">
        <v>1447</v>
      </c>
      <c r="R1476" s="13" t="s">
        <v>1448</v>
      </c>
      <c r="S1476" s="25" t="s">
        <v>1449</v>
      </c>
      <c r="T1476" s="13" t="s">
        <v>1450</v>
      </c>
      <c r="U1476" s="13" t="s">
        <v>733</v>
      </c>
      <c r="V1476" s="13" t="s">
        <v>734</v>
      </c>
    </row>
    <row r="1477" ht="45" spans="1:22">
      <c r="A1477" s="23">
        <v>1475</v>
      </c>
      <c r="B1477" s="24" t="e">
        <f>_xlfn.XLOOKUP(O1477,[2]项目中台接口!$O:$O,[2]项目中台接口!$B:$B)</f>
        <v>#N/A</v>
      </c>
      <c r="C1477" s="13" t="s">
        <v>8863</v>
      </c>
      <c r="D1477" s="13" t="s">
        <v>8864</v>
      </c>
      <c r="E1477" s="25" t="s">
        <v>1440</v>
      </c>
      <c r="F1477" s="26"/>
      <c r="G1477" s="25" t="s">
        <v>8865</v>
      </c>
      <c r="H1477" s="25" t="s">
        <v>1442</v>
      </c>
      <c r="I1477" s="33" t="s">
        <v>89</v>
      </c>
      <c r="J1477" s="32" t="s">
        <v>8866</v>
      </c>
      <c r="K1477" s="36"/>
      <c r="L1477" s="36"/>
      <c r="M1477" s="36"/>
      <c r="N1477" s="25" t="s">
        <v>1444</v>
      </c>
      <c r="O1477" s="13" t="s">
        <v>8867</v>
      </c>
      <c r="P1477" s="25" t="s">
        <v>1446</v>
      </c>
      <c r="Q1477" s="25" t="s">
        <v>1447</v>
      </c>
      <c r="R1477" s="13" t="s">
        <v>1448</v>
      </c>
      <c r="S1477" s="25" t="s">
        <v>1449</v>
      </c>
      <c r="T1477" s="13" t="s">
        <v>1450</v>
      </c>
      <c r="U1477" s="13" t="s">
        <v>733</v>
      </c>
      <c r="V1477" s="13" t="s">
        <v>734</v>
      </c>
    </row>
    <row r="1478" ht="45" spans="1:22">
      <c r="A1478" s="28">
        <v>1476</v>
      </c>
      <c r="B1478" s="24" t="e">
        <f>_xlfn.XLOOKUP(O1478,[2]项目中台接口!$O:$O,[2]项目中台接口!$B:$B)</f>
        <v>#N/A</v>
      </c>
      <c r="C1478" s="13" t="s">
        <v>8868</v>
      </c>
      <c r="D1478" s="13" t="s">
        <v>8869</v>
      </c>
      <c r="E1478" s="25" t="s">
        <v>1440</v>
      </c>
      <c r="F1478" s="26"/>
      <c r="G1478" s="25" t="s">
        <v>8870</v>
      </c>
      <c r="H1478" s="25" t="s">
        <v>1442</v>
      </c>
      <c r="I1478" s="33" t="s">
        <v>89</v>
      </c>
      <c r="J1478" s="32" t="s">
        <v>8871</v>
      </c>
      <c r="K1478" s="36"/>
      <c r="L1478" s="36"/>
      <c r="M1478" s="36"/>
      <c r="N1478" s="25" t="s">
        <v>1444</v>
      </c>
      <c r="O1478" s="13" t="s">
        <v>8872</v>
      </c>
      <c r="P1478" s="25" t="s">
        <v>1446</v>
      </c>
      <c r="Q1478" s="25" t="s">
        <v>1447</v>
      </c>
      <c r="R1478" s="13" t="s">
        <v>1519</v>
      </c>
      <c r="S1478" s="25" t="s">
        <v>1449</v>
      </c>
      <c r="T1478" s="13" t="s">
        <v>1450</v>
      </c>
      <c r="U1478" s="13" t="s">
        <v>737</v>
      </c>
      <c r="V1478" s="13" t="s">
        <v>738</v>
      </c>
    </row>
    <row r="1479" ht="43.2" spans="1:22">
      <c r="A1479" s="23">
        <v>1477</v>
      </c>
      <c r="B1479" s="24" t="e">
        <f>_xlfn.XLOOKUP(O1479,[2]项目中台接口!$O:$O,[2]项目中台接口!$B:$B)</f>
        <v>#N/A</v>
      </c>
      <c r="C1479" s="13" t="s">
        <v>8873</v>
      </c>
      <c r="D1479" s="13" t="s">
        <v>8874</v>
      </c>
      <c r="E1479" s="25" t="s">
        <v>1440</v>
      </c>
      <c r="F1479" s="26"/>
      <c r="G1479" s="25" t="s">
        <v>8875</v>
      </c>
      <c r="H1479" s="25" t="s">
        <v>1442</v>
      </c>
      <c r="I1479" s="33" t="s">
        <v>89</v>
      </c>
      <c r="J1479" s="32" t="s">
        <v>8876</v>
      </c>
      <c r="K1479" s="36"/>
      <c r="L1479" s="36"/>
      <c r="M1479" s="36"/>
      <c r="N1479" s="25" t="s">
        <v>1444</v>
      </c>
      <c r="O1479" s="13" t="s">
        <v>8877</v>
      </c>
      <c r="P1479" s="25" t="s">
        <v>1446</v>
      </c>
      <c r="Q1479" s="25" t="s">
        <v>1447</v>
      </c>
      <c r="R1479" s="13" t="s">
        <v>1466</v>
      </c>
      <c r="S1479" s="25" t="s">
        <v>1449</v>
      </c>
      <c r="T1479" s="13" t="s">
        <v>1450</v>
      </c>
      <c r="U1479" s="13" t="s">
        <v>737</v>
      </c>
      <c r="V1479" s="13" t="s">
        <v>738</v>
      </c>
    </row>
    <row r="1480" ht="45" spans="1:22">
      <c r="A1480" s="23">
        <v>1478</v>
      </c>
      <c r="B1480" s="24" t="e">
        <f>_xlfn.XLOOKUP(O1480,[2]项目中台接口!$O:$O,[2]项目中台接口!$B:$B)</f>
        <v>#N/A</v>
      </c>
      <c r="C1480" s="13" t="s">
        <v>8878</v>
      </c>
      <c r="D1480" s="13" t="s">
        <v>8879</v>
      </c>
      <c r="E1480" s="25" t="s">
        <v>1440</v>
      </c>
      <c r="F1480" s="26"/>
      <c r="G1480" s="25" t="s">
        <v>8880</v>
      </c>
      <c r="H1480" s="25" t="s">
        <v>1442</v>
      </c>
      <c r="I1480" s="33" t="s">
        <v>89</v>
      </c>
      <c r="J1480" s="32" t="s">
        <v>8881</v>
      </c>
      <c r="K1480" s="36"/>
      <c r="L1480" s="36"/>
      <c r="M1480" s="36"/>
      <c r="N1480" s="25" t="s">
        <v>1444</v>
      </c>
      <c r="O1480" s="13" t="s">
        <v>8882</v>
      </c>
      <c r="P1480" s="25" t="s">
        <v>1446</v>
      </c>
      <c r="Q1480" s="25" t="s">
        <v>1447</v>
      </c>
      <c r="R1480" s="13" t="s">
        <v>2188</v>
      </c>
      <c r="S1480" s="25" t="s">
        <v>1449</v>
      </c>
      <c r="T1480" s="13" t="s">
        <v>1450</v>
      </c>
      <c r="U1480" s="13" t="s">
        <v>737</v>
      </c>
      <c r="V1480" s="13" t="s">
        <v>738</v>
      </c>
    </row>
    <row r="1481" ht="60" spans="1:22">
      <c r="A1481" s="28">
        <v>1479</v>
      </c>
      <c r="B1481" s="24" t="e">
        <f>_xlfn.XLOOKUP(O1481,[2]项目中台接口!$O:$O,[2]项目中台接口!$B:$B)</f>
        <v>#N/A</v>
      </c>
      <c r="C1481" s="13" t="s">
        <v>8883</v>
      </c>
      <c r="D1481" s="13" t="s">
        <v>8884</v>
      </c>
      <c r="E1481" s="25" t="s">
        <v>1440</v>
      </c>
      <c r="F1481" s="26"/>
      <c r="G1481" s="25" t="s">
        <v>8885</v>
      </c>
      <c r="H1481" s="25" t="s">
        <v>1442</v>
      </c>
      <c r="I1481" s="33" t="s">
        <v>89</v>
      </c>
      <c r="J1481" s="32" t="s">
        <v>8886</v>
      </c>
      <c r="K1481" s="36"/>
      <c r="L1481" s="36"/>
      <c r="M1481" s="36"/>
      <c r="N1481" s="25" t="s">
        <v>1444</v>
      </c>
      <c r="O1481" s="13" t="s">
        <v>8887</v>
      </c>
      <c r="P1481" s="25" t="s">
        <v>1446</v>
      </c>
      <c r="Q1481" s="25" t="s">
        <v>1447</v>
      </c>
      <c r="R1481" s="13" t="s">
        <v>1519</v>
      </c>
      <c r="S1481" s="25" t="s">
        <v>1449</v>
      </c>
      <c r="T1481" s="13" t="s">
        <v>1450</v>
      </c>
      <c r="U1481" s="13" t="s">
        <v>741</v>
      </c>
      <c r="V1481" s="13" t="s">
        <v>742</v>
      </c>
    </row>
    <row r="1482" ht="45" spans="1:22">
      <c r="A1482" s="23">
        <v>1480</v>
      </c>
      <c r="B1482" s="24" t="e">
        <f>_xlfn.XLOOKUP(O1482,[2]项目中台接口!$O:$O,[2]项目中台接口!$B:$B)</f>
        <v>#N/A</v>
      </c>
      <c r="C1482" s="13" t="s">
        <v>8888</v>
      </c>
      <c r="D1482" s="13" t="s">
        <v>8889</v>
      </c>
      <c r="E1482" s="25" t="s">
        <v>1440</v>
      </c>
      <c r="F1482" s="26"/>
      <c r="G1482" s="25" t="s">
        <v>8890</v>
      </c>
      <c r="H1482" s="25" t="s">
        <v>1442</v>
      </c>
      <c r="I1482" s="33" t="s">
        <v>89</v>
      </c>
      <c r="J1482" s="32" t="s">
        <v>8891</v>
      </c>
      <c r="K1482" s="36"/>
      <c r="L1482" s="36"/>
      <c r="M1482" s="36"/>
      <c r="N1482" s="25" t="s">
        <v>1444</v>
      </c>
      <c r="O1482" s="13" t="s">
        <v>8892</v>
      </c>
      <c r="P1482" s="25" t="s">
        <v>1446</v>
      </c>
      <c r="Q1482" s="25" t="s">
        <v>1447</v>
      </c>
      <c r="R1482" s="13" t="s">
        <v>1519</v>
      </c>
      <c r="S1482" s="25" t="s">
        <v>1449</v>
      </c>
      <c r="T1482" s="13" t="s">
        <v>1450</v>
      </c>
      <c r="U1482" s="13" t="s">
        <v>741</v>
      </c>
      <c r="V1482" s="13" t="s">
        <v>742</v>
      </c>
    </row>
    <row r="1483" ht="45" spans="1:22">
      <c r="A1483" s="23">
        <v>1481</v>
      </c>
      <c r="B1483" s="24" t="e">
        <f>_xlfn.XLOOKUP(O1483,[2]项目中台接口!$O:$O,[2]项目中台接口!$B:$B)</f>
        <v>#N/A</v>
      </c>
      <c r="C1483" s="13" t="s">
        <v>8893</v>
      </c>
      <c r="D1483" s="13" t="s">
        <v>8894</v>
      </c>
      <c r="E1483" s="25" t="s">
        <v>1440</v>
      </c>
      <c r="F1483" s="26"/>
      <c r="G1483" s="25" t="s">
        <v>8895</v>
      </c>
      <c r="H1483" s="25" t="s">
        <v>1442</v>
      </c>
      <c r="I1483" s="33" t="s">
        <v>89</v>
      </c>
      <c r="J1483" s="32" t="s">
        <v>8896</v>
      </c>
      <c r="K1483" s="36"/>
      <c r="L1483" s="36"/>
      <c r="M1483" s="36"/>
      <c r="N1483" s="25" t="s">
        <v>1444</v>
      </c>
      <c r="O1483" s="13" t="s">
        <v>8897</v>
      </c>
      <c r="P1483" s="25" t="s">
        <v>1446</v>
      </c>
      <c r="Q1483" s="25" t="s">
        <v>1447</v>
      </c>
      <c r="R1483" s="13" t="s">
        <v>2188</v>
      </c>
      <c r="S1483" s="25" t="s">
        <v>1449</v>
      </c>
      <c r="T1483" s="13" t="s">
        <v>1450</v>
      </c>
      <c r="U1483" s="13" t="s">
        <v>741</v>
      </c>
      <c r="V1483" s="13" t="s">
        <v>742</v>
      </c>
    </row>
    <row r="1484" ht="45" spans="1:22">
      <c r="A1484" s="28">
        <v>1482</v>
      </c>
      <c r="B1484" s="24" t="e">
        <f>_xlfn.XLOOKUP(O1484,[2]项目中台接口!$O:$O,[2]项目中台接口!$B:$B)</f>
        <v>#N/A</v>
      </c>
      <c r="C1484" s="13" t="s">
        <v>8898</v>
      </c>
      <c r="D1484" s="13" t="s">
        <v>8899</v>
      </c>
      <c r="E1484" s="25" t="s">
        <v>1440</v>
      </c>
      <c r="F1484" s="26"/>
      <c r="G1484" s="25" t="s">
        <v>8900</v>
      </c>
      <c r="H1484" s="25" t="s">
        <v>1442</v>
      </c>
      <c r="I1484" s="33" t="s">
        <v>89</v>
      </c>
      <c r="J1484" s="32" t="s">
        <v>8901</v>
      </c>
      <c r="K1484" s="36"/>
      <c r="L1484" s="36"/>
      <c r="M1484" s="36"/>
      <c r="N1484" s="25" t="s">
        <v>1444</v>
      </c>
      <c r="O1484" s="13" t="s">
        <v>8902</v>
      </c>
      <c r="P1484" s="25" t="s">
        <v>1446</v>
      </c>
      <c r="Q1484" s="25" t="s">
        <v>1447</v>
      </c>
      <c r="R1484" s="13" t="s">
        <v>2188</v>
      </c>
      <c r="S1484" s="25" t="s">
        <v>1449</v>
      </c>
      <c r="T1484" s="13" t="s">
        <v>1450</v>
      </c>
      <c r="U1484" s="13" t="s">
        <v>741</v>
      </c>
      <c r="V1484" s="13" t="s">
        <v>742</v>
      </c>
    </row>
    <row r="1485" ht="45" spans="1:22">
      <c r="A1485" s="23">
        <v>1483</v>
      </c>
      <c r="B1485" s="24" t="e">
        <f>_xlfn.XLOOKUP(O1485,[2]项目中台接口!$O:$O,[2]项目中台接口!$B:$B)</f>
        <v>#N/A</v>
      </c>
      <c r="C1485" s="13" t="s">
        <v>8903</v>
      </c>
      <c r="D1485" s="13" t="s">
        <v>8904</v>
      </c>
      <c r="E1485" s="25" t="s">
        <v>1440</v>
      </c>
      <c r="F1485" s="26"/>
      <c r="G1485" s="25" t="s">
        <v>8905</v>
      </c>
      <c r="H1485" s="25" t="s">
        <v>1442</v>
      </c>
      <c r="I1485" s="33" t="s">
        <v>89</v>
      </c>
      <c r="J1485" s="32" t="s">
        <v>8906</v>
      </c>
      <c r="K1485" s="36"/>
      <c r="L1485" s="36"/>
      <c r="M1485" s="36"/>
      <c r="N1485" s="25" t="s">
        <v>1444</v>
      </c>
      <c r="O1485" s="13" t="s">
        <v>8907</v>
      </c>
      <c r="P1485" s="25" t="s">
        <v>1446</v>
      </c>
      <c r="Q1485" s="25" t="s">
        <v>1447</v>
      </c>
      <c r="R1485" s="13" t="s">
        <v>1466</v>
      </c>
      <c r="S1485" s="25" t="s">
        <v>1449</v>
      </c>
      <c r="T1485" s="13" t="s">
        <v>1450</v>
      </c>
      <c r="U1485" s="13" t="s">
        <v>745</v>
      </c>
      <c r="V1485" s="13" t="s">
        <v>746</v>
      </c>
    </row>
    <row r="1486" ht="60" spans="1:22">
      <c r="A1486" s="23">
        <v>1484</v>
      </c>
      <c r="B1486" s="24" t="e">
        <f>_xlfn.XLOOKUP(O1486,[2]项目中台接口!$O:$O,[2]项目中台接口!$B:$B)</f>
        <v>#N/A</v>
      </c>
      <c r="C1486" s="13" t="s">
        <v>8908</v>
      </c>
      <c r="D1486" s="13" t="s">
        <v>8909</v>
      </c>
      <c r="E1486" s="25" t="s">
        <v>1440</v>
      </c>
      <c r="F1486" s="26"/>
      <c r="G1486" s="25" t="s">
        <v>8910</v>
      </c>
      <c r="H1486" s="25" t="s">
        <v>1442</v>
      </c>
      <c r="I1486" s="33" t="s">
        <v>89</v>
      </c>
      <c r="J1486" s="32" t="s">
        <v>8911</v>
      </c>
      <c r="K1486" s="36"/>
      <c r="L1486" s="36"/>
      <c r="M1486" s="36"/>
      <c r="N1486" s="25" t="s">
        <v>1444</v>
      </c>
      <c r="O1486" s="13" t="s">
        <v>8912</v>
      </c>
      <c r="P1486" s="25" t="s">
        <v>1446</v>
      </c>
      <c r="Q1486" s="25" t="s">
        <v>1447</v>
      </c>
      <c r="R1486" s="13" t="s">
        <v>1466</v>
      </c>
      <c r="S1486" s="25" t="s">
        <v>1449</v>
      </c>
      <c r="T1486" s="13" t="s">
        <v>1450</v>
      </c>
      <c r="U1486" s="13" t="s">
        <v>745</v>
      </c>
      <c r="V1486" s="13" t="s">
        <v>746</v>
      </c>
    </row>
    <row r="1487" ht="45" spans="1:22">
      <c r="A1487" s="28">
        <v>1485</v>
      </c>
      <c r="B1487" s="24" t="e">
        <f>_xlfn.XLOOKUP(O1487,[2]项目中台接口!$O:$O,[2]项目中台接口!$B:$B)</f>
        <v>#N/A</v>
      </c>
      <c r="C1487" s="13" t="s">
        <v>8913</v>
      </c>
      <c r="D1487" s="13" t="s">
        <v>8914</v>
      </c>
      <c r="E1487" s="25" t="s">
        <v>1440</v>
      </c>
      <c r="F1487" s="26"/>
      <c r="G1487" s="25" t="s">
        <v>8915</v>
      </c>
      <c r="H1487" s="25" t="s">
        <v>1442</v>
      </c>
      <c r="I1487" s="33" t="s">
        <v>89</v>
      </c>
      <c r="J1487" s="32" t="s">
        <v>8916</v>
      </c>
      <c r="K1487" s="36"/>
      <c r="L1487" s="36"/>
      <c r="M1487" s="36"/>
      <c r="N1487" s="25" t="s">
        <v>1444</v>
      </c>
      <c r="O1487" s="13" t="s">
        <v>8917</v>
      </c>
      <c r="P1487" s="25" t="s">
        <v>1446</v>
      </c>
      <c r="Q1487" s="25" t="s">
        <v>1447</v>
      </c>
      <c r="R1487" s="13" t="s">
        <v>1466</v>
      </c>
      <c r="S1487" s="25" t="s">
        <v>1449</v>
      </c>
      <c r="T1487" s="13" t="s">
        <v>1450</v>
      </c>
      <c r="U1487" s="13" t="s">
        <v>745</v>
      </c>
      <c r="V1487" s="13" t="s">
        <v>746</v>
      </c>
    </row>
    <row r="1488" ht="60" spans="1:22">
      <c r="A1488" s="23">
        <v>1486</v>
      </c>
      <c r="B1488" s="24" t="e">
        <f>_xlfn.XLOOKUP(O1488,[2]项目中台接口!$O:$O,[2]项目中台接口!$B:$B)</f>
        <v>#N/A</v>
      </c>
      <c r="C1488" s="13" t="s">
        <v>8918</v>
      </c>
      <c r="D1488" s="13" t="s">
        <v>8919</v>
      </c>
      <c r="E1488" s="25" t="s">
        <v>1440</v>
      </c>
      <c r="F1488" s="26"/>
      <c r="G1488" s="25" t="s">
        <v>8920</v>
      </c>
      <c r="H1488" s="25" t="s">
        <v>1442</v>
      </c>
      <c r="I1488" s="33" t="s">
        <v>89</v>
      </c>
      <c r="J1488" s="32" t="s">
        <v>8921</v>
      </c>
      <c r="K1488" s="36"/>
      <c r="L1488" s="36"/>
      <c r="M1488" s="36"/>
      <c r="N1488" s="25" t="s">
        <v>1444</v>
      </c>
      <c r="O1488" s="13" t="s">
        <v>8922</v>
      </c>
      <c r="P1488" s="25" t="s">
        <v>1446</v>
      </c>
      <c r="Q1488" s="25" t="s">
        <v>1447</v>
      </c>
      <c r="R1488" s="13" t="s">
        <v>1466</v>
      </c>
      <c r="S1488" s="25" t="s">
        <v>1449</v>
      </c>
      <c r="T1488" s="13" t="s">
        <v>1450</v>
      </c>
      <c r="U1488" s="13" t="s">
        <v>745</v>
      </c>
      <c r="V1488" s="13" t="s">
        <v>746</v>
      </c>
    </row>
    <row r="1489" ht="60" spans="1:22">
      <c r="A1489" s="23">
        <v>1487</v>
      </c>
      <c r="B1489" s="24" t="e">
        <f>_xlfn.XLOOKUP(O1489,[2]项目中台接口!$O:$O,[2]项目中台接口!$B:$B)</f>
        <v>#N/A</v>
      </c>
      <c r="C1489" s="13" t="s">
        <v>8923</v>
      </c>
      <c r="D1489" s="13" t="s">
        <v>8924</v>
      </c>
      <c r="E1489" s="25" t="s">
        <v>1440</v>
      </c>
      <c r="F1489" s="26"/>
      <c r="G1489" s="25" t="s">
        <v>8925</v>
      </c>
      <c r="H1489" s="25" t="s">
        <v>1442</v>
      </c>
      <c r="I1489" s="33" t="s">
        <v>89</v>
      </c>
      <c r="J1489" s="32" t="s">
        <v>8926</v>
      </c>
      <c r="K1489" s="36"/>
      <c r="L1489" s="36"/>
      <c r="M1489" s="36"/>
      <c r="N1489" s="25" t="s">
        <v>1444</v>
      </c>
      <c r="O1489" s="13" t="s">
        <v>8927</v>
      </c>
      <c r="P1489" s="25" t="s">
        <v>1446</v>
      </c>
      <c r="Q1489" s="25" t="s">
        <v>1447</v>
      </c>
      <c r="R1489" s="13" t="s">
        <v>1466</v>
      </c>
      <c r="S1489" s="25" t="s">
        <v>1449</v>
      </c>
      <c r="T1489" s="13" t="s">
        <v>1450</v>
      </c>
      <c r="U1489" s="13" t="s">
        <v>745</v>
      </c>
      <c r="V1489" s="13" t="s">
        <v>746</v>
      </c>
    </row>
    <row r="1490" ht="45" spans="1:22">
      <c r="A1490" s="28">
        <v>1488</v>
      </c>
      <c r="B1490" s="24" t="e">
        <f>_xlfn.XLOOKUP(O1490,[2]项目中台接口!$O:$O,[2]项目中台接口!$B:$B)</f>
        <v>#N/A</v>
      </c>
      <c r="C1490" s="13" t="s">
        <v>8928</v>
      </c>
      <c r="D1490" s="13" t="s">
        <v>8929</v>
      </c>
      <c r="E1490" s="25" t="s">
        <v>1440</v>
      </c>
      <c r="F1490" s="26"/>
      <c r="G1490" s="25" t="s">
        <v>8930</v>
      </c>
      <c r="H1490" s="25" t="s">
        <v>1442</v>
      </c>
      <c r="I1490" s="33" t="s">
        <v>89</v>
      </c>
      <c r="J1490" s="32" t="s">
        <v>8931</v>
      </c>
      <c r="K1490" s="36"/>
      <c r="L1490" s="36"/>
      <c r="M1490" s="36"/>
      <c r="N1490" s="25" t="s">
        <v>1444</v>
      </c>
      <c r="O1490" s="13" t="s">
        <v>8932</v>
      </c>
      <c r="P1490" s="25" t="s">
        <v>1446</v>
      </c>
      <c r="Q1490" s="25" t="s">
        <v>1447</v>
      </c>
      <c r="R1490" s="13" t="s">
        <v>1466</v>
      </c>
      <c r="S1490" s="25" t="s">
        <v>1449</v>
      </c>
      <c r="T1490" s="13" t="s">
        <v>1450</v>
      </c>
      <c r="U1490" s="13" t="s">
        <v>749</v>
      </c>
      <c r="V1490" s="13" t="s">
        <v>750</v>
      </c>
    </row>
    <row r="1491" ht="60" spans="1:22">
      <c r="A1491" s="23">
        <v>1489</v>
      </c>
      <c r="B1491" s="24" t="e">
        <f>_xlfn.XLOOKUP(O1491,[2]项目中台接口!$O:$O,[2]项目中台接口!$B:$B)</f>
        <v>#N/A</v>
      </c>
      <c r="C1491" s="13" t="s">
        <v>8933</v>
      </c>
      <c r="D1491" s="13" t="s">
        <v>8934</v>
      </c>
      <c r="E1491" s="25" t="s">
        <v>1440</v>
      </c>
      <c r="F1491" s="26"/>
      <c r="G1491" s="25" t="s">
        <v>8935</v>
      </c>
      <c r="H1491" s="25" t="s">
        <v>1442</v>
      </c>
      <c r="I1491" s="33" t="s">
        <v>89</v>
      </c>
      <c r="J1491" s="32" t="s">
        <v>8936</v>
      </c>
      <c r="K1491" s="36"/>
      <c r="L1491" s="36"/>
      <c r="M1491" s="36"/>
      <c r="N1491" s="25" t="s">
        <v>1444</v>
      </c>
      <c r="O1491" s="13" t="s">
        <v>8937</v>
      </c>
      <c r="P1491" s="25" t="s">
        <v>1446</v>
      </c>
      <c r="Q1491" s="25" t="s">
        <v>1447</v>
      </c>
      <c r="R1491" s="13" t="s">
        <v>1448</v>
      </c>
      <c r="S1491" s="25" t="s">
        <v>1449</v>
      </c>
      <c r="T1491" s="13" t="s">
        <v>1450</v>
      </c>
      <c r="U1491" s="13" t="s">
        <v>753</v>
      </c>
      <c r="V1491" s="13" t="s">
        <v>754</v>
      </c>
    </row>
    <row r="1492" ht="60" spans="1:22">
      <c r="A1492" s="23">
        <v>1490</v>
      </c>
      <c r="B1492" s="24" t="e">
        <f>_xlfn.XLOOKUP(O1492,[2]项目中台接口!$O:$O,[2]项目中台接口!$B:$B)</f>
        <v>#N/A</v>
      </c>
      <c r="C1492" s="13" t="s">
        <v>8938</v>
      </c>
      <c r="D1492" s="13" t="s">
        <v>8939</v>
      </c>
      <c r="E1492" s="25" t="s">
        <v>1440</v>
      </c>
      <c r="F1492" s="26"/>
      <c r="G1492" s="25" t="s">
        <v>8940</v>
      </c>
      <c r="H1492" s="25" t="s">
        <v>1442</v>
      </c>
      <c r="I1492" s="33" t="s">
        <v>89</v>
      </c>
      <c r="J1492" s="32" t="s">
        <v>8941</v>
      </c>
      <c r="K1492" s="36"/>
      <c r="L1492" s="36"/>
      <c r="M1492" s="36"/>
      <c r="N1492" s="25" t="s">
        <v>1444</v>
      </c>
      <c r="O1492" s="13" t="s">
        <v>8942</v>
      </c>
      <c r="P1492" s="25" t="s">
        <v>1446</v>
      </c>
      <c r="Q1492" s="25" t="s">
        <v>1447</v>
      </c>
      <c r="R1492" s="13" t="s">
        <v>1466</v>
      </c>
      <c r="S1492" s="25" t="s">
        <v>1449</v>
      </c>
      <c r="T1492" s="13" t="s">
        <v>1450</v>
      </c>
      <c r="U1492" s="13" t="s">
        <v>757</v>
      </c>
      <c r="V1492" s="13" t="s">
        <v>758</v>
      </c>
    </row>
    <row r="1493" ht="30" spans="1:22">
      <c r="A1493" s="28">
        <v>1491</v>
      </c>
      <c r="B1493" s="24" t="e">
        <f>_xlfn.XLOOKUP(O1493,[2]项目中台接口!$O:$O,[2]项目中台接口!$B:$B)</f>
        <v>#N/A</v>
      </c>
      <c r="C1493" s="13" t="s">
        <v>8943</v>
      </c>
      <c r="D1493" s="13" t="s">
        <v>8944</v>
      </c>
      <c r="E1493" s="25" t="s">
        <v>1440</v>
      </c>
      <c r="F1493" s="26"/>
      <c r="G1493" s="25" t="s">
        <v>8945</v>
      </c>
      <c r="H1493" s="25" t="s">
        <v>1442</v>
      </c>
      <c r="I1493" s="33" t="s">
        <v>89</v>
      </c>
      <c r="J1493" s="32" t="s">
        <v>8946</v>
      </c>
      <c r="K1493" s="36"/>
      <c r="L1493" s="36"/>
      <c r="M1493" s="36"/>
      <c r="N1493" s="25" t="s">
        <v>1444</v>
      </c>
      <c r="O1493" s="13" t="s">
        <v>8947</v>
      </c>
      <c r="P1493" s="25" t="s">
        <v>1446</v>
      </c>
      <c r="Q1493" s="25" t="s">
        <v>1447</v>
      </c>
      <c r="R1493" s="13" t="s">
        <v>1466</v>
      </c>
      <c r="S1493" s="25" t="s">
        <v>1449</v>
      </c>
      <c r="T1493" s="13" t="s">
        <v>1450</v>
      </c>
      <c r="U1493" s="13" t="s">
        <v>757</v>
      </c>
      <c r="V1493" s="13" t="s">
        <v>758</v>
      </c>
    </row>
    <row r="1494" ht="75" spans="1:22">
      <c r="A1494" s="23">
        <v>1492</v>
      </c>
      <c r="B1494" s="24" t="e">
        <f>_xlfn.XLOOKUP(O1494,[2]项目中台接口!$O:$O,[2]项目中台接口!$B:$B)</f>
        <v>#N/A</v>
      </c>
      <c r="C1494" s="13" t="s">
        <v>8948</v>
      </c>
      <c r="D1494" s="13" t="s">
        <v>8949</v>
      </c>
      <c r="E1494" s="25" t="s">
        <v>1440</v>
      </c>
      <c r="F1494" s="26"/>
      <c r="G1494" s="25" t="s">
        <v>8950</v>
      </c>
      <c r="H1494" s="25" t="s">
        <v>1442</v>
      </c>
      <c r="I1494" s="33" t="s">
        <v>89</v>
      </c>
      <c r="J1494" s="32" t="s">
        <v>8951</v>
      </c>
      <c r="K1494" s="36"/>
      <c r="L1494" s="36"/>
      <c r="M1494" s="36"/>
      <c r="N1494" s="25" t="s">
        <v>1444</v>
      </c>
      <c r="O1494" s="13" t="s">
        <v>8952</v>
      </c>
      <c r="P1494" s="25" t="s">
        <v>1446</v>
      </c>
      <c r="Q1494" s="25" t="s">
        <v>1447</v>
      </c>
      <c r="R1494" s="13" t="s">
        <v>1466</v>
      </c>
      <c r="S1494" s="25" t="s">
        <v>1449</v>
      </c>
      <c r="T1494" s="13" t="s">
        <v>8326</v>
      </c>
      <c r="U1494" s="13" t="s">
        <v>757</v>
      </c>
      <c r="V1494" s="13" t="s">
        <v>758</v>
      </c>
    </row>
    <row r="1495" ht="30" spans="1:22">
      <c r="A1495" s="23">
        <v>1493</v>
      </c>
      <c r="B1495" s="24" t="e">
        <f>_xlfn.XLOOKUP(O1495,[2]项目中台接口!$O:$O,[2]项目中台接口!$B:$B)</f>
        <v>#N/A</v>
      </c>
      <c r="C1495" s="13" t="s">
        <v>8953</v>
      </c>
      <c r="D1495" s="13" t="s">
        <v>8954</v>
      </c>
      <c r="E1495" s="25" t="s">
        <v>1440</v>
      </c>
      <c r="F1495" s="26"/>
      <c r="G1495" s="25" t="s">
        <v>8955</v>
      </c>
      <c r="H1495" s="25" t="s">
        <v>1442</v>
      </c>
      <c r="I1495" s="33" t="s">
        <v>89</v>
      </c>
      <c r="J1495" s="32" t="s">
        <v>8956</v>
      </c>
      <c r="K1495" s="36"/>
      <c r="L1495" s="36"/>
      <c r="M1495" s="36"/>
      <c r="N1495" s="25" t="s">
        <v>1444</v>
      </c>
      <c r="O1495" s="13" t="s">
        <v>8957</v>
      </c>
      <c r="P1495" s="25" t="s">
        <v>1446</v>
      </c>
      <c r="Q1495" s="25" t="s">
        <v>1447</v>
      </c>
      <c r="R1495" s="13" t="s">
        <v>1466</v>
      </c>
      <c r="S1495" s="25" t="s">
        <v>1449</v>
      </c>
      <c r="T1495" s="13" t="s">
        <v>1450</v>
      </c>
      <c r="U1495" s="13" t="s">
        <v>757</v>
      </c>
      <c r="V1495" s="13" t="s">
        <v>758</v>
      </c>
    </row>
    <row r="1496" ht="57.6" spans="1:22">
      <c r="A1496" s="28">
        <v>1494</v>
      </c>
      <c r="B1496" s="24" t="e">
        <f>_xlfn.XLOOKUP(O1496,[2]项目中台接口!$O:$O,[2]项目中台接口!$B:$B)</f>
        <v>#N/A</v>
      </c>
      <c r="C1496" s="13" t="s">
        <v>8958</v>
      </c>
      <c r="D1496" s="13" t="s">
        <v>8959</v>
      </c>
      <c r="E1496" s="25" t="s">
        <v>1440</v>
      </c>
      <c r="F1496" s="26"/>
      <c r="G1496" s="25" t="s">
        <v>8960</v>
      </c>
      <c r="H1496" s="25" t="s">
        <v>1442</v>
      </c>
      <c r="I1496" s="33" t="s">
        <v>89</v>
      </c>
      <c r="J1496" s="32" t="s">
        <v>8961</v>
      </c>
      <c r="K1496" s="36"/>
      <c r="L1496" s="36"/>
      <c r="M1496" s="36"/>
      <c r="N1496" s="25" t="s">
        <v>1444</v>
      </c>
      <c r="O1496" s="13" t="s">
        <v>8962</v>
      </c>
      <c r="P1496" s="25" t="s">
        <v>1446</v>
      </c>
      <c r="Q1496" s="25" t="s">
        <v>1447</v>
      </c>
      <c r="R1496" s="13" t="s">
        <v>1466</v>
      </c>
      <c r="S1496" s="25" t="s">
        <v>1449</v>
      </c>
      <c r="T1496" s="13" t="s">
        <v>1450</v>
      </c>
      <c r="U1496" s="13" t="s">
        <v>761</v>
      </c>
      <c r="V1496" s="13" t="s">
        <v>762</v>
      </c>
    </row>
    <row r="1497" ht="43.2" spans="1:22">
      <c r="A1497" s="23">
        <v>1495</v>
      </c>
      <c r="B1497" s="24" t="e">
        <f>_xlfn.XLOOKUP(O1497,[2]项目中台接口!$O:$O,[2]项目中台接口!$B:$B)</f>
        <v>#N/A</v>
      </c>
      <c r="C1497" s="13" t="s">
        <v>8963</v>
      </c>
      <c r="D1497" s="13" t="s">
        <v>8964</v>
      </c>
      <c r="E1497" s="25" t="s">
        <v>1440</v>
      </c>
      <c r="F1497" s="26"/>
      <c r="G1497" s="25" t="s">
        <v>8965</v>
      </c>
      <c r="H1497" s="25" t="s">
        <v>1442</v>
      </c>
      <c r="I1497" s="33" t="s">
        <v>89</v>
      </c>
      <c r="J1497" s="32" t="s">
        <v>8966</v>
      </c>
      <c r="K1497" s="36"/>
      <c r="L1497" s="36"/>
      <c r="M1497" s="36"/>
      <c r="N1497" s="25" t="s">
        <v>1444</v>
      </c>
      <c r="O1497" s="13" t="s">
        <v>8967</v>
      </c>
      <c r="P1497" s="25" t="s">
        <v>1446</v>
      </c>
      <c r="Q1497" s="25" t="s">
        <v>1447</v>
      </c>
      <c r="R1497" s="13" t="s">
        <v>1466</v>
      </c>
      <c r="S1497" s="25" t="s">
        <v>1449</v>
      </c>
      <c r="T1497" s="13" t="s">
        <v>1450</v>
      </c>
      <c r="U1497" s="13" t="s">
        <v>761</v>
      </c>
      <c r="V1497" s="13" t="s">
        <v>762</v>
      </c>
    </row>
    <row r="1498" ht="60" spans="1:22">
      <c r="A1498" s="23">
        <v>1496</v>
      </c>
      <c r="B1498" s="24" t="e">
        <f>_xlfn.XLOOKUP(O1498,[2]项目中台接口!$O:$O,[2]项目中台接口!$B:$B)</f>
        <v>#N/A</v>
      </c>
      <c r="C1498" s="13" t="s">
        <v>8968</v>
      </c>
      <c r="D1498" s="13" t="s">
        <v>8969</v>
      </c>
      <c r="E1498" s="25" t="s">
        <v>1440</v>
      </c>
      <c r="F1498" s="39"/>
      <c r="G1498" s="25" t="s">
        <v>8970</v>
      </c>
      <c r="H1498" s="25" t="s">
        <v>1442</v>
      </c>
      <c r="I1498" s="33" t="s">
        <v>89</v>
      </c>
      <c r="J1498" s="32" t="s">
        <v>8971</v>
      </c>
      <c r="K1498" s="36"/>
      <c r="L1498" s="36"/>
      <c r="M1498" s="36"/>
      <c r="N1498" s="25" t="s">
        <v>1444</v>
      </c>
      <c r="O1498" s="13" t="s">
        <v>8972</v>
      </c>
      <c r="P1498" s="25" t="s">
        <v>1446</v>
      </c>
      <c r="Q1498" s="25" t="s">
        <v>1447</v>
      </c>
      <c r="R1498" s="13" t="s">
        <v>1466</v>
      </c>
      <c r="S1498" s="25" t="s">
        <v>1449</v>
      </c>
      <c r="T1498" s="13" t="s">
        <v>1450</v>
      </c>
      <c r="U1498" s="13" t="s">
        <v>765</v>
      </c>
      <c r="V1498" s="13" t="s">
        <v>766</v>
      </c>
    </row>
    <row r="1499" ht="45" spans="1:22">
      <c r="A1499" s="23">
        <v>1497</v>
      </c>
      <c r="B1499" s="24" t="e">
        <f>_xlfn.XLOOKUP(O1499,[2]项目中台接口!$O:$O,[2]项目中台接口!$B:$B)</f>
        <v>#N/A</v>
      </c>
      <c r="C1499" s="13" t="s">
        <v>8973</v>
      </c>
      <c r="D1499" s="13" t="s">
        <v>8974</v>
      </c>
      <c r="E1499" s="25" t="s">
        <v>1440</v>
      </c>
      <c r="F1499" s="26"/>
      <c r="G1499" s="25" t="s">
        <v>8975</v>
      </c>
      <c r="H1499" s="25" t="s">
        <v>1442</v>
      </c>
      <c r="I1499" s="33" t="s">
        <v>89</v>
      </c>
      <c r="J1499" s="32" t="s">
        <v>8976</v>
      </c>
      <c r="K1499" s="36"/>
      <c r="L1499" s="36"/>
      <c r="M1499" s="36"/>
      <c r="N1499" s="25" t="s">
        <v>1444</v>
      </c>
      <c r="O1499" s="13" t="s">
        <v>8977</v>
      </c>
      <c r="P1499" s="25" t="s">
        <v>1446</v>
      </c>
      <c r="Q1499" s="25" t="s">
        <v>1447</v>
      </c>
      <c r="R1499" s="13" t="s">
        <v>1519</v>
      </c>
      <c r="S1499" s="25" t="s">
        <v>1449</v>
      </c>
      <c r="T1499" s="13" t="s">
        <v>1450</v>
      </c>
      <c r="U1499" s="13" t="s">
        <v>765</v>
      </c>
      <c r="V1499" s="13" t="s">
        <v>766</v>
      </c>
    </row>
    <row r="1500" ht="60" spans="1:22">
      <c r="A1500" s="28">
        <v>1498</v>
      </c>
      <c r="B1500" s="24" t="e">
        <f>_xlfn.XLOOKUP(O1500,[2]项目中台接口!$O:$O,[2]项目中台接口!$B:$B)</f>
        <v>#N/A</v>
      </c>
      <c r="C1500" s="13" t="s">
        <v>8978</v>
      </c>
      <c r="D1500" s="13" t="s">
        <v>8979</v>
      </c>
      <c r="E1500" s="25" t="s">
        <v>1440</v>
      </c>
      <c r="F1500" s="26"/>
      <c r="G1500" s="25" t="s">
        <v>8980</v>
      </c>
      <c r="H1500" s="25" t="s">
        <v>1442</v>
      </c>
      <c r="I1500" s="33" t="s">
        <v>89</v>
      </c>
      <c r="J1500" s="32" t="s">
        <v>8981</v>
      </c>
      <c r="K1500" s="36"/>
      <c r="L1500" s="36"/>
      <c r="M1500" s="36"/>
      <c r="N1500" s="25" t="s">
        <v>1444</v>
      </c>
      <c r="O1500" s="13" t="s">
        <v>8982</v>
      </c>
      <c r="P1500" s="25" t="s">
        <v>1446</v>
      </c>
      <c r="Q1500" s="25" t="s">
        <v>1447</v>
      </c>
      <c r="R1500" s="13" t="s">
        <v>1466</v>
      </c>
      <c r="S1500" s="25" t="s">
        <v>1449</v>
      </c>
      <c r="T1500" s="13" t="s">
        <v>1450</v>
      </c>
      <c r="U1500" s="13" t="s">
        <v>769</v>
      </c>
      <c r="V1500" s="13" t="s">
        <v>770</v>
      </c>
    </row>
    <row r="1501" ht="45" spans="1:22">
      <c r="A1501" s="23">
        <v>1499</v>
      </c>
      <c r="B1501" s="24" t="e">
        <f>_xlfn.XLOOKUP(O1501,[2]项目中台接口!$O:$O,[2]项目中台接口!$B:$B)</f>
        <v>#N/A</v>
      </c>
      <c r="C1501" s="13" t="s">
        <v>8983</v>
      </c>
      <c r="D1501" s="13" t="s">
        <v>8984</v>
      </c>
      <c r="E1501" s="25" t="s">
        <v>1440</v>
      </c>
      <c r="F1501" s="26"/>
      <c r="G1501" s="25" t="s">
        <v>8985</v>
      </c>
      <c r="H1501" s="25" t="s">
        <v>1442</v>
      </c>
      <c r="I1501" s="33" t="s">
        <v>89</v>
      </c>
      <c r="J1501" s="32" t="s">
        <v>8986</v>
      </c>
      <c r="K1501" s="36"/>
      <c r="L1501" s="36"/>
      <c r="M1501" s="36"/>
      <c r="N1501" s="25" t="s">
        <v>1444</v>
      </c>
      <c r="O1501" s="13" t="s">
        <v>8987</v>
      </c>
      <c r="P1501" s="25" t="s">
        <v>1446</v>
      </c>
      <c r="Q1501" s="25" t="s">
        <v>1447</v>
      </c>
      <c r="R1501" s="13" t="s">
        <v>1448</v>
      </c>
      <c r="S1501" s="25" t="s">
        <v>1449</v>
      </c>
      <c r="T1501" s="13" t="s">
        <v>1450</v>
      </c>
      <c r="U1501" s="13" t="s">
        <v>769</v>
      </c>
      <c r="V1501" s="13" t="s">
        <v>770</v>
      </c>
    </row>
    <row r="1502" ht="45" spans="1:22">
      <c r="A1502" s="23">
        <v>1500</v>
      </c>
      <c r="B1502" s="24" t="e">
        <f>_xlfn.XLOOKUP(O1502,[2]项目中台接口!$O:$O,[2]项目中台接口!$B:$B)</f>
        <v>#N/A</v>
      </c>
      <c r="C1502" s="13" t="s">
        <v>8988</v>
      </c>
      <c r="D1502" s="13" t="s">
        <v>8989</v>
      </c>
      <c r="E1502" s="25" t="s">
        <v>1440</v>
      </c>
      <c r="F1502" s="26"/>
      <c r="G1502" s="25" t="s">
        <v>8990</v>
      </c>
      <c r="H1502" s="25" t="s">
        <v>1442</v>
      </c>
      <c r="I1502" s="33" t="s">
        <v>89</v>
      </c>
      <c r="J1502" s="32" t="s">
        <v>8991</v>
      </c>
      <c r="K1502" s="36"/>
      <c r="L1502" s="36"/>
      <c r="M1502" s="36"/>
      <c r="N1502" s="25" t="s">
        <v>1444</v>
      </c>
      <c r="O1502" s="13" t="s">
        <v>8992</v>
      </c>
      <c r="P1502" s="25" t="s">
        <v>1446</v>
      </c>
      <c r="Q1502" s="25" t="s">
        <v>1447</v>
      </c>
      <c r="R1502" s="13" t="s">
        <v>1448</v>
      </c>
      <c r="S1502" s="25" t="s">
        <v>1449</v>
      </c>
      <c r="T1502" s="13" t="s">
        <v>1450</v>
      </c>
      <c r="U1502" s="13" t="s">
        <v>769</v>
      </c>
      <c r="V1502" s="13" t="s">
        <v>770</v>
      </c>
    </row>
    <row r="1503" ht="45" spans="1:22">
      <c r="A1503" s="28">
        <v>1501</v>
      </c>
      <c r="B1503" s="24" t="e">
        <f>_xlfn.XLOOKUP(O1503,[2]项目中台接口!$O:$O,[2]项目中台接口!$B:$B)</f>
        <v>#N/A</v>
      </c>
      <c r="C1503" s="13" t="s">
        <v>8993</v>
      </c>
      <c r="D1503" s="13" t="s">
        <v>8994</v>
      </c>
      <c r="E1503" s="25" t="s">
        <v>1440</v>
      </c>
      <c r="F1503" s="26"/>
      <c r="G1503" s="25" t="s">
        <v>8995</v>
      </c>
      <c r="H1503" s="25" t="s">
        <v>1442</v>
      </c>
      <c r="I1503" s="33" t="s">
        <v>89</v>
      </c>
      <c r="J1503" s="32" t="s">
        <v>8996</v>
      </c>
      <c r="K1503" s="36"/>
      <c r="L1503" s="36"/>
      <c r="M1503" s="36"/>
      <c r="N1503" s="25" t="s">
        <v>1444</v>
      </c>
      <c r="O1503" s="13" t="s">
        <v>8997</v>
      </c>
      <c r="P1503" s="25" t="s">
        <v>1446</v>
      </c>
      <c r="Q1503" s="25" t="s">
        <v>1447</v>
      </c>
      <c r="R1503" s="13" t="s">
        <v>1448</v>
      </c>
      <c r="S1503" s="25" t="s">
        <v>1449</v>
      </c>
      <c r="T1503" s="13" t="s">
        <v>1450</v>
      </c>
      <c r="U1503" s="13" t="s">
        <v>769</v>
      </c>
      <c r="V1503" s="13" t="s">
        <v>770</v>
      </c>
    </row>
  </sheetData>
  <sheetProtection formatCells="0" formatColumns="0" formatRows="0" insertRows="0" insertColumns="0" insertHyperlinks="0" deleteColumns="0" deleteRows="0" sort="0" autoFilter="0" pivotTables="0"/>
  <autoFilter xmlns:etc="http://www.wps.cn/officeDocument/2017/etCustomData" ref="A2:V1503" etc:filterBottomFollowUsedRange="0">
    <sortState ref="A2:V1503">
      <sortCondition ref="A2:A1501"/>
    </sortState>
    <extLst/>
  </autoFilter>
  <conditionalFormatting sqref="I3">
    <cfRule type="duplicateValues" dxfId="0" priority="2"/>
    <cfRule type="duplicateValues" dxfId="0" priority="3"/>
    <cfRule type="duplicateValues" dxfId="0" priority="4"/>
  </conditionalFormatting>
  <conditionalFormatting sqref="I4">
    <cfRule type="duplicateValues" dxfId="0" priority="5"/>
    <cfRule type="duplicateValues" dxfId="0" priority="6"/>
    <cfRule type="duplicateValues" dxfId="0" priority="7"/>
  </conditionalFormatting>
  <conditionalFormatting sqref="K4:M4">
    <cfRule type="duplicateValues" dxfId="1" priority="1"/>
  </conditionalFormatting>
  <dataValidations count="1">
    <dataValidation allowBlank="1" showInputMessage="1" showErrorMessage="1" sqref="C2:D2 G2:H2 J2:J1503 G3:H1503"/>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04"/>
  <sheetViews>
    <sheetView workbookViewId="0">
      <pane ySplit="1" topLeftCell="A1493" activePane="bottomLeft" state="frozen"/>
      <selection/>
      <selection pane="bottomLeft" activeCell="A4" sqref="$A4:$XFD6"/>
    </sheetView>
  </sheetViews>
  <sheetFormatPr defaultColWidth="21.462962962963" defaultRowHeight="14.4" outlineLevelCol="6"/>
  <cols>
    <col min="1" max="1" width="10.5740740740741" style="1" customWidth="1"/>
    <col min="2" max="2" width="36.4537037037037" style="2" customWidth="1"/>
    <col min="3" max="3" width="39" style="2" customWidth="1"/>
    <col min="4" max="6" width="32" style="2" customWidth="1"/>
    <col min="7" max="7" width="21.462962962963" style="2" customWidth="1"/>
    <col min="8" max="16384" width="21.462962962963" style="2"/>
  </cols>
  <sheetData>
    <row r="1" s="1" customFormat="1" ht="31.2" spans="1:7">
      <c r="A1" s="3" t="s">
        <v>45</v>
      </c>
      <c r="B1" s="4" t="s">
        <v>8998</v>
      </c>
      <c r="C1" s="3" t="s">
        <v>1431</v>
      </c>
      <c r="D1" s="3" t="s">
        <v>8999</v>
      </c>
      <c r="E1" s="3" t="s">
        <v>9000</v>
      </c>
      <c r="F1" s="3" t="s">
        <v>9001</v>
      </c>
      <c r="G1" s="3" t="s">
        <v>9002</v>
      </c>
    </row>
    <row r="2" ht="43.2" spans="1:7">
      <c r="A2" s="5" t="s">
        <v>64</v>
      </c>
      <c r="B2" s="6" t="s">
        <v>9003</v>
      </c>
      <c r="C2" s="5" t="s">
        <v>9004</v>
      </c>
      <c r="D2" s="5" t="s">
        <v>9005</v>
      </c>
      <c r="E2" s="5" t="s">
        <v>9006</v>
      </c>
      <c r="F2" s="5" t="s">
        <v>9005</v>
      </c>
      <c r="G2" s="5" t="s">
        <v>9007</v>
      </c>
    </row>
    <row r="3" ht="30.75" customHeight="1" spans="1:7">
      <c r="A3" s="7" t="s">
        <v>83</v>
      </c>
      <c r="B3" s="8" t="s">
        <v>8266</v>
      </c>
      <c r="C3" s="9" t="s">
        <v>9008</v>
      </c>
      <c r="D3" s="10" t="s">
        <v>9009</v>
      </c>
      <c r="E3" s="10" t="s">
        <v>9010</v>
      </c>
      <c r="F3" s="10" t="s">
        <v>9011</v>
      </c>
      <c r="G3" s="11" t="s">
        <v>9012</v>
      </c>
    </row>
    <row r="4" ht="20" customHeight="1" spans="1:7">
      <c r="A4" s="12">
        <v>1</v>
      </c>
      <c r="B4" s="13" t="s">
        <v>1438</v>
      </c>
      <c r="C4" s="13" t="s">
        <v>1445</v>
      </c>
      <c r="D4" s="13" t="s">
        <v>9013</v>
      </c>
      <c r="E4" s="13" t="s">
        <v>9014</v>
      </c>
      <c r="F4" s="13" t="s">
        <v>9013</v>
      </c>
      <c r="G4" s="13" t="s">
        <v>9015</v>
      </c>
    </row>
    <row r="5" ht="20" customHeight="1" spans="1:7">
      <c r="A5" s="12">
        <v>2</v>
      </c>
      <c r="B5" s="13" t="s">
        <v>1451</v>
      </c>
      <c r="C5" s="13" t="s">
        <v>1455</v>
      </c>
      <c r="D5" s="13" t="s">
        <v>9016</v>
      </c>
      <c r="E5" s="13" t="s">
        <v>9017</v>
      </c>
      <c r="F5" s="13" t="s">
        <v>9016</v>
      </c>
      <c r="G5" s="13" t="s">
        <v>9018</v>
      </c>
    </row>
    <row r="6" ht="20" customHeight="1" spans="1:7">
      <c r="A6" s="12">
        <v>3</v>
      </c>
      <c r="B6" s="13" t="s">
        <v>1456</v>
      </c>
      <c r="C6" s="13" t="s">
        <v>1460</v>
      </c>
      <c r="D6" s="13" t="s">
        <v>9019</v>
      </c>
      <c r="E6" s="13" t="s">
        <v>9020</v>
      </c>
      <c r="F6" s="13" t="s">
        <v>9019</v>
      </c>
      <c r="G6" s="13" t="s">
        <v>9021</v>
      </c>
    </row>
    <row r="7" ht="20" customHeight="1" spans="1:7">
      <c r="A7" s="12">
        <v>4</v>
      </c>
      <c r="B7" s="13" t="s">
        <v>1461</v>
      </c>
      <c r="C7" s="13" t="s">
        <v>1465</v>
      </c>
      <c r="D7" s="13" t="s">
        <v>9022</v>
      </c>
      <c r="E7" s="13" t="s">
        <v>9023</v>
      </c>
      <c r="F7" s="13" t="s">
        <v>9022</v>
      </c>
      <c r="G7" s="13" t="s">
        <v>9024</v>
      </c>
    </row>
    <row r="8" ht="20" customHeight="1" spans="1:7">
      <c r="A8" s="12">
        <v>5</v>
      </c>
      <c r="B8" s="13" t="s">
        <v>1467</v>
      </c>
      <c r="C8" s="13" t="s">
        <v>1471</v>
      </c>
      <c r="D8" s="13" t="s">
        <v>9025</v>
      </c>
      <c r="E8" s="13" t="s">
        <v>9026</v>
      </c>
      <c r="F8" s="13" t="s">
        <v>9025</v>
      </c>
      <c r="G8" s="13" t="s">
        <v>9027</v>
      </c>
    </row>
    <row r="9" ht="20" customHeight="1" spans="1:7">
      <c r="A9" s="12">
        <v>6</v>
      </c>
      <c r="B9" s="13" t="s">
        <v>1472</v>
      </c>
      <c r="C9" s="13" t="s">
        <v>1476</v>
      </c>
      <c r="D9" s="13" t="s">
        <v>9028</v>
      </c>
      <c r="E9" s="13" t="s">
        <v>9029</v>
      </c>
      <c r="F9" s="13" t="s">
        <v>9028</v>
      </c>
      <c r="G9" s="13" t="s">
        <v>9030</v>
      </c>
    </row>
    <row r="10" ht="20" customHeight="1" spans="1:7">
      <c r="A10" s="12">
        <v>7</v>
      </c>
      <c r="B10" s="13" t="s">
        <v>1477</v>
      </c>
      <c r="C10" s="13" t="s">
        <v>1481</v>
      </c>
      <c r="D10" s="13" t="s">
        <v>9028</v>
      </c>
      <c r="E10" s="13" t="s">
        <v>9029</v>
      </c>
      <c r="F10" s="13" t="s">
        <v>9028</v>
      </c>
      <c r="G10" s="13" t="s">
        <v>9030</v>
      </c>
    </row>
    <row r="11" ht="20" customHeight="1" spans="1:7">
      <c r="A11" s="12">
        <v>8</v>
      </c>
      <c r="B11" s="13" t="s">
        <v>1482</v>
      </c>
      <c r="C11" s="13" t="s">
        <v>1486</v>
      </c>
      <c r="D11" s="13" t="s">
        <v>9031</v>
      </c>
      <c r="E11" s="13" t="s">
        <v>9032</v>
      </c>
      <c r="F11" s="13" t="s">
        <v>9031</v>
      </c>
      <c r="G11" s="13" t="s">
        <v>9033</v>
      </c>
    </row>
    <row r="12" ht="20" customHeight="1" spans="1:7">
      <c r="A12" s="12">
        <v>9</v>
      </c>
      <c r="B12" s="13" t="s">
        <v>1487</v>
      </c>
      <c r="C12" s="13" t="s">
        <v>1492</v>
      </c>
      <c r="D12" s="13" t="s">
        <v>9034</v>
      </c>
      <c r="E12" s="13" t="s">
        <v>9035</v>
      </c>
      <c r="F12" s="13" t="s">
        <v>9034</v>
      </c>
      <c r="G12" s="13" t="s">
        <v>9036</v>
      </c>
    </row>
    <row r="13" ht="20" customHeight="1" spans="1:7">
      <c r="A13" s="12">
        <v>10</v>
      </c>
      <c r="B13" s="13" t="s">
        <v>1493</v>
      </c>
      <c r="C13" s="13" t="s">
        <v>1497</v>
      </c>
      <c r="D13" s="13" t="s">
        <v>9037</v>
      </c>
      <c r="E13" s="13" t="s">
        <v>9038</v>
      </c>
      <c r="F13" s="13" t="s">
        <v>9037</v>
      </c>
      <c r="G13" s="13" t="s">
        <v>9039</v>
      </c>
    </row>
    <row r="14" ht="20" customHeight="1" spans="1:7">
      <c r="A14" s="12">
        <v>11</v>
      </c>
      <c r="B14" s="13" t="s">
        <v>1499</v>
      </c>
      <c r="C14" s="13" t="s">
        <v>1503</v>
      </c>
      <c r="D14" s="13" t="s">
        <v>9040</v>
      </c>
      <c r="E14" s="13" t="s">
        <v>9041</v>
      </c>
      <c r="F14" s="13" t="s">
        <v>9040</v>
      </c>
      <c r="G14" s="13" t="s">
        <v>9042</v>
      </c>
    </row>
    <row r="15" ht="20" customHeight="1" spans="1:7">
      <c r="A15" s="12">
        <v>12</v>
      </c>
      <c r="B15" s="13" t="s">
        <v>1504</v>
      </c>
      <c r="C15" s="13" t="s">
        <v>1508</v>
      </c>
      <c r="D15" s="13" t="s">
        <v>9043</v>
      </c>
      <c r="E15" s="13" t="s">
        <v>9044</v>
      </c>
      <c r="F15" s="13" t="s">
        <v>9043</v>
      </c>
      <c r="G15" s="13" t="s">
        <v>9045</v>
      </c>
    </row>
    <row r="16" ht="20" customHeight="1" spans="1:7">
      <c r="A16" s="12">
        <v>13</v>
      </c>
      <c r="B16" s="13" t="s">
        <v>1509</v>
      </c>
      <c r="C16" s="13" t="s">
        <v>1513</v>
      </c>
      <c r="D16" s="13" t="s">
        <v>9046</v>
      </c>
      <c r="E16" s="13" t="s">
        <v>9047</v>
      </c>
      <c r="F16" s="13" t="s">
        <v>9046</v>
      </c>
      <c r="G16" s="13" t="s">
        <v>9048</v>
      </c>
    </row>
    <row r="17" ht="20" customHeight="1" spans="1:7">
      <c r="A17" s="12">
        <v>14</v>
      </c>
      <c r="B17" s="13" t="s">
        <v>1514</v>
      </c>
      <c r="C17" s="13" t="s">
        <v>1518</v>
      </c>
      <c r="D17" s="13" t="s">
        <v>9049</v>
      </c>
      <c r="E17" s="13" t="s">
        <v>9050</v>
      </c>
      <c r="F17" s="13" t="s">
        <v>9049</v>
      </c>
      <c r="G17" s="13" t="s">
        <v>9051</v>
      </c>
    </row>
    <row r="18" ht="20" customHeight="1" spans="1:7">
      <c r="A18" s="12">
        <v>15</v>
      </c>
      <c r="B18" s="13" t="s">
        <v>1520</v>
      </c>
      <c r="C18" s="13" t="s">
        <v>1524</v>
      </c>
      <c r="D18" s="13" t="s">
        <v>9052</v>
      </c>
      <c r="E18" s="13" t="s">
        <v>9053</v>
      </c>
      <c r="F18" s="13" t="s">
        <v>9052</v>
      </c>
      <c r="G18" s="13" t="s">
        <v>9051</v>
      </c>
    </row>
    <row r="19" ht="20" customHeight="1" spans="1:7">
      <c r="A19" s="12">
        <v>16</v>
      </c>
      <c r="B19" s="13" t="s">
        <v>1525</v>
      </c>
      <c r="C19" s="13" t="s">
        <v>1529</v>
      </c>
      <c r="D19" s="13" t="s">
        <v>9054</v>
      </c>
      <c r="E19" s="13" t="s">
        <v>9055</v>
      </c>
      <c r="F19" s="13" t="s">
        <v>9054</v>
      </c>
      <c r="G19" s="13" t="s">
        <v>9051</v>
      </c>
    </row>
    <row r="20" ht="20" customHeight="1" spans="1:7">
      <c r="A20" s="12">
        <v>17</v>
      </c>
      <c r="B20" s="13" t="s">
        <v>1530</v>
      </c>
      <c r="C20" s="13" t="s">
        <v>1534</v>
      </c>
      <c r="D20" s="13" t="s">
        <v>9056</v>
      </c>
      <c r="E20" s="13" t="s">
        <v>9057</v>
      </c>
      <c r="F20" s="13" t="s">
        <v>9056</v>
      </c>
      <c r="G20" s="13" t="s">
        <v>9058</v>
      </c>
    </row>
    <row r="21" ht="20" customHeight="1" spans="1:7">
      <c r="A21" s="12">
        <v>18</v>
      </c>
      <c r="B21" s="13" t="s">
        <v>1535</v>
      </c>
      <c r="C21" s="13" t="s">
        <v>1539</v>
      </c>
      <c r="D21" s="13" t="s">
        <v>9059</v>
      </c>
      <c r="E21" s="13" t="s">
        <v>9060</v>
      </c>
      <c r="F21" s="13" t="s">
        <v>9059</v>
      </c>
      <c r="G21" s="13" t="s">
        <v>9061</v>
      </c>
    </row>
    <row r="22" ht="20" customHeight="1" spans="1:7">
      <c r="A22" s="12">
        <v>19</v>
      </c>
      <c r="B22" s="13" t="s">
        <v>1540</v>
      </c>
      <c r="C22" s="13" t="s">
        <v>1544</v>
      </c>
      <c r="D22" s="13" t="s">
        <v>9059</v>
      </c>
      <c r="E22" s="13" t="s">
        <v>9060</v>
      </c>
      <c r="F22" s="13" t="s">
        <v>9059</v>
      </c>
      <c r="G22" s="13" t="s">
        <v>9061</v>
      </c>
    </row>
    <row r="23" ht="20" customHeight="1" spans="1:7">
      <c r="A23" s="12">
        <v>20</v>
      </c>
      <c r="B23" s="13" t="s">
        <v>1545</v>
      </c>
      <c r="C23" s="13" t="s">
        <v>1549</v>
      </c>
      <c r="D23" s="13" t="s">
        <v>9062</v>
      </c>
      <c r="E23" s="13" t="s">
        <v>9063</v>
      </c>
      <c r="F23" s="13" t="s">
        <v>9062</v>
      </c>
      <c r="G23" s="13" t="s">
        <v>9064</v>
      </c>
    </row>
    <row r="24" ht="20" customHeight="1" spans="1:7">
      <c r="A24" s="12">
        <v>21</v>
      </c>
      <c r="B24" s="13" t="s">
        <v>1550</v>
      </c>
      <c r="C24" s="13" t="s">
        <v>1554</v>
      </c>
      <c r="D24" s="13" t="s">
        <v>9065</v>
      </c>
      <c r="E24" s="13" t="s">
        <v>9066</v>
      </c>
      <c r="F24" s="13" t="s">
        <v>9065</v>
      </c>
      <c r="G24" s="13" t="s">
        <v>9067</v>
      </c>
    </row>
    <row r="25" ht="20" customHeight="1" spans="1:7">
      <c r="A25" s="12">
        <v>22</v>
      </c>
      <c r="B25" s="13" t="s">
        <v>1555</v>
      </c>
      <c r="C25" s="13" t="s">
        <v>1559</v>
      </c>
      <c r="D25" s="13" t="s">
        <v>9068</v>
      </c>
      <c r="E25" s="13" t="s">
        <v>9069</v>
      </c>
      <c r="F25" s="13" t="s">
        <v>9068</v>
      </c>
      <c r="G25" s="13" t="s">
        <v>9070</v>
      </c>
    </row>
    <row r="26" ht="20" customHeight="1" spans="1:7">
      <c r="A26" s="12">
        <v>23</v>
      </c>
      <c r="B26" s="13" t="s">
        <v>1560</v>
      </c>
      <c r="C26" s="13" t="s">
        <v>1564</v>
      </c>
      <c r="D26" s="13" t="s">
        <v>9071</v>
      </c>
      <c r="E26" s="13" t="s">
        <v>9072</v>
      </c>
      <c r="F26" s="13" t="s">
        <v>9071</v>
      </c>
      <c r="G26" s="13" t="s">
        <v>9073</v>
      </c>
    </row>
    <row r="27" ht="20" customHeight="1" spans="1:7">
      <c r="A27" s="12">
        <v>24</v>
      </c>
      <c r="B27" s="13" t="s">
        <v>1565</v>
      </c>
      <c r="C27" s="13" t="s">
        <v>1569</v>
      </c>
      <c r="D27" s="13" t="s">
        <v>9074</v>
      </c>
      <c r="E27" s="13" t="s">
        <v>9075</v>
      </c>
      <c r="F27" s="13" t="s">
        <v>9074</v>
      </c>
      <c r="G27" s="13" t="s">
        <v>9076</v>
      </c>
    </row>
    <row r="28" ht="20" customHeight="1" spans="1:7">
      <c r="A28" s="12">
        <v>25</v>
      </c>
      <c r="B28" s="13" t="s">
        <v>1570</v>
      </c>
      <c r="C28" s="13" t="s">
        <v>1574</v>
      </c>
      <c r="D28" s="13" t="s">
        <v>9077</v>
      </c>
      <c r="E28" s="13" t="s">
        <v>9078</v>
      </c>
      <c r="F28" s="13" t="s">
        <v>9079</v>
      </c>
      <c r="G28" s="13" t="s">
        <v>9080</v>
      </c>
    </row>
    <row r="29" ht="20" customHeight="1" spans="1:7">
      <c r="A29" s="12">
        <v>26</v>
      </c>
      <c r="B29" s="13" t="s">
        <v>1576</v>
      </c>
      <c r="C29" s="13" t="s">
        <v>1580</v>
      </c>
      <c r="D29" s="13" t="s">
        <v>9077</v>
      </c>
      <c r="E29" s="13" t="s">
        <v>9081</v>
      </c>
      <c r="F29" s="13" t="s">
        <v>9079</v>
      </c>
      <c r="G29" s="13" t="s">
        <v>9082</v>
      </c>
    </row>
    <row r="30" ht="20" customHeight="1" spans="1:7">
      <c r="A30" s="12">
        <v>27</v>
      </c>
      <c r="B30" s="13" t="s">
        <v>1581</v>
      </c>
      <c r="C30" s="13" t="s">
        <v>1585</v>
      </c>
      <c r="D30" s="13" t="s">
        <v>9083</v>
      </c>
      <c r="E30" s="13" t="s">
        <v>9084</v>
      </c>
      <c r="F30" s="13" t="s">
        <v>9079</v>
      </c>
      <c r="G30" s="13" t="s">
        <v>9085</v>
      </c>
    </row>
    <row r="31" ht="20" customHeight="1" spans="1:7">
      <c r="A31" s="12">
        <v>28</v>
      </c>
      <c r="B31" s="13" t="s">
        <v>1586</v>
      </c>
      <c r="C31" s="13" t="s">
        <v>1590</v>
      </c>
      <c r="D31" s="13" t="s">
        <v>9086</v>
      </c>
      <c r="E31" s="13" t="s">
        <v>9035</v>
      </c>
      <c r="F31" s="13" t="s">
        <v>9086</v>
      </c>
      <c r="G31" s="13" t="s">
        <v>9087</v>
      </c>
    </row>
    <row r="32" ht="20" customHeight="1" spans="1:7">
      <c r="A32" s="12">
        <v>29</v>
      </c>
      <c r="B32" s="13" t="s">
        <v>1591</v>
      </c>
      <c r="C32" s="13" t="s">
        <v>1595</v>
      </c>
      <c r="D32" s="13" t="s">
        <v>9088</v>
      </c>
      <c r="E32" s="13" t="s">
        <v>9089</v>
      </c>
      <c r="F32" s="13" t="s">
        <v>9088</v>
      </c>
      <c r="G32" s="13" t="s">
        <v>9090</v>
      </c>
    </row>
    <row r="33" ht="20" customHeight="1" spans="1:7">
      <c r="A33" s="12">
        <v>30</v>
      </c>
      <c r="B33" s="13" t="s">
        <v>1596</v>
      </c>
      <c r="C33" s="13" t="s">
        <v>1600</v>
      </c>
      <c r="D33" s="13" t="s">
        <v>9091</v>
      </c>
      <c r="E33" s="13" t="s">
        <v>9092</v>
      </c>
      <c r="F33" s="13" t="s">
        <v>9091</v>
      </c>
      <c r="G33" s="13" t="s">
        <v>9093</v>
      </c>
    </row>
    <row r="34" ht="20" customHeight="1" spans="1:7">
      <c r="A34" s="12">
        <v>31</v>
      </c>
      <c r="B34" s="13" t="s">
        <v>1601</v>
      </c>
      <c r="C34" s="13" t="s">
        <v>1605</v>
      </c>
      <c r="D34" s="13" t="s">
        <v>9094</v>
      </c>
      <c r="E34" s="13" t="s">
        <v>9095</v>
      </c>
      <c r="F34" s="13" t="s">
        <v>9094</v>
      </c>
      <c r="G34" s="13" t="s">
        <v>9096</v>
      </c>
    </row>
    <row r="35" ht="20" customHeight="1" spans="1:7">
      <c r="A35" s="12">
        <v>32</v>
      </c>
      <c r="B35" s="13" t="s">
        <v>1606</v>
      </c>
      <c r="C35" s="13" t="s">
        <v>1610</v>
      </c>
      <c r="D35" s="13" t="s">
        <v>9097</v>
      </c>
      <c r="E35" s="13" t="s">
        <v>9098</v>
      </c>
      <c r="F35" s="13" t="s">
        <v>9097</v>
      </c>
      <c r="G35" s="13" t="s">
        <v>9099</v>
      </c>
    </row>
    <row r="36" ht="20" customHeight="1" spans="1:7">
      <c r="A36" s="12">
        <v>33</v>
      </c>
      <c r="B36" s="13" t="s">
        <v>1611</v>
      </c>
      <c r="C36" s="13" t="s">
        <v>1615</v>
      </c>
      <c r="D36" s="13" t="s">
        <v>9100</v>
      </c>
      <c r="E36" s="13" t="s">
        <v>9101</v>
      </c>
      <c r="F36" s="13" t="s">
        <v>9100</v>
      </c>
      <c r="G36" s="13" t="s">
        <v>9102</v>
      </c>
    </row>
    <row r="37" ht="20" customHeight="1" spans="1:7">
      <c r="A37" s="12">
        <v>34</v>
      </c>
      <c r="B37" s="13" t="s">
        <v>1616</v>
      </c>
      <c r="C37" s="13" t="s">
        <v>1620</v>
      </c>
      <c r="D37" s="13" t="s">
        <v>9103</v>
      </c>
      <c r="E37" s="13" t="s">
        <v>9104</v>
      </c>
      <c r="F37" s="13" t="s">
        <v>9103</v>
      </c>
      <c r="G37" s="13" t="s">
        <v>9105</v>
      </c>
    </row>
    <row r="38" ht="20" customHeight="1" spans="1:7">
      <c r="A38" s="12">
        <v>35</v>
      </c>
      <c r="B38" s="13" t="s">
        <v>1622</v>
      </c>
      <c r="C38" s="13" t="s">
        <v>1626</v>
      </c>
      <c r="D38" s="13" t="s">
        <v>9106</v>
      </c>
      <c r="E38" s="13" t="s">
        <v>9107</v>
      </c>
      <c r="F38" s="13" t="s">
        <v>9106</v>
      </c>
      <c r="G38" s="13" t="s">
        <v>9108</v>
      </c>
    </row>
    <row r="39" ht="20" customHeight="1" spans="1:7">
      <c r="A39" s="12">
        <v>36</v>
      </c>
      <c r="B39" s="13" t="s">
        <v>1627</v>
      </c>
      <c r="C39" s="13" t="s">
        <v>1631</v>
      </c>
      <c r="D39" s="13" t="s">
        <v>9109</v>
      </c>
      <c r="E39" s="13" t="s">
        <v>9110</v>
      </c>
      <c r="F39" s="13" t="s">
        <v>9109</v>
      </c>
      <c r="G39" s="13" t="s">
        <v>9111</v>
      </c>
    </row>
    <row r="40" ht="20" customHeight="1" spans="1:7">
      <c r="A40" s="12">
        <v>37</v>
      </c>
      <c r="B40" s="13" t="s">
        <v>1632</v>
      </c>
      <c r="C40" s="13" t="s">
        <v>1636</v>
      </c>
      <c r="D40" s="13" t="s">
        <v>9112</v>
      </c>
      <c r="E40" s="13" t="s">
        <v>9113</v>
      </c>
      <c r="F40" s="13" t="s">
        <v>9112</v>
      </c>
      <c r="G40" s="13" t="s">
        <v>9114</v>
      </c>
    </row>
    <row r="41" ht="20" customHeight="1" spans="1:7">
      <c r="A41" s="12">
        <v>38</v>
      </c>
      <c r="B41" s="13" t="s">
        <v>1637</v>
      </c>
      <c r="C41" s="13" t="s">
        <v>1641</v>
      </c>
      <c r="D41" s="13" t="s">
        <v>9115</v>
      </c>
      <c r="E41" s="13" t="s">
        <v>9116</v>
      </c>
      <c r="F41" s="13" t="s">
        <v>9115</v>
      </c>
      <c r="G41" s="13" t="s">
        <v>9117</v>
      </c>
    </row>
    <row r="42" ht="20" customHeight="1" spans="1:7">
      <c r="A42" s="12">
        <v>39</v>
      </c>
      <c r="B42" s="13" t="s">
        <v>1642</v>
      </c>
      <c r="C42" s="13" t="s">
        <v>1646</v>
      </c>
      <c r="D42" s="13" t="s">
        <v>9118</v>
      </c>
      <c r="E42" s="13" t="s">
        <v>9119</v>
      </c>
      <c r="F42" s="13" t="s">
        <v>9118</v>
      </c>
      <c r="G42" s="13" t="s">
        <v>9120</v>
      </c>
    </row>
    <row r="43" ht="20" customHeight="1" spans="1:7">
      <c r="A43" s="12">
        <v>40</v>
      </c>
      <c r="B43" s="13" t="s">
        <v>1647</v>
      </c>
      <c r="C43" s="13" t="s">
        <v>1651</v>
      </c>
      <c r="D43" s="13" t="s">
        <v>9121</v>
      </c>
      <c r="E43" s="13" t="s">
        <v>9122</v>
      </c>
      <c r="F43" s="13" t="s">
        <v>9121</v>
      </c>
      <c r="G43" s="13" t="s">
        <v>9123</v>
      </c>
    </row>
    <row r="44" ht="20" customHeight="1" spans="1:7">
      <c r="A44" s="12">
        <v>41</v>
      </c>
      <c r="B44" s="13" t="s">
        <v>1652</v>
      </c>
      <c r="C44" s="13" t="s">
        <v>1656</v>
      </c>
      <c r="D44" s="13" t="s">
        <v>9124</v>
      </c>
      <c r="E44" s="13" t="s">
        <v>9125</v>
      </c>
      <c r="F44" s="13" t="s">
        <v>9124</v>
      </c>
      <c r="G44" s="13" t="s">
        <v>9126</v>
      </c>
    </row>
    <row r="45" ht="20" customHeight="1" spans="1:7">
      <c r="A45" s="12">
        <v>42</v>
      </c>
      <c r="B45" s="13" t="s">
        <v>1657</v>
      </c>
      <c r="C45" s="13" t="s">
        <v>1661</v>
      </c>
      <c r="D45" s="13" t="s">
        <v>9127</v>
      </c>
      <c r="E45" s="13" t="s">
        <v>9128</v>
      </c>
      <c r="F45" s="13" t="s">
        <v>9127</v>
      </c>
      <c r="G45" s="13" t="s">
        <v>9129</v>
      </c>
    </row>
    <row r="46" ht="20" customHeight="1" spans="1:7">
      <c r="A46" s="12">
        <v>43</v>
      </c>
      <c r="B46" s="13" t="s">
        <v>1662</v>
      </c>
      <c r="C46" s="13" t="s">
        <v>1666</v>
      </c>
      <c r="D46" s="13" t="s">
        <v>9130</v>
      </c>
      <c r="E46" s="13" t="s">
        <v>9131</v>
      </c>
      <c r="F46" s="13" t="s">
        <v>9130</v>
      </c>
      <c r="G46" s="13" t="s">
        <v>9129</v>
      </c>
    </row>
    <row r="47" ht="20" customHeight="1" spans="1:7">
      <c r="A47" s="12">
        <v>44</v>
      </c>
      <c r="B47" s="13" t="s">
        <v>1667</v>
      </c>
      <c r="C47" s="13" t="s">
        <v>1671</v>
      </c>
      <c r="D47" s="13" t="s">
        <v>9132</v>
      </c>
      <c r="E47" s="13" t="s">
        <v>9133</v>
      </c>
      <c r="F47" s="13" t="s">
        <v>9132</v>
      </c>
      <c r="G47" s="13" t="s">
        <v>9129</v>
      </c>
    </row>
    <row r="48" ht="20" customHeight="1" spans="1:7">
      <c r="A48" s="12">
        <v>45</v>
      </c>
      <c r="B48" s="13" t="s">
        <v>1672</v>
      </c>
      <c r="C48" s="13" t="s">
        <v>1676</v>
      </c>
      <c r="D48" s="13" t="s">
        <v>9130</v>
      </c>
      <c r="E48" s="13" t="s">
        <v>9134</v>
      </c>
      <c r="F48" s="13" t="s">
        <v>9130</v>
      </c>
      <c r="G48" s="13" t="s">
        <v>9129</v>
      </c>
    </row>
    <row r="49" ht="20" customHeight="1" spans="1:7">
      <c r="A49" s="12">
        <v>46</v>
      </c>
      <c r="B49" s="13" t="s">
        <v>1677</v>
      </c>
      <c r="C49" s="13" t="s">
        <v>1681</v>
      </c>
      <c r="D49" s="13" t="s">
        <v>9135</v>
      </c>
      <c r="E49" s="13" t="s">
        <v>9136</v>
      </c>
      <c r="F49" s="13" t="s">
        <v>9135</v>
      </c>
      <c r="G49" s="13" t="s">
        <v>9137</v>
      </c>
    </row>
    <row r="50" ht="20" customHeight="1" spans="1:7">
      <c r="A50" s="12">
        <v>47</v>
      </c>
      <c r="B50" s="13" t="s">
        <v>1682</v>
      </c>
      <c r="C50" s="13" t="s">
        <v>1686</v>
      </c>
      <c r="D50" s="13" t="s">
        <v>9138</v>
      </c>
      <c r="E50" s="13" t="s">
        <v>9139</v>
      </c>
      <c r="F50" s="13" t="s">
        <v>9138</v>
      </c>
      <c r="G50" s="13" t="s">
        <v>9140</v>
      </c>
    </row>
    <row r="51" ht="20" customHeight="1" spans="1:7">
      <c r="A51" s="12">
        <v>48</v>
      </c>
      <c r="B51" s="13" t="s">
        <v>1687</v>
      </c>
      <c r="C51" s="13" t="s">
        <v>1691</v>
      </c>
      <c r="D51" s="13" t="s">
        <v>9141</v>
      </c>
      <c r="E51" s="13" t="s">
        <v>9092</v>
      </c>
      <c r="F51" s="13" t="s">
        <v>9141</v>
      </c>
      <c r="G51" s="13" t="s">
        <v>9142</v>
      </c>
    </row>
    <row r="52" ht="20" customHeight="1" spans="1:7">
      <c r="A52" s="12">
        <v>49</v>
      </c>
      <c r="B52" s="13" t="s">
        <v>1692</v>
      </c>
      <c r="C52" s="13" t="s">
        <v>1696</v>
      </c>
      <c r="D52" s="13" t="s">
        <v>9143</v>
      </c>
      <c r="E52" s="13" t="s">
        <v>9144</v>
      </c>
      <c r="F52" s="13" t="s">
        <v>9143</v>
      </c>
      <c r="G52" s="13" t="s">
        <v>9145</v>
      </c>
    </row>
    <row r="53" ht="20" customHeight="1" spans="1:7">
      <c r="A53" s="12">
        <v>50</v>
      </c>
      <c r="B53" s="13" t="s">
        <v>1697</v>
      </c>
      <c r="C53" s="13" t="s">
        <v>1701</v>
      </c>
      <c r="D53" s="13" t="s">
        <v>9146</v>
      </c>
      <c r="E53" s="13" t="s">
        <v>9147</v>
      </c>
      <c r="F53" s="13" t="s">
        <v>9146</v>
      </c>
      <c r="G53" s="13" t="s">
        <v>9148</v>
      </c>
    </row>
    <row r="54" ht="20" customHeight="1" spans="1:7">
      <c r="A54" s="12">
        <v>51</v>
      </c>
      <c r="B54" s="13" t="s">
        <v>1702</v>
      </c>
      <c r="C54" s="13" t="s">
        <v>1706</v>
      </c>
      <c r="D54" s="13" t="s">
        <v>9146</v>
      </c>
      <c r="E54" s="13" t="s">
        <v>9147</v>
      </c>
      <c r="F54" s="13" t="s">
        <v>9146</v>
      </c>
      <c r="G54" s="13" t="s">
        <v>9149</v>
      </c>
    </row>
    <row r="55" ht="20" customHeight="1" spans="1:7">
      <c r="A55" s="12">
        <v>52</v>
      </c>
      <c r="B55" s="13" t="s">
        <v>1707</v>
      </c>
      <c r="C55" s="13" t="s">
        <v>1711</v>
      </c>
      <c r="D55" s="13" t="s">
        <v>9150</v>
      </c>
      <c r="E55" s="13" t="s">
        <v>9151</v>
      </c>
      <c r="F55" s="13" t="s">
        <v>9150</v>
      </c>
      <c r="G55" s="13" t="s">
        <v>9152</v>
      </c>
    </row>
    <row r="56" ht="20" customHeight="1" spans="1:7">
      <c r="A56" s="12">
        <v>53</v>
      </c>
      <c r="B56" s="13" t="s">
        <v>1712</v>
      </c>
      <c r="C56" s="13" t="s">
        <v>1716</v>
      </c>
      <c r="D56" s="13" t="s">
        <v>9124</v>
      </c>
      <c r="E56" s="13" t="s">
        <v>9153</v>
      </c>
      <c r="F56" s="13" t="s">
        <v>9124</v>
      </c>
      <c r="G56" s="13" t="s">
        <v>9126</v>
      </c>
    </row>
    <row r="57" ht="20" customHeight="1" spans="1:7">
      <c r="A57" s="12">
        <v>54</v>
      </c>
      <c r="B57" s="13" t="s">
        <v>1717</v>
      </c>
      <c r="C57" s="13" t="s">
        <v>1721</v>
      </c>
      <c r="D57" s="13" t="s">
        <v>9154</v>
      </c>
      <c r="E57" s="13" t="s">
        <v>9155</v>
      </c>
      <c r="F57" s="13" t="s">
        <v>9154</v>
      </c>
      <c r="G57" s="13" t="s">
        <v>9156</v>
      </c>
    </row>
    <row r="58" ht="20" customHeight="1" spans="1:7">
      <c r="A58" s="12">
        <v>55</v>
      </c>
      <c r="B58" s="13" t="s">
        <v>1722</v>
      </c>
      <c r="C58" s="13" t="s">
        <v>1726</v>
      </c>
      <c r="D58" s="13" t="s">
        <v>9157</v>
      </c>
      <c r="E58" s="13" t="s">
        <v>9158</v>
      </c>
      <c r="F58" s="13" t="s">
        <v>9157</v>
      </c>
      <c r="G58" s="13" t="s">
        <v>9159</v>
      </c>
    </row>
    <row r="59" ht="20" customHeight="1" spans="1:7">
      <c r="A59" s="12">
        <v>56</v>
      </c>
      <c r="B59" s="13" t="s">
        <v>1727</v>
      </c>
      <c r="C59" s="13" t="s">
        <v>1731</v>
      </c>
      <c r="D59" s="13" t="s">
        <v>9160</v>
      </c>
      <c r="E59" s="13" t="s">
        <v>9161</v>
      </c>
      <c r="F59" s="13" t="s">
        <v>9160</v>
      </c>
      <c r="G59" s="13" t="s">
        <v>9162</v>
      </c>
    </row>
    <row r="60" ht="20" customHeight="1" spans="1:7">
      <c r="A60" s="12">
        <v>57</v>
      </c>
      <c r="B60" s="13" t="s">
        <v>1732</v>
      </c>
      <c r="C60" s="13" t="s">
        <v>1736</v>
      </c>
      <c r="D60" s="13" t="s">
        <v>9160</v>
      </c>
      <c r="E60" s="13" t="s">
        <v>9163</v>
      </c>
      <c r="F60" s="13" t="s">
        <v>9160</v>
      </c>
      <c r="G60" s="13" t="s">
        <v>9162</v>
      </c>
    </row>
    <row r="61" ht="20" customHeight="1" spans="1:7">
      <c r="A61" s="12">
        <v>58</v>
      </c>
      <c r="B61" s="13" t="s">
        <v>1737</v>
      </c>
      <c r="C61" s="13" t="s">
        <v>1741</v>
      </c>
      <c r="D61" s="13" t="s">
        <v>9160</v>
      </c>
      <c r="E61" s="13" t="s">
        <v>9163</v>
      </c>
      <c r="F61" s="13" t="s">
        <v>9160</v>
      </c>
      <c r="G61" s="13" t="s">
        <v>9162</v>
      </c>
    </row>
    <row r="62" ht="20" customHeight="1" spans="1:7">
      <c r="A62" s="12">
        <v>59</v>
      </c>
      <c r="B62" s="13" t="s">
        <v>1742</v>
      </c>
      <c r="C62" s="13" t="s">
        <v>1746</v>
      </c>
      <c r="D62" s="13" t="s">
        <v>9160</v>
      </c>
      <c r="E62" s="13" t="s">
        <v>9163</v>
      </c>
      <c r="F62" s="13" t="s">
        <v>9160</v>
      </c>
      <c r="G62" s="13" t="s">
        <v>9162</v>
      </c>
    </row>
    <row r="63" ht="20" customHeight="1" spans="1:7">
      <c r="A63" s="12">
        <v>60</v>
      </c>
      <c r="B63" s="13" t="s">
        <v>1747</v>
      </c>
      <c r="C63" s="13" t="s">
        <v>1751</v>
      </c>
      <c r="D63" s="13" t="s">
        <v>9164</v>
      </c>
      <c r="E63" s="13" t="s">
        <v>9165</v>
      </c>
      <c r="F63" s="13" t="s">
        <v>9164</v>
      </c>
      <c r="G63" s="13" t="s">
        <v>9162</v>
      </c>
    </row>
    <row r="64" ht="20" customHeight="1" spans="1:7">
      <c r="A64" s="12">
        <v>61</v>
      </c>
      <c r="B64" s="13" t="s">
        <v>1752</v>
      </c>
      <c r="C64" s="13" t="s">
        <v>1756</v>
      </c>
      <c r="D64" s="13" t="s">
        <v>9160</v>
      </c>
      <c r="E64" s="13" t="s">
        <v>9163</v>
      </c>
      <c r="F64" s="13" t="s">
        <v>9160</v>
      </c>
      <c r="G64" s="13" t="s">
        <v>9162</v>
      </c>
    </row>
    <row r="65" ht="20" customHeight="1" spans="1:7">
      <c r="A65" s="12">
        <v>62</v>
      </c>
      <c r="B65" s="13" t="s">
        <v>1757</v>
      </c>
      <c r="C65" s="13" t="s">
        <v>1761</v>
      </c>
      <c r="D65" s="13" t="s">
        <v>9154</v>
      </c>
      <c r="E65" s="13" t="s">
        <v>9155</v>
      </c>
      <c r="F65" s="13" t="s">
        <v>9154</v>
      </c>
      <c r="G65" s="13" t="s">
        <v>9166</v>
      </c>
    </row>
    <row r="66" ht="20" customHeight="1" spans="1:7">
      <c r="A66" s="12">
        <v>63</v>
      </c>
      <c r="B66" s="13" t="s">
        <v>1762</v>
      </c>
      <c r="C66" s="13" t="s">
        <v>1766</v>
      </c>
      <c r="D66" s="13" t="s">
        <v>9160</v>
      </c>
      <c r="E66" s="13" t="s">
        <v>9163</v>
      </c>
      <c r="F66" s="13" t="s">
        <v>9160</v>
      </c>
      <c r="G66" s="13" t="s">
        <v>9162</v>
      </c>
    </row>
    <row r="67" ht="20" customHeight="1" spans="1:7">
      <c r="A67" s="12">
        <v>64</v>
      </c>
      <c r="B67" s="13" t="s">
        <v>1767</v>
      </c>
      <c r="C67" s="13" t="s">
        <v>1771</v>
      </c>
      <c r="D67" s="13" t="s">
        <v>9167</v>
      </c>
      <c r="E67" s="13" t="s">
        <v>9168</v>
      </c>
      <c r="F67" s="13" t="s">
        <v>9167</v>
      </c>
      <c r="G67" s="13" t="s">
        <v>9169</v>
      </c>
    </row>
    <row r="68" ht="20" customHeight="1" spans="1:7">
      <c r="A68" s="12">
        <v>65</v>
      </c>
      <c r="B68" s="13" t="s">
        <v>1772</v>
      </c>
      <c r="C68" s="13" t="s">
        <v>1776</v>
      </c>
      <c r="D68" s="13" t="s">
        <v>9170</v>
      </c>
      <c r="E68" s="13" t="s">
        <v>9171</v>
      </c>
      <c r="F68" s="13" t="s">
        <v>9170</v>
      </c>
      <c r="G68" s="13" t="s">
        <v>9172</v>
      </c>
    </row>
    <row r="69" ht="20" customHeight="1" spans="1:7">
      <c r="A69" s="12">
        <v>66</v>
      </c>
      <c r="B69" s="13" t="s">
        <v>1777</v>
      </c>
      <c r="C69" s="13" t="s">
        <v>1781</v>
      </c>
      <c r="D69" s="13" t="s">
        <v>9170</v>
      </c>
      <c r="E69" s="13" t="s">
        <v>9171</v>
      </c>
      <c r="F69" s="13" t="s">
        <v>9170</v>
      </c>
      <c r="G69" s="13" t="s">
        <v>9172</v>
      </c>
    </row>
    <row r="70" ht="20" customHeight="1" spans="1:7">
      <c r="A70" s="12">
        <v>67</v>
      </c>
      <c r="B70" s="13" t="s">
        <v>1782</v>
      </c>
      <c r="C70" s="13" t="s">
        <v>1786</v>
      </c>
      <c r="D70" s="13" t="s">
        <v>9173</v>
      </c>
      <c r="E70" s="13" t="s">
        <v>9174</v>
      </c>
      <c r="F70" s="13" t="s">
        <v>9173</v>
      </c>
      <c r="G70" s="13" t="s">
        <v>9172</v>
      </c>
    </row>
    <row r="71" ht="20" customHeight="1" spans="1:7">
      <c r="A71" s="12">
        <v>68</v>
      </c>
      <c r="B71" s="13" t="s">
        <v>1787</v>
      </c>
      <c r="C71" s="13" t="s">
        <v>1791</v>
      </c>
      <c r="D71" s="13" t="s">
        <v>9175</v>
      </c>
      <c r="E71" s="13" t="s">
        <v>9176</v>
      </c>
      <c r="F71" s="13" t="s">
        <v>9175</v>
      </c>
      <c r="G71" s="13" t="s">
        <v>9172</v>
      </c>
    </row>
    <row r="72" ht="20" customHeight="1" spans="1:7">
      <c r="A72" s="12">
        <v>69</v>
      </c>
      <c r="B72" s="13" t="s">
        <v>1792</v>
      </c>
      <c r="C72" s="13" t="s">
        <v>1796</v>
      </c>
      <c r="D72" s="13" t="s">
        <v>9177</v>
      </c>
      <c r="E72" s="13" t="s">
        <v>9178</v>
      </c>
      <c r="F72" s="13" t="s">
        <v>9177</v>
      </c>
      <c r="G72" s="13" t="s">
        <v>9172</v>
      </c>
    </row>
    <row r="73" ht="20" customHeight="1" spans="1:7">
      <c r="A73" s="12">
        <v>70</v>
      </c>
      <c r="B73" s="13" t="s">
        <v>1797</v>
      </c>
      <c r="C73" s="13" t="s">
        <v>1801</v>
      </c>
      <c r="D73" s="13" t="s">
        <v>9179</v>
      </c>
      <c r="E73" s="13" t="s">
        <v>9180</v>
      </c>
      <c r="F73" s="13" t="s">
        <v>9179</v>
      </c>
      <c r="G73" s="13" t="s">
        <v>9181</v>
      </c>
    </row>
    <row r="74" ht="20" customHeight="1" spans="1:7">
      <c r="A74" s="12">
        <v>71</v>
      </c>
      <c r="B74" s="13" t="s">
        <v>1802</v>
      </c>
      <c r="C74" s="13" t="s">
        <v>1806</v>
      </c>
      <c r="D74" s="13" t="s">
        <v>9182</v>
      </c>
      <c r="E74" s="13" t="s">
        <v>9183</v>
      </c>
      <c r="F74" s="13" t="s">
        <v>9182</v>
      </c>
      <c r="G74" s="13" t="s">
        <v>9184</v>
      </c>
    </row>
    <row r="75" ht="20" customHeight="1" spans="1:7">
      <c r="A75" s="12">
        <v>72</v>
      </c>
      <c r="B75" s="13" t="s">
        <v>1808</v>
      </c>
      <c r="C75" s="13" t="s">
        <v>1812</v>
      </c>
      <c r="D75" s="13" t="s">
        <v>9124</v>
      </c>
      <c r="E75" s="13" t="s">
        <v>9125</v>
      </c>
      <c r="F75" s="13" t="s">
        <v>9124</v>
      </c>
      <c r="G75" s="13" t="s">
        <v>9185</v>
      </c>
    </row>
    <row r="76" ht="20" customHeight="1" spans="1:7">
      <c r="A76" s="12">
        <v>73</v>
      </c>
      <c r="B76" s="13" t="s">
        <v>1813</v>
      </c>
      <c r="C76" s="13" t="s">
        <v>1817</v>
      </c>
      <c r="D76" s="13" t="s">
        <v>9124</v>
      </c>
      <c r="E76" s="13" t="s">
        <v>9125</v>
      </c>
      <c r="F76" s="13" t="s">
        <v>9124</v>
      </c>
      <c r="G76" s="13" t="s">
        <v>9186</v>
      </c>
    </row>
    <row r="77" ht="20" customHeight="1" spans="1:7">
      <c r="A77" s="12">
        <v>74</v>
      </c>
      <c r="B77" s="13" t="s">
        <v>1818</v>
      </c>
      <c r="C77" s="13" t="s">
        <v>1822</v>
      </c>
      <c r="D77" s="13" t="s">
        <v>9124</v>
      </c>
      <c r="E77" s="13" t="s">
        <v>9187</v>
      </c>
      <c r="F77" s="13" t="s">
        <v>9124</v>
      </c>
      <c r="G77" s="13" t="s">
        <v>9185</v>
      </c>
    </row>
    <row r="78" ht="20" customHeight="1" spans="1:7">
      <c r="A78" s="12">
        <v>75</v>
      </c>
      <c r="B78" s="13" t="s">
        <v>1823</v>
      </c>
      <c r="C78" s="13" t="s">
        <v>1827</v>
      </c>
      <c r="D78" s="13" t="s">
        <v>9188</v>
      </c>
      <c r="E78" s="13" t="s">
        <v>9189</v>
      </c>
      <c r="F78" s="13" t="s">
        <v>9188</v>
      </c>
      <c r="G78" s="13" t="s">
        <v>9162</v>
      </c>
    </row>
    <row r="79" ht="20" customHeight="1" spans="1:7">
      <c r="A79" s="12">
        <v>76</v>
      </c>
      <c r="B79" s="13" t="s">
        <v>1828</v>
      </c>
      <c r="C79" s="13" t="s">
        <v>1832</v>
      </c>
      <c r="D79" s="13" t="s">
        <v>9190</v>
      </c>
      <c r="E79" s="13" t="s">
        <v>9163</v>
      </c>
      <c r="F79" s="13" t="s">
        <v>9190</v>
      </c>
      <c r="G79" s="13" t="s">
        <v>9159</v>
      </c>
    </row>
    <row r="80" ht="20" customHeight="1" spans="1:7">
      <c r="A80" s="12">
        <v>77</v>
      </c>
      <c r="B80" s="13" t="s">
        <v>1833</v>
      </c>
      <c r="C80" s="13" t="s">
        <v>1837</v>
      </c>
      <c r="D80" s="13" t="s">
        <v>9191</v>
      </c>
      <c r="E80" s="13" t="s">
        <v>9192</v>
      </c>
      <c r="F80" s="13" t="s">
        <v>9191</v>
      </c>
      <c r="G80" s="13" t="s">
        <v>9159</v>
      </c>
    </row>
    <row r="81" ht="20" customHeight="1" spans="1:7">
      <c r="A81" s="12">
        <v>78</v>
      </c>
      <c r="B81" s="13" t="s">
        <v>1838</v>
      </c>
      <c r="C81" s="13" t="s">
        <v>1842</v>
      </c>
      <c r="D81" s="13" t="s">
        <v>9193</v>
      </c>
      <c r="E81" s="13" t="s">
        <v>9194</v>
      </c>
      <c r="F81" s="13" t="s">
        <v>9193</v>
      </c>
      <c r="G81" s="13" t="s">
        <v>9195</v>
      </c>
    </row>
    <row r="82" ht="20" customHeight="1" spans="1:7">
      <c r="A82" s="12">
        <v>79</v>
      </c>
      <c r="B82" s="13" t="s">
        <v>1843</v>
      </c>
      <c r="C82" s="13" t="s">
        <v>1847</v>
      </c>
      <c r="D82" s="13" t="s">
        <v>9196</v>
      </c>
      <c r="E82" s="13" t="s">
        <v>9197</v>
      </c>
      <c r="F82" s="13" t="s">
        <v>9196</v>
      </c>
      <c r="G82" s="13" t="s">
        <v>9159</v>
      </c>
    </row>
    <row r="83" ht="20" customHeight="1" spans="1:7">
      <c r="A83" s="12">
        <v>80</v>
      </c>
      <c r="B83" s="13" t="s">
        <v>1848</v>
      </c>
      <c r="C83" s="13" t="s">
        <v>1852</v>
      </c>
      <c r="D83" s="13" t="s">
        <v>9198</v>
      </c>
      <c r="E83" s="13" t="s">
        <v>9199</v>
      </c>
      <c r="F83" s="13" t="s">
        <v>9198</v>
      </c>
      <c r="G83" s="13" t="s">
        <v>9159</v>
      </c>
    </row>
    <row r="84" ht="20" customHeight="1" spans="1:7">
      <c r="A84" s="12">
        <v>81</v>
      </c>
      <c r="B84" s="13" t="s">
        <v>1853</v>
      </c>
      <c r="C84" s="13" t="s">
        <v>1857</v>
      </c>
      <c r="D84" s="13" t="s">
        <v>9200</v>
      </c>
      <c r="E84" s="13" t="s">
        <v>9201</v>
      </c>
      <c r="F84" s="13" t="s">
        <v>9200</v>
      </c>
      <c r="G84" s="13" t="s">
        <v>9159</v>
      </c>
    </row>
    <row r="85" ht="20" customHeight="1" spans="1:7">
      <c r="A85" s="12">
        <v>82</v>
      </c>
      <c r="B85" s="13" t="s">
        <v>1858</v>
      </c>
      <c r="C85" s="13" t="s">
        <v>1862</v>
      </c>
      <c r="D85" s="13" t="s">
        <v>9202</v>
      </c>
      <c r="E85" s="13" t="s">
        <v>9203</v>
      </c>
      <c r="F85" s="13" t="s">
        <v>9202</v>
      </c>
      <c r="G85" s="13" t="s">
        <v>9159</v>
      </c>
    </row>
    <row r="86" ht="20" customHeight="1" spans="1:7">
      <c r="A86" s="12">
        <v>83</v>
      </c>
      <c r="B86" s="13" t="s">
        <v>1863</v>
      </c>
      <c r="C86" s="13" t="s">
        <v>1867</v>
      </c>
      <c r="D86" s="13" t="s">
        <v>9204</v>
      </c>
      <c r="E86" s="13" t="s">
        <v>9205</v>
      </c>
      <c r="F86" s="13" t="s">
        <v>9204</v>
      </c>
      <c r="G86" s="13" t="s">
        <v>9159</v>
      </c>
    </row>
    <row r="87" ht="20" customHeight="1" spans="1:7">
      <c r="A87" s="12">
        <v>84</v>
      </c>
      <c r="B87" s="13" t="s">
        <v>1868</v>
      </c>
      <c r="C87" s="13" t="s">
        <v>1872</v>
      </c>
      <c r="D87" s="13" t="s">
        <v>9206</v>
      </c>
      <c r="E87" s="13" t="s">
        <v>9205</v>
      </c>
      <c r="F87" s="13" t="s">
        <v>9206</v>
      </c>
      <c r="G87" s="13" t="s">
        <v>9159</v>
      </c>
    </row>
    <row r="88" ht="20" customHeight="1" spans="1:7">
      <c r="A88" s="12">
        <v>85</v>
      </c>
      <c r="B88" s="13" t="s">
        <v>1873</v>
      </c>
      <c r="C88" s="13" t="s">
        <v>1877</v>
      </c>
      <c r="D88" s="13" t="s">
        <v>9207</v>
      </c>
      <c r="E88" s="13" t="s">
        <v>9208</v>
      </c>
      <c r="F88" s="13" t="s">
        <v>9207</v>
      </c>
      <c r="G88" s="13" t="s">
        <v>9159</v>
      </c>
    </row>
    <row r="89" ht="20" customHeight="1" spans="1:7">
      <c r="A89" s="12">
        <v>86</v>
      </c>
      <c r="B89" s="13" t="s">
        <v>1878</v>
      </c>
      <c r="C89" s="13" t="s">
        <v>1882</v>
      </c>
      <c r="D89" s="13" t="s">
        <v>9209</v>
      </c>
      <c r="E89" s="13" t="s">
        <v>9205</v>
      </c>
      <c r="F89" s="13" t="s">
        <v>9209</v>
      </c>
      <c r="G89" s="13" t="s">
        <v>9159</v>
      </c>
    </row>
    <row r="90" ht="20" customHeight="1" spans="1:7">
      <c r="A90" s="12">
        <v>87</v>
      </c>
      <c r="B90" s="13" t="s">
        <v>1883</v>
      </c>
      <c r="C90" s="13" t="s">
        <v>1887</v>
      </c>
      <c r="D90" s="13" t="s">
        <v>9210</v>
      </c>
      <c r="E90" s="13" t="s">
        <v>9201</v>
      </c>
      <c r="F90" s="13" t="s">
        <v>9210</v>
      </c>
      <c r="G90" s="13" t="s">
        <v>9159</v>
      </c>
    </row>
    <row r="91" ht="20" customHeight="1" spans="1:7">
      <c r="A91" s="12">
        <v>88</v>
      </c>
      <c r="B91" s="13" t="s">
        <v>1888</v>
      </c>
      <c r="C91" s="13" t="s">
        <v>1892</v>
      </c>
      <c r="D91" s="13" t="s">
        <v>9211</v>
      </c>
      <c r="E91" s="13" t="s">
        <v>9205</v>
      </c>
      <c r="F91" s="13" t="s">
        <v>9211</v>
      </c>
      <c r="G91" s="13" t="s">
        <v>9159</v>
      </c>
    </row>
    <row r="92" ht="20" customHeight="1" spans="1:7">
      <c r="A92" s="12">
        <v>89</v>
      </c>
      <c r="B92" s="13" t="s">
        <v>1893</v>
      </c>
      <c r="C92" s="13" t="s">
        <v>1897</v>
      </c>
      <c r="D92" s="13" t="s">
        <v>9124</v>
      </c>
      <c r="E92" s="13" t="s">
        <v>9125</v>
      </c>
      <c r="F92" s="13" t="s">
        <v>9124</v>
      </c>
      <c r="G92" s="13" t="s">
        <v>9126</v>
      </c>
    </row>
    <row r="93" ht="20" customHeight="1" spans="1:7">
      <c r="A93" s="12">
        <v>90</v>
      </c>
      <c r="B93" s="13" t="s">
        <v>1898</v>
      </c>
      <c r="C93" s="13" t="s">
        <v>1902</v>
      </c>
      <c r="D93" s="13" t="s">
        <v>9124</v>
      </c>
      <c r="E93" s="13" t="s">
        <v>9125</v>
      </c>
      <c r="F93" s="13" t="s">
        <v>9124</v>
      </c>
      <c r="G93" s="13" t="s">
        <v>9185</v>
      </c>
    </row>
    <row r="94" ht="20" customHeight="1" spans="1:7">
      <c r="A94" s="12">
        <v>91</v>
      </c>
      <c r="B94" s="13" t="s">
        <v>1903</v>
      </c>
      <c r="C94" s="13" t="s">
        <v>1907</v>
      </c>
      <c r="D94" s="13" t="s">
        <v>9124</v>
      </c>
      <c r="E94" s="13" t="s">
        <v>9212</v>
      </c>
      <c r="F94" s="13" t="s">
        <v>9124</v>
      </c>
      <c r="G94" s="13" t="s">
        <v>9185</v>
      </c>
    </row>
    <row r="95" ht="20" customHeight="1" spans="1:7">
      <c r="A95" s="12">
        <v>92</v>
      </c>
      <c r="B95" s="13" t="s">
        <v>1908</v>
      </c>
      <c r="C95" s="13" t="s">
        <v>1912</v>
      </c>
      <c r="D95" s="13" t="s">
        <v>9213</v>
      </c>
      <c r="E95" s="13" t="s">
        <v>9214</v>
      </c>
      <c r="F95" s="13" t="s">
        <v>9213</v>
      </c>
      <c r="G95" s="13" t="s">
        <v>9162</v>
      </c>
    </row>
    <row r="96" ht="20" customHeight="1" spans="1:7">
      <c r="A96" s="12">
        <v>93</v>
      </c>
      <c r="B96" s="13" t="s">
        <v>1913</v>
      </c>
      <c r="C96" s="13" t="s">
        <v>1917</v>
      </c>
      <c r="D96" s="13" t="s">
        <v>9215</v>
      </c>
      <c r="E96" s="13" t="s">
        <v>9216</v>
      </c>
      <c r="F96" s="13" t="s">
        <v>9215</v>
      </c>
      <c r="G96" s="13" t="s">
        <v>9217</v>
      </c>
    </row>
    <row r="97" ht="20" customHeight="1" spans="1:7">
      <c r="A97" s="12">
        <v>94</v>
      </c>
      <c r="B97" s="13" t="s">
        <v>1918</v>
      </c>
      <c r="C97" s="13" t="s">
        <v>1922</v>
      </c>
      <c r="D97" s="13" t="s">
        <v>9218</v>
      </c>
      <c r="E97" s="13" t="s">
        <v>9219</v>
      </c>
      <c r="F97" s="13" t="s">
        <v>9218</v>
      </c>
      <c r="G97" s="13" t="s">
        <v>9220</v>
      </c>
    </row>
    <row r="98" ht="20" customHeight="1" spans="1:7">
      <c r="A98" s="12">
        <v>95</v>
      </c>
      <c r="B98" s="13" t="s">
        <v>1923</v>
      </c>
      <c r="C98" s="13" t="s">
        <v>1927</v>
      </c>
      <c r="D98" s="13" t="s">
        <v>9221</v>
      </c>
      <c r="E98" s="13" t="s">
        <v>9222</v>
      </c>
      <c r="F98" s="13" t="s">
        <v>9221</v>
      </c>
      <c r="G98" s="13" t="s">
        <v>9223</v>
      </c>
    </row>
    <row r="99" ht="20" customHeight="1" spans="1:7">
      <c r="A99" s="12">
        <v>96</v>
      </c>
      <c r="B99" s="13" t="s">
        <v>1928</v>
      </c>
      <c r="C99" s="13" t="s">
        <v>1932</v>
      </c>
      <c r="D99" s="13" t="s">
        <v>9224</v>
      </c>
      <c r="E99" s="13" t="s">
        <v>9225</v>
      </c>
      <c r="F99" s="13" t="s">
        <v>9224</v>
      </c>
      <c r="G99" s="13" t="s">
        <v>9226</v>
      </c>
    </row>
    <row r="100" ht="20" customHeight="1" spans="1:7">
      <c r="A100" s="12">
        <v>97</v>
      </c>
      <c r="B100" s="13" t="s">
        <v>1933</v>
      </c>
      <c r="C100" s="13" t="s">
        <v>1937</v>
      </c>
      <c r="D100" s="13" t="s">
        <v>9227</v>
      </c>
      <c r="E100" s="13" t="s">
        <v>9228</v>
      </c>
      <c r="F100" s="13" t="s">
        <v>9227</v>
      </c>
      <c r="G100" s="13" t="s">
        <v>9229</v>
      </c>
    </row>
    <row r="101" ht="20" customHeight="1" spans="1:7">
      <c r="A101" s="12">
        <v>98</v>
      </c>
      <c r="B101" s="13" t="s">
        <v>1938</v>
      </c>
      <c r="C101" s="13" t="s">
        <v>1942</v>
      </c>
      <c r="D101" s="13" t="s">
        <v>9230</v>
      </c>
      <c r="E101" s="13" t="s">
        <v>9231</v>
      </c>
      <c r="F101" s="13" t="s">
        <v>9230</v>
      </c>
      <c r="G101" s="13" t="s">
        <v>9232</v>
      </c>
    </row>
    <row r="102" ht="20" customHeight="1" spans="1:7">
      <c r="A102" s="12">
        <v>99</v>
      </c>
      <c r="B102" s="13" t="s">
        <v>1943</v>
      </c>
      <c r="C102" s="13" t="s">
        <v>1947</v>
      </c>
      <c r="D102" s="13" t="s">
        <v>9233</v>
      </c>
      <c r="E102" s="13" t="s">
        <v>9234</v>
      </c>
      <c r="F102" s="13" t="s">
        <v>9233</v>
      </c>
      <c r="G102" s="13" t="s">
        <v>9235</v>
      </c>
    </row>
    <row r="103" ht="20" customHeight="1" spans="1:7">
      <c r="A103" s="12">
        <v>100</v>
      </c>
      <c r="B103" s="13" t="s">
        <v>1948</v>
      </c>
      <c r="C103" s="13" t="s">
        <v>1952</v>
      </c>
      <c r="D103" s="13" t="s">
        <v>9236</v>
      </c>
      <c r="E103" s="13" t="s">
        <v>9237</v>
      </c>
      <c r="F103" s="13" t="s">
        <v>9236</v>
      </c>
      <c r="G103" s="13" t="s">
        <v>9238</v>
      </c>
    </row>
    <row r="104" ht="20" customHeight="1" spans="1:7">
      <c r="A104" s="12">
        <v>101</v>
      </c>
      <c r="B104" s="13" t="s">
        <v>1953</v>
      </c>
      <c r="C104" s="13" t="s">
        <v>1957</v>
      </c>
      <c r="D104" s="13" t="s">
        <v>9239</v>
      </c>
      <c r="E104" s="13" t="s">
        <v>9240</v>
      </c>
      <c r="F104" s="13" t="s">
        <v>9239</v>
      </c>
      <c r="G104" s="13" t="s">
        <v>9241</v>
      </c>
    </row>
    <row r="105" ht="20" customHeight="1" spans="1:7">
      <c r="A105" s="12">
        <v>102</v>
      </c>
      <c r="B105" s="13" t="s">
        <v>1958</v>
      </c>
      <c r="C105" s="13" t="s">
        <v>1962</v>
      </c>
      <c r="D105" s="13" t="s">
        <v>9124</v>
      </c>
      <c r="E105" s="13" t="s">
        <v>9125</v>
      </c>
      <c r="F105" s="13" t="s">
        <v>9124</v>
      </c>
      <c r="G105" s="13" t="s">
        <v>9126</v>
      </c>
    </row>
    <row r="106" ht="20" customHeight="1" spans="1:7">
      <c r="A106" s="12">
        <v>103</v>
      </c>
      <c r="B106" s="13" t="s">
        <v>1963</v>
      </c>
      <c r="C106" s="13" t="s">
        <v>1967</v>
      </c>
      <c r="D106" s="13" t="s">
        <v>9242</v>
      </c>
      <c r="E106" s="13" t="s">
        <v>9243</v>
      </c>
      <c r="F106" s="13" t="s">
        <v>9242</v>
      </c>
      <c r="G106" s="13" t="s">
        <v>9244</v>
      </c>
    </row>
    <row r="107" ht="20" customHeight="1" spans="1:7">
      <c r="A107" s="12">
        <v>104</v>
      </c>
      <c r="B107" s="13" t="s">
        <v>1968</v>
      </c>
      <c r="C107" s="13" t="s">
        <v>1972</v>
      </c>
      <c r="D107" s="13" t="s">
        <v>9245</v>
      </c>
      <c r="E107" s="13" t="s">
        <v>9246</v>
      </c>
      <c r="F107" s="13" t="s">
        <v>9245</v>
      </c>
      <c r="G107" s="13" t="s">
        <v>9247</v>
      </c>
    </row>
    <row r="108" ht="20" customHeight="1" spans="1:7">
      <c r="A108" s="12">
        <v>105</v>
      </c>
      <c r="B108" s="13" t="s">
        <v>1973</v>
      </c>
      <c r="C108" s="13" t="s">
        <v>1977</v>
      </c>
      <c r="D108" s="13" t="s">
        <v>9242</v>
      </c>
      <c r="E108" s="13" t="s">
        <v>9248</v>
      </c>
      <c r="F108" s="13" t="s">
        <v>9242</v>
      </c>
      <c r="G108" s="13" t="s">
        <v>9249</v>
      </c>
    </row>
    <row r="109" ht="20" customHeight="1" spans="1:7">
      <c r="A109" s="12">
        <v>106</v>
      </c>
      <c r="B109" s="13" t="s">
        <v>1978</v>
      </c>
      <c r="C109" s="13" t="s">
        <v>1982</v>
      </c>
      <c r="D109" s="13" t="s">
        <v>9250</v>
      </c>
      <c r="E109" s="13" t="s">
        <v>9251</v>
      </c>
      <c r="F109" s="13" t="s">
        <v>9250</v>
      </c>
      <c r="G109" s="13" t="s">
        <v>9252</v>
      </c>
    </row>
    <row r="110" ht="20" customHeight="1" spans="1:7">
      <c r="A110" s="12">
        <v>107</v>
      </c>
      <c r="B110" s="13" t="s">
        <v>1983</v>
      </c>
      <c r="C110" s="13" t="s">
        <v>1987</v>
      </c>
      <c r="D110" s="13" t="s">
        <v>9253</v>
      </c>
      <c r="E110" s="13" t="s">
        <v>9254</v>
      </c>
      <c r="F110" s="13" t="s">
        <v>9253</v>
      </c>
      <c r="G110" s="13" t="s">
        <v>9255</v>
      </c>
    </row>
    <row r="111" ht="20" customHeight="1" spans="1:7">
      <c r="A111" s="12">
        <v>108</v>
      </c>
      <c r="B111" s="13" t="s">
        <v>1988</v>
      </c>
      <c r="C111" s="13" t="s">
        <v>1992</v>
      </c>
      <c r="D111" s="13" t="s">
        <v>9256</v>
      </c>
      <c r="E111" s="13" t="s">
        <v>9254</v>
      </c>
      <c r="F111" s="13" t="s">
        <v>9256</v>
      </c>
      <c r="G111" s="13" t="s">
        <v>9257</v>
      </c>
    </row>
    <row r="112" ht="20" customHeight="1" spans="1:7">
      <c r="A112" s="12">
        <v>109</v>
      </c>
      <c r="B112" s="13" t="s">
        <v>1993</v>
      </c>
      <c r="C112" s="13" t="s">
        <v>1997</v>
      </c>
      <c r="D112" s="13" t="s">
        <v>9258</v>
      </c>
      <c r="E112" s="13" t="s">
        <v>9259</v>
      </c>
      <c r="F112" s="13" t="s">
        <v>9258</v>
      </c>
      <c r="G112" s="13" t="s">
        <v>9255</v>
      </c>
    </row>
    <row r="113" ht="20" customHeight="1" spans="1:7">
      <c r="A113" s="12">
        <v>110</v>
      </c>
      <c r="B113" s="13" t="s">
        <v>1998</v>
      </c>
      <c r="C113" s="13" t="s">
        <v>2002</v>
      </c>
      <c r="D113" s="13" t="s">
        <v>9258</v>
      </c>
      <c r="E113" s="13" t="s">
        <v>9260</v>
      </c>
      <c r="F113" s="13" t="s">
        <v>9258</v>
      </c>
      <c r="G113" s="13" t="s">
        <v>9261</v>
      </c>
    </row>
    <row r="114" ht="20" customHeight="1" spans="1:7">
      <c r="A114" s="12">
        <v>111</v>
      </c>
      <c r="B114" s="13" t="s">
        <v>2003</v>
      </c>
      <c r="C114" s="13" t="s">
        <v>2007</v>
      </c>
      <c r="D114" s="13" t="s">
        <v>9262</v>
      </c>
      <c r="E114" s="13" t="s">
        <v>9263</v>
      </c>
      <c r="F114" s="13" t="s">
        <v>9262</v>
      </c>
      <c r="G114" s="13" t="s">
        <v>9264</v>
      </c>
    </row>
    <row r="115" ht="20" customHeight="1" spans="1:7">
      <c r="A115" s="12">
        <v>112</v>
      </c>
      <c r="B115" s="13" t="s">
        <v>2008</v>
      </c>
      <c r="C115" s="13" t="s">
        <v>2012</v>
      </c>
      <c r="D115" s="13" t="s">
        <v>9265</v>
      </c>
      <c r="E115" s="13" t="s">
        <v>9266</v>
      </c>
      <c r="F115" s="13" t="s">
        <v>9265</v>
      </c>
      <c r="G115" s="13" t="s">
        <v>9267</v>
      </c>
    </row>
    <row r="116" ht="20" customHeight="1" spans="1:7">
      <c r="A116" s="12">
        <v>113</v>
      </c>
      <c r="B116" s="13" t="s">
        <v>2013</v>
      </c>
      <c r="C116" s="13" t="s">
        <v>2017</v>
      </c>
      <c r="D116" s="13" t="s">
        <v>9268</v>
      </c>
      <c r="E116" s="13" t="s">
        <v>9269</v>
      </c>
      <c r="F116" s="13" t="s">
        <v>9268</v>
      </c>
      <c r="G116" s="13" t="s">
        <v>9270</v>
      </c>
    </row>
    <row r="117" ht="20" customHeight="1" spans="1:7">
      <c r="A117" s="12">
        <v>114</v>
      </c>
      <c r="B117" s="13" t="s">
        <v>2018</v>
      </c>
      <c r="C117" s="13" t="s">
        <v>2022</v>
      </c>
      <c r="D117" s="13" t="s">
        <v>9271</v>
      </c>
      <c r="E117" s="13" t="s">
        <v>9272</v>
      </c>
      <c r="F117" s="13" t="s">
        <v>9271</v>
      </c>
      <c r="G117" s="13" t="s">
        <v>9273</v>
      </c>
    </row>
    <row r="118" ht="20" customHeight="1" spans="1:7">
      <c r="A118" s="12">
        <v>115</v>
      </c>
      <c r="B118" s="13" t="s">
        <v>2023</v>
      </c>
      <c r="C118" s="13" t="s">
        <v>2026</v>
      </c>
      <c r="D118" s="13" t="s">
        <v>9274</v>
      </c>
      <c r="E118" s="13" t="s">
        <v>9275</v>
      </c>
      <c r="F118" s="13" t="s">
        <v>9274</v>
      </c>
      <c r="G118" s="13" t="s">
        <v>9276</v>
      </c>
    </row>
    <row r="119" ht="20" customHeight="1" spans="1:7">
      <c r="A119" s="12">
        <v>116</v>
      </c>
      <c r="B119" s="13" t="s">
        <v>2027</v>
      </c>
      <c r="C119" s="13" t="s">
        <v>2031</v>
      </c>
      <c r="D119" s="13" t="s">
        <v>9277</v>
      </c>
      <c r="E119" s="13" t="s">
        <v>9278</v>
      </c>
      <c r="F119" s="13" t="s">
        <v>9277</v>
      </c>
      <c r="G119" s="13" t="s">
        <v>9279</v>
      </c>
    </row>
    <row r="120" ht="20" customHeight="1" spans="1:7">
      <c r="A120" s="12">
        <v>117</v>
      </c>
      <c r="B120" s="13" t="s">
        <v>2032</v>
      </c>
      <c r="C120" s="13" t="s">
        <v>2036</v>
      </c>
      <c r="D120" s="13" t="s">
        <v>9280</v>
      </c>
      <c r="E120" s="13" t="s">
        <v>9281</v>
      </c>
      <c r="F120" s="13" t="s">
        <v>9280</v>
      </c>
      <c r="G120" s="13" t="s">
        <v>9282</v>
      </c>
    </row>
    <row r="121" ht="20" customHeight="1" spans="1:7">
      <c r="A121" s="12">
        <v>118</v>
      </c>
      <c r="B121" s="13" t="s">
        <v>2037</v>
      </c>
      <c r="C121" s="13" t="s">
        <v>2041</v>
      </c>
      <c r="D121" s="13" t="s">
        <v>9283</v>
      </c>
      <c r="E121" s="13" t="s">
        <v>9284</v>
      </c>
      <c r="F121" s="13" t="s">
        <v>9283</v>
      </c>
      <c r="G121" s="13" t="s">
        <v>9285</v>
      </c>
    </row>
    <row r="122" ht="20" customHeight="1" spans="1:7">
      <c r="A122" s="12">
        <v>119</v>
      </c>
      <c r="B122" s="13" t="s">
        <v>2042</v>
      </c>
      <c r="C122" s="13" t="s">
        <v>2046</v>
      </c>
      <c r="D122" s="13" t="s">
        <v>9283</v>
      </c>
      <c r="E122" s="13" t="s">
        <v>9286</v>
      </c>
      <c r="F122" s="13" t="s">
        <v>9283</v>
      </c>
      <c r="G122" s="13" t="s">
        <v>9287</v>
      </c>
    </row>
    <row r="123" ht="20" customHeight="1" spans="1:7">
      <c r="A123" s="12">
        <v>120</v>
      </c>
      <c r="B123" s="13" t="s">
        <v>2047</v>
      </c>
      <c r="C123" s="13" t="s">
        <v>2051</v>
      </c>
      <c r="D123" s="13" t="s">
        <v>9288</v>
      </c>
      <c r="E123" s="13" t="s">
        <v>9289</v>
      </c>
      <c r="F123" s="13" t="s">
        <v>9288</v>
      </c>
      <c r="G123" s="13" t="s">
        <v>9290</v>
      </c>
    </row>
    <row r="124" ht="20" customHeight="1" spans="1:7">
      <c r="A124" s="12">
        <v>121</v>
      </c>
      <c r="B124" s="13" t="s">
        <v>2052</v>
      </c>
      <c r="C124" s="13" t="s">
        <v>2056</v>
      </c>
      <c r="D124" s="13" t="s">
        <v>9291</v>
      </c>
      <c r="E124" s="13" t="s">
        <v>9292</v>
      </c>
      <c r="F124" s="13" t="s">
        <v>9291</v>
      </c>
      <c r="G124" s="13" t="s">
        <v>9293</v>
      </c>
    </row>
    <row r="125" ht="20" customHeight="1" spans="1:7">
      <c r="A125" s="12">
        <v>122</v>
      </c>
      <c r="B125" s="13" t="s">
        <v>2057</v>
      </c>
      <c r="C125" s="13" t="s">
        <v>2061</v>
      </c>
      <c r="D125" s="13" t="s">
        <v>9294</v>
      </c>
      <c r="E125" s="13" t="s">
        <v>9295</v>
      </c>
      <c r="F125" s="13" t="s">
        <v>9294</v>
      </c>
      <c r="G125" s="13" t="s">
        <v>9296</v>
      </c>
    </row>
    <row r="126" ht="20" customHeight="1" spans="1:7">
      <c r="A126" s="12">
        <v>123</v>
      </c>
      <c r="B126" s="13" t="s">
        <v>2062</v>
      </c>
      <c r="C126" s="13" t="s">
        <v>2066</v>
      </c>
      <c r="D126" s="13" t="s">
        <v>9297</v>
      </c>
      <c r="E126" s="13" t="s">
        <v>9298</v>
      </c>
      <c r="F126" s="13" t="s">
        <v>9297</v>
      </c>
      <c r="G126" s="13" t="s">
        <v>9299</v>
      </c>
    </row>
    <row r="127" ht="20" customHeight="1" spans="1:7">
      <c r="A127" s="12">
        <v>124</v>
      </c>
      <c r="B127" s="13" t="s">
        <v>2067</v>
      </c>
      <c r="C127" s="13" t="s">
        <v>2071</v>
      </c>
      <c r="D127" s="13" t="s">
        <v>9300</v>
      </c>
      <c r="E127" s="13" t="s">
        <v>9301</v>
      </c>
      <c r="F127" s="13" t="s">
        <v>9300</v>
      </c>
      <c r="G127" s="13" t="s">
        <v>9302</v>
      </c>
    </row>
    <row r="128" ht="20" customHeight="1" spans="1:7">
      <c r="A128" s="12">
        <v>125</v>
      </c>
      <c r="B128" s="13" t="s">
        <v>2072</v>
      </c>
      <c r="C128" s="13" t="s">
        <v>2076</v>
      </c>
      <c r="D128" s="13" t="s">
        <v>9303</v>
      </c>
      <c r="E128" s="13" t="s">
        <v>9304</v>
      </c>
      <c r="F128" s="13" t="s">
        <v>9303</v>
      </c>
      <c r="G128" s="13" t="s">
        <v>9282</v>
      </c>
    </row>
    <row r="129" ht="20" customHeight="1" spans="1:7">
      <c r="A129" s="12">
        <v>126</v>
      </c>
      <c r="B129" s="13" t="s">
        <v>2078</v>
      </c>
      <c r="C129" s="13" t="s">
        <v>2082</v>
      </c>
      <c r="D129" s="13" t="s">
        <v>9305</v>
      </c>
      <c r="E129" s="13" t="s">
        <v>9306</v>
      </c>
      <c r="F129" s="13" t="s">
        <v>9305</v>
      </c>
      <c r="G129" s="13" t="s">
        <v>9282</v>
      </c>
    </row>
    <row r="130" ht="20" customHeight="1" spans="1:7">
      <c r="A130" s="12">
        <v>127</v>
      </c>
      <c r="B130" s="13" t="s">
        <v>2083</v>
      </c>
      <c r="C130" s="13" t="s">
        <v>2087</v>
      </c>
      <c r="D130" s="13" t="s">
        <v>9307</v>
      </c>
      <c r="E130" s="13" t="s">
        <v>9308</v>
      </c>
      <c r="F130" s="13" t="s">
        <v>9307</v>
      </c>
      <c r="G130" s="13" t="s">
        <v>9309</v>
      </c>
    </row>
    <row r="131" ht="20" customHeight="1" spans="1:7">
      <c r="A131" s="12">
        <v>128</v>
      </c>
      <c r="B131" s="13" t="s">
        <v>2088</v>
      </c>
      <c r="C131" s="13" t="s">
        <v>2092</v>
      </c>
      <c r="D131" s="13" t="s">
        <v>9310</v>
      </c>
      <c r="E131" s="13" t="s">
        <v>9311</v>
      </c>
      <c r="F131" s="13" t="s">
        <v>9310</v>
      </c>
      <c r="G131" s="13" t="s">
        <v>9312</v>
      </c>
    </row>
    <row r="132" ht="20" customHeight="1" spans="1:7">
      <c r="A132" s="12">
        <v>129</v>
      </c>
      <c r="B132" s="13" t="s">
        <v>2093</v>
      </c>
      <c r="C132" s="13" t="s">
        <v>2097</v>
      </c>
      <c r="D132" s="13" t="s">
        <v>9313</v>
      </c>
      <c r="E132" s="13" t="s">
        <v>9311</v>
      </c>
      <c r="F132" s="13" t="s">
        <v>9313</v>
      </c>
      <c r="G132" s="13" t="s">
        <v>9312</v>
      </c>
    </row>
    <row r="133" ht="20" customHeight="1" spans="1:7">
      <c r="A133" s="12">
        <v>130</v>
      </c>
      <c r="B133" s="13" t="s">
        <v>2098</v>
      </c>
      <c r="C133" s="13" t="s">
        <v>2102</v>
      </c>
      <c r="D133" s="13" t="s">
        <v>9314</v>
      </c>
      <c r="E133" s="13" t="s">
        <v>9315</v>
      </c>
      <c r="F133" s="13" t="s">
        <v>9314</v>
      </c>
      <c r="G133" s="13" t="s">
        <v>9316</v>
      </c>
    </row>
    <row r="134" ht="20" customHeight="1" spans="1:7">
      <c r="A134" s="12">
        <v>131</v>
      </c>
      <c r="B134" s="13" t="s">
        <v>2103</v>
      </c>
      <c r="C134" s="13" t="s">
        <v>2107</v>
      </c>
      <c r="D134" s="13" t="s">
        <v>9314</v>
      </c>
      <c r="E134" s="13" t="s">
        <v>9317</v>
      </c>
      <c r="F134" s="13" t="s">
        <v>9314</v>
      </c>
      <c r="G134" s="13" t="s">
        <v>9318</v>
      </c>
    </row>
    <row r="135" ht="20" customHeight="1" spans="1:7">
      <c r="A135" s="12">
        <v>132</v>
      </c>
      <c r="B135" s="13" t="s">
        <v>2108</v>
      </c>
      <c r="C135" s="13" t="s">
        <v>2112</v>
      </c>
      <c r="D135" s="13" t="s">
        <v>9319</v>
      </c>
      <c r="E135" s="13" t="s">
        <v>9320</v>
      </c>
      <c r="F135" s="13" t="s">
        <v>9319</v>
      </c>
      <c r="G135" s="13" t="s">
        <v>9321</v>
      </c>
    </row>
    <row r="136" ht="20" customHeight="1" spans="1:7">
      <c r="A136" s="12">
        <v>133</v>
      </c>
      <c r="B136" s="13" t="s">
        <v>2113</v>
      </c>
      <c r="C136" s="13" t="s">
        <v>2117</v>
      </c>
      <c r="D136" s="13" t="s">
        <v>9322</v>
      </c>
      <c r="E136" s="13" t="s">
        <v>9323</v>
      </c>
      <c r="F136" s="13" t="s">
        <v>9322</v>
      </c>
      <c r="G136" s="13" t="s">
        <v>9324</v>
      </c>
    </row>
    <row r="137" ht="20" customHeight="1" spans="1:7">
      <c r="A137" s="12">
        <v>134</v>
      </c>
      <c r="B137" s="13" t="s">
        <v>2118</v>
      </c>
      <c r="C137" s="13" t="s">
        <v>2122</v>
      </c>
      <c r="D137" s="13" t="s">
        <v>9325</v>
      </c>
      <c r="E137" s="13" t="s">
        <v>9326</v>
      </c>
      <c r="F137" s="13" t="s">
        <v>9325</v>
      </c>
      <c r="G137" s="13" t="s">
        <v>9327</v>
      </c>
    </row>
    <row r="138" ht="20" customHeight="1" spans="1:7">
      <c r="A138" s="12">
        <v>135</v>
      </c>
      <c r="B138" s="13" t="s">
        <v>2123</v>
      </c>
      <c r="C138" s="13" t="s">
        <v>2127</v>
      </c>
      <c r="D138" s="13" t="s">
        <v>9325</v>
      </c>
      <c r="E138" s="13" t="s">
        <v>9328</v>
      </c>
      <c r="F138" s="13" t="s">
        <v>9325</v>
      </c>
      <c r="G138" s="13" t="s">
        <v>9329</v>
      </c>
    </row>
    <row r="139" ht="20" customHeight="1" spans="1:7">
      <c r="A139" s="12">
        <v>136</v>
      </c>
      <c r="B139" s="13" t="s">
        <v>2128</v>
      </c>
      <c r="C139" s="13" t="s">
        <v>2132</v>
      </c>
      <c r="D139" s="13" t="s">
        <v>9325</v>
      </c>
      <c r="E139" s="13" t="s">
        <v>9330</v>
      </c>
      <c r="F139" s="13" t="s">
        <v>9325</v>
      </c>
      <c r="G139" s="13" t="s">
        <v>9331</v>
      </c>
    </row>
    <row r="140" ht="20" customHeight="1" spans="1:7">
      <c r="A140" s="12">
        <v>137</v>
      </c>
      <c r="B140" s="13" t="s">
        <v>2133</v>
      </c>
      <c r="C140" s="13" t="s">
        <v>2137</v>
      </c>
      <c r="D140" s="13" t="s">
        <v>9325</v>
      </c>
      <c r="E140" s="13" t="s">
        <v>9332</v>
      </c>
      <c r="F140" s="13" t="s">
        <v>9325</v>
      </c>
      <c r="G140" s="13" t="s">
        <v>9333</v>
      </c>
    </row>
    <row r="141" ht="20" customHeight="1" spans="1:7">
      <c r="A141" s="12">
        <v>138</v>
      </c>
      <c r="B141" s="13" t="s">
        <v>2138</v>
      </c>
      <c r="C141" s="13" t="s">
        <v>2142</v>
      </c>
      <c r="D141" s="13" t="s">
        <v>9334</v>
      </c>
      <c r="E141" s="13" t="s">
        <v>9335</v>
      </c>
      <c r="F141" s="13" t="s">
        <v>9334</v>
      </c>
      <c r="G141" s="13" t="s">
        <v>9336</v>
      </c>
    </row>
    <row r="142" ht="20" customHeight="1" spans="1:7">
      <c r="A142" s="12">
        <v>139</v>
      </c>
      <c r="B142" s="13" t="s">
        <v>2143</v>
      </c>
      <c r="C142" s="13" t="s">
        <v>2147</v>
      </c>
      <c r="D142" s="13" t="s">
        <v>9337</v>
      </c>
      <c r="E142" s="13" t="s">
        <v>9338</v>
      </c>
      <c r="F142" s="13" t="s">
        <v>9337</v>
      </c>
      <c r="G142" s="13" t="s">
        <v>9339</v>
      </c>
    </row>
    <row r="143" ht="20" customHeight="1" spans="1:7">
      <c r="A143" s="12">
        <v>140</v>
      </c>
      <c r="B143" s="13" t="s">
        <v>2148</v>
      </c>
      <c r="C143" s="13" t="s">
        <v>2152</v>
      </c>
      <c r="D143" s="13" t="s">
        <v>9340</v>
      </c>
      <c r="E143" s="13" t="s">
        <v>9341</v>
      </c>
      <c r="F143" s="13" t="s">
        <v>9340</v>
      </c>
      <c r="G143" s="13" t="s">
        <v>9342</v>
      </c>
    </row>
    <row r="144" ht="20" customHeight="1" spans="1:7">
      <c r="A144" s="12">
        <v>141</v>
      </c>
      <c r="B144" s="13" t="s">
        <v>2153</v>
      </c>
      <c r="C144" s="13" t="s">
        <v>2157</v>
      </c>
      <c r="D144" s="13" t="s">
        <v>9343</v>
      </c>
      <c r="E144" s="13" t="s">
        <v>9344</v>
      </c>
      <c r="F144" s="13" t="s">
        <v>9343</v>
      </c>
      <c r="G144" s="13" t="s">
        <v>9345</v>
      </c>
    </row>
    <row r="145" ht="20" customHeight="1" spans="1:7">
      <c r="A145" s="12">
        <v>142</v>
      </c>
      <c r="B145" s="13" t="s">
        <v>2158</v>
      </c>
      <c r="C145" s="13" t="s">
        <v>2162</v>
      </c>
      <c r="D145" s="13" t="s">
        <v>9346</v>
      </c>
      <c r="E145" s="13" t="s">
        <v>9347</v>
      </c>
      <c r="F145" s="13" t="s">
        <v>9346</v>
      </c>
      <c r="G145" s="13" t="s">
        <v>9348</v>
      </c>
    </row>
    <row r="146" ht="20" customHeight="1" spans="1:7">
      <c r="A146" s="12">
        <v>143</v>
      </c>
      <c r="B146" s="13" t="s">
        <v>2163</v>
      </c>
      <c r="C146" s="13" t="s">
        <v>2167</v>
      </c>
      <c r="D146" s="13" t="s">
        <v>9349</v>
      </c>
      <c r="E146" s="13" t="s">
        <v>9350</v>
      </c>
      <c r="F146" s="13" t="s">
        <v>9349</v>
      </c>
      <c r="G146" s="13" t="s">
        <v>9351</v>
      </c>
    </row>
    <row r="147" ht="20" customHeight="1" spans="1:7">
      <c r="A147" s="12">
        <v>144</v>
      </c>
      <c r="B147" s="13" t="s">
        <v>2168</v>
      </c>
      <c r="C147" s="13" t="s">
        <v>2172</v>
      </c>
      <c r="D147" s="13" t="s">
        <v>9352</v>
      </c>
      <c r="E147" s="13" t="s">
        <v>9353</v>
      </c>
      <c r="F147" s="13" t="s">
        <v>9352</v>
      </c>
      <c r="G147" s="13" t="s">
        <v>9354</v>
      </c>
    </row>
    <row r="148" ht="20" customHeight="1" spans="1:7">
      <c r="A148" s="12">
        <v>145</v>
      </c>
      <c r="B148" s="13" t="s">
        <v>2173</v>
      </c>
      <c r="C148" s="13" t="s">
        <v>2177</v>
      </c>
      <c r="D148" s="13" t="s">
        <v>9355</v>
      </c>
      <c r="E148" s="13" t="s">
        <v>9356</v>
      </c>
      <c r="F148" s="13" t="s">
        <v>9355</v>
      </c>
      <c r="G148" s="13" t="s">
        <v>9357</v>
      </c>
    </row>
    <row r="149" ht="20" customHeight="1" spans="1:7">
      <c r="A149" s="12">
        <v>146</v>
      </c>
      <c r="B149" s="13" t="s">
        <v>2178</v>
      </c>
      <c r="C149" s="13" t="s">
        <v>2182</v>
      </c>
      <c r="D149" s="13" t="s">
        <v>9358</v>
      </c>
      <c r="E149" s="13" t="s">
        <v>9359</v>
      </c>
      <c r="F149" s="13" t="s">
        <v>9358</v>
      </c>
      <c r="G149" s="13" t="s">
        <v>9360</v>
      </c>
    </row>
    <row r="150" ht="20" customHeight="1" spans="1:7">
      <c r="A150" s="12">
        <v>147</v>
      </c>
      <c r="B150" s="13" t="s">
        <v>2183</v>
      </c>
      <c r="C150" s="13" t="s">
        <v>2187</v>
      </c>
      <c r="D150" s="13" t="s">
        <v>9361</v>
      </c>
      <c r="E150" s="13" t="s">
        <v>9362</v>
      </c>
      <c r="F150" s="13" t="s">
        <v>9361</v>
      </c>
      <c r="G150" s="13" t="s">
        <v>9363</v>
      </c>
    </row>
    <row r="151" ht="20" customHeight="1" spans="1:7">
      <c r="A151" s="12">
        <v>148</v>
      </c>
      <c r="B151" s="13" t="s">
        <v>2189</v>
      </c>
      <c r="C151" s="13" t="s">
        <v>2193</v>
      </c>
      <c r="D151" s="13" t="s">
        <v>9364</v>
      </c>
      <c r="E151" s="13" t="s">
        <v>9365</v>
      </c>
      <c r="F151" s="13" t="s">
        <v>9364</v>
      </c>
      <c r="G151" s="13" t="s">
        <v>9363</v>
      </c>
    </row>
    <row r="152" ht="20" customHeight="1" spans="1:7">
      <c r="A152" s="12">
        <v>149</v>
      </c>
      <c r="B152" s="13" t="s">
        <v>2194</v>
      </c>
      <c r="C152" s="13" t="s">
        <v>2198</v>
      </c>
      <c r="D152" s="13" t="s">
        <v>9366</v>
      </c>
      <c r="E152" s="13" t="s">
        <v>9367</v>
      </c>
      <c r="F152" s="13" t="s">
        <v>9366</v>
      </c>
      <c r="G152" s="13" t="s">
        <v>9282</v>
      </c>
    </row>
    <row r="153" ht="20" customHeight="1" spans="1:7">
      <c r="A153" s="12">
        <v>150</v>
      </c>
      <c r="B153" s="13" t="s">
        <v>2199</v>
      </c>
      <c r="C153" s="13" t="s">
        <v>2203</v>
      </c>
      <c r="D153" s="13" t="s">
        <v>9368</v>
      </c>
      <c r="E153" s="13" t="s">
        <v>9369</v>
      </c>
      <c r="F153" s="13" t="s">
        <v>9368</v>
      </c>
      <c r="G153" s="13" t="s">
        <v>9370</v>
      </c>
    </row>
    <row r="154" ht="20" customHeight="1" spans="1:7">
      <c r="A154" s="12">
        <v>151</v>
      </c>
      <c r="B154" s="13" t="s">
        <v>2204</v>
      </c>
      <c r="C154" s="13" t="s">
        <v>2208</v>
      </c>
      <c r="D154" s="13" t="s">
        <v>9371</v>
      </c>
      <c r="E154" s="13" t="s">
        <v>9372</v>
      </c>
      <c r="F154" s="13" t="s">
        <v>9371</v>
      </c>
      <c r="G154" s="13" t="s">
        <v>9373</v>
      </c>
    </row>
    <row r="155" ht="20" customHeight="1" spans="1:7">
      <c r="A155" s="12">
        <v>152</v>
      </c>
      <c r="B155" s="13" t="s">
        <v>2209</v>
      </c>
      <c r="C155" s="13" t="s">
        <v>2213</v>
      </c>
      <c r="D155" s="13" t="s">
        <v>9374</v>
      </c>
      <c r="E155" s="13" t="s">
        <v>9375</v>
      </c>
      <c r="F155" s="13" t="s">
        <v>9374</v>
      </c>
      <c r="G155" s="13" t="s">
        <v>9376</v>
      </c>
    </row>
    <row r="156" ht="20" customHeight="1" spans="1:7">
      <c r="A156" s="12">
        <v>153</v>
      </c>
      <c r="B156" s="13" t="s">
        <v>2214</v>
      </c>
      <c r="C156" s="13" t="s">
        <v>2218</v>
      </c>
      <c r="D156" s="13" t="s">
        <v>9377</v>
      </c>
      <c r="E156" s="13" t="s">
        <v>9378</v>
      </c>
      <c r="F156" s="13" t="s">
        <v>9377</v>
      </c>
      <c r="G156" s="13" t="s">
        <v>9379</v>
      </c>
    </row>
    <row r="157" ht="20" customHeight="1" spans="1:7">
      <c r="A157" s="12">
        <v>154</v>
      </c>
      <c r="B157" s="13" t="s">
        <v>2219</v>
      </c>
      <c r="C157" s="13" t="s">
        <v>2223</v>
      </c>
      <c r="D157" s="13" t="s">
        <v>9380</v>
      </c>
      <c r="E157" s="13" t="s">
        <v>9381</v>
      </c>
      <c r="F157" s="13" t="s">
        <v>9380</v>
      </c>
      <c r="G157" s="13" t="s">
        <v>9382</v>
      </c>
    </row>
    <row r="158" ht="20" customHeight="1" spans="1:7">
      <c r="A158" s="12">
        <v>155</v>
      </c>
      <c r="B158" s="13" t="s">
        <v>2224</v>
      </c>
      <c r="C158" s="13" t="s">
        <v>2228</v>
      </c>
      <c r="D158" s="13" t="s">
        <v>9288</v>
      </c>
      <c r="E158" s="13" t="s">
        <v>9383</v>
      </c>
      <c r="F158" s="13" t="s">
        <v>9288</v>
      </c>
      <c r="G158" s="13" t="s">
        <v>9384</v>
      </c>
    </row>
    <row r="159" ht="20" customHeight="1" spans="1:7">
      <c r="A159" s="12">
        <v>156</v>
      </c>
      <c r="B159" s="13" t="s">
        <v>2229</v>
      </c>
      <c r="C159" s="13" t="s">
        <v>2233</v>
      </c>
      <c r="D159" s="13" t="s">
        <v>9385</v>
      </c>
      <c r="E159" s="13" t="s">
        <v>9386</v>
      </c>
      <c r="F159" s="13" t="s">
        <v>9385</v>
      </c>
      <c r="G159" s="13" t="s">
        <v>9387</v>
      </c>
    </row>
    <row r="160" ht="20" customHeight="1" spans="1:7">
      <c r="A160" s="12">
        <v>157</v>
      </c>
      <c r="B160" s="13" t="s">
        <v>2234</v>
      </c>
      <c r="C160" s="13" t="s">
        <v>2238</v>
      </c>
      <c r="D160" s="13" t="s">
        <v>9388</v>
      </c>
      <c r="E160" s="13" t="s">
        <v>9389</v>
      </c>
      <c r="F160" s="13" t="s">
        <v>9388</v>
      </c>
      <c r="G160" s="13" t="s">
        <v>9282</v>
      </c>
    </row>
    <row r="161" ht="20" customHeight="1" spans="1:7">
      <c r="A161" s="12">
        <v>158</v>
      </c>
      <c r="B161" s="13" t="s">
        <v>2239</v>
      </c>
      <c r="C161" s="13" t="s">
        <v>2243</v>
      </c>
      <c r="D161" s="13" t="s">
        <v>9390</v>
      </c>
      <c r="E161" s="13" t="s">
        <v>9391</v>
      </c>
      <c r="F161" s="13" t="s">
        <v>9390</v>
      </c>
      <c r="G161" s="13" t="s">
        <v>9342</v>
      </c>
    </row>
    <row r="162" ht="20" customHeight="1" spans="1:7">
      <c r="A162" s="12">
        <v>159</v>
      </c>
      <c r="B162" s="13" t="s">
        <v>2244</v>
      </c>
      <c r="C162" s="13" t="s">
        <v>2248</v>
      </c>
      <c r="D162" s="13" t="s">
        <v>9392</v>
      </c>
      <c r="E162" s="13" t="s">
        <v>9393</v>
      </c>
      <c r="F162" s="13" t="s">
        <v>9392</v>
      </c>
      <c r="G162" s="13" t="s">
        <v>9394</v>
      </c>
    </row>
    <row r="163" ht="20" customHeight="1" spans="1:7">
      <c r="A163" s="12">
        <v>160</v>
      </c>
      <c r="B163" s="13" t="s">
        <v>2249</v>
      </c>
      <c r="C163" s="13" t="s">
        <v>2253</v>
      </c>
      <c r="D163" s="13" t="s">
        <v>9395</v>
      </c>
      <c r="E163" s="13" t="s">
        <v>9396</v>
      </c>
      <c r="F163" s="13" t="s">
        <v>9395</v>
      </c>
      <c r="G163" s="13" t="s">
        <v>9397</v>
      </c>
    </row>
    <row r="164" ht="20" customHeight="1" spans="1:7">
      <c r="A164" s="12">
        <v>161</v>
      </c>
      <c r="B164" s="13" t="s">
        <v>2254</v>
      </c>
      <c r="C164" s="13" t="s">
        <v>2258</v>
      </c>
      <c r="D164" s="13" t="s">
        <v>9398</v>
      </c>
      <c r="E164" s="13" t="s">
        <v>9399</v>
      </c>
      <c r="F164" s="13" t="s">
        <v>9398</v>
      </c>
      <c r="G164" s="13" t="s">
        <v>9400</v>
      </c>
    </row>
    <row r="165" ht="20" customHeight="1" spans="1:7">
      <c r="A165" s="12">
        <v>162</v>
      </c>
      <c r="B165" s="13" t="s">
        <v>2259</v>
      </c>
      <c r="C165" s="13" t="s">
        <v>2263</v>
      </c>
      <c r="D165" s="13" t="s">
        <v>9401</v>
      </c>
      <c r="E165" s="13" t="s">
        <v>9402</v>
      </c>
      <c r="F165" s="13" t="s">
        <v>9401</v>
      </c>
      <c r="G165" s="13" t="s">
        <v>9400</v>
      </c>
    </row>
    <row r="166" ht="20" customHeight="1" spans="1:7">
      <c r="A166" s="12">
        <v>163</v>
      </c>
      <c r="B166" s="13" t="s">
        <v>2264</v>
      </c>
      <c r="C166" s="13" t="s">
        <v>2268</v>
      </c>
      <c r="D166" s="13" t="s">
        <v>9403</v>
      </c>
      <c r="E166" s="13" t="s">
        <v>9404</v>
      </c>
      <c r="F166" s="13" t="s">
        <v>9403</v>
      </c>
      <c r="G166" s="13" t="s">
        <v>9405</v>
      </c>
    </row>
    <row r="167" ht="20" customHeight="1" spans="1:7">
      <c r="A167" s="12">
        <v>164</v>
      </c>
      <c r="B167" s="13" t="s">
        <v>2269</v>
      </c>
      <c r="C167" s="13" t="s">
        <v>2273</v>
      </c>
      <c r="D167" s="13" t="s">
        <v>9406</v>
      </c>
      <c r="E167" s="13" t="s">
        <v>9407</v>
      </c>
      <c r="F167" s="13" t="s">
        <v>9406</v>
      </c>
      <c r="G167" s="13" t="s">
        <v>9408</v>
      </c>
    </row>
    <row r="168" ht="20" customHeight="1" spans="1:7">
      <c r="A168" s="12">
        <v>165</v>
      </c>
      <c r="B168" s="13" t="s">
        <v>2274</v>
      </c>
      <c r="C168" s="13" t="s">
        <v>2278</v>
      </c>
      <c r="D168" s="13" t="s">
        <v>9409</v>
      </c>
      <c r="E168" s="13" t="s">
        <v>9410</v>
      </c>
      <c r="F168" s="13" t="s">
        <v>9409</v>
      </c>
      <c r="G168" s="13" t="s">
        <v>9411</v>
      </c>
    </row>
    <row r="169" ht="20" customHeight="1" spans="1:7">
      <c r="A169" s="12">
        <v>166</v>
      </c>
      <c r="B169" s="13" t="s">
        <v>2279</v>
      </c>
      <c r="C169" s="13" t="s">
        <v>2283</v>
      </c>
      <c r="D169" s="13" t="s">
        <v>9412</v>
      </c>
      <c r="E169" s="13" t="s">
        <v>9413</v>
      </c>
      <c r="F169" s="13" t="s">
        <v>9412</v>
      </c>
      <c r="G169" s="13" t="s">
        <v>9414</v>
      </c>
    </row>
    <row r="170" ht="20" customHeight="1" spans="1:7">
      <c r="A170" s="12">
        <v>167</v>
      </c>
      <c r="B170" s="13" t="s">
        <v>2284</v>
      </c>
      <c r="C170" s="13" t="s">
        <v>2288</v>
      </c>
      <c r="D170" s="13" t="s">
        <v>9415</v>
      </c>
      <c r="E170" s="13" t="s">
        <v>9416</v>
      </c>
      <c r="F170" s="13" t="s">
        <v>9415</v>
      </c>
      <c r="G170" s="13" t="s">
        <v>9417</v>
      </c>
    </row>
    <row r="171" ht="20" customHeight="1" spans="1:7">
      <c r="A171" s="12">
        <v>168</v>
      </c>
      <c r="B171" s="13" t="s">
        <v>2289</v>
      </c>
      <c r="C171" s="13" t="s">
        <v>2293</v>
      </c>
      <c r="D171" s="13" t="s">
        <v>9418</v>
      </c>
      <c r="E171" s="13" t="s">
        <v>9419</v>
      </c>
      <c r="F171" s="13" t="s">
        <v>9418</v>
      </c>
      <c r="G171" s="13" t="s">
        <v>9420</v>
      </c>
    </row>
    <row r="172" ht="20" customHeight="1" spans="1:7">
      <c r="A172" s="12">
        <v>169</v>
      </c>
      <c r="B172" s="13" t="s">
        <v>2294</v>
      </c>
      <c r="C172" s="13" t="s">
        <v>2298</v>
      </c>
      <c r="D172" s="13" t="s">
        <v>9421</v>
      </c>
      <c r="E172" s="13" t="s">
        <v>9422</v>
      </c>
      <c r="F172" s="13" t="s">
        <v>9421</v>
      </c>
      <c r="G172" s="13" t="s">
        <v>9423</v>
      </c>
    </row>
    <row r="173" ht="20" customHeight="1" spans="1:7">
      <c r="A173" s="12">
        <v>170</v>
      </c>
      <c r="B173" s="13" t="s">
        <v>2299</v>
      </c>
      <c r="C173" s="13" t="s">
        <v>2303</v>
      </c>
      <c r="D173" s="13" t="s">
        <v>9337</v>
      </c>
      <c r="E173" s="13" t="s">
        <v>9424</v>
      </c>
      <c r="F173" s="13" t="s">
        <v>9337</v>
      </c>
      <c r="G173" s="13" t="s">
        <v>9425</v>
      </c>
    </row>
    <row r="174" ht="20" customHeight="1" spans="1:7">
      <c r="A174" s="12">
        <v>171</v>
      </c>
      <c r="B174" s="13" t="s">
        <v>2304</v>
      </c>
      <c r="C174" s="13" t="s">
        <v>2308</v>
      </c>
      <c r="D174" s="13" t="s">
        <v>9337</v>
      </c>
      <c r="E174" s="13" t="s">
        <v>9424</v>
      </c>
      <c r="F174" s="13" t="s">
        <v>9337</v>
      </c>
      <c r="G174" s="13" t="s">
        <v>9426</v>
      </c>
    </row>
    <row r="175" ht="20" customHeight="1" spans="1:7">
      <c r="A175" s="12">
        <v>172</v>
      </c>
      <c r="B175" s="13" t="s">
        <v>2309</v>
      </c>
      <c r="C175" s="13" t="s">
        <v>2313</v>
      </c>
      <c r="D175" s="13" t="s">
        <v>9337</v>
      </c>
      <c r="E175" s="13" t="s">
        <v>9424</v>
      </c>
      <c r="F175" s="13" t="s">
        <v>9337</v>
      </c>
      <c r="G175" s="13" t="s">
        <v>9427</v>
      </c>
    </row>
    <row r="176" ht="20" customHeight="1" spans="1:7">
      <c r="A176" s="12">
        <v>173</v>
      </c>
      <c r="B176" s="13" t="s">
        <v>2314</v>
      </c>
      <c r="C176" s="13" t="s">
        <v>2318</v>
      </c>
      <c r="D176" s="13" t="s">
        <v>9428</v>
      </c>
      <c r="E176" s="13" t="s">
        <v>9429</v>
      </c>
      <c r="F176" s="13" t="s">
        <v>9428</v>
      </c>
      <c r="G176" s="13" t="s">
        <v>9430</v>
      </c>
    </row>
    <row r="177" ht="20" customHeight="1" spans="1:7">
      <c r="A177" s="12">
        <v>174</v>
      </c>
      <c r="B177" s="13" t="s">
        <v>2319</v>
      </c>
      <c r="C177" s="13" t="s">
        <v>2323</v>
      </c>
      <c r="D177" s="13" t="s">
        <v>9431</v>
      </c>
      <c r="E177" s="13" t="s">
        <v>9432</v>
      </c>
      <c r="F177" s="13" t="s">
        <v>9431</v>
      </c>
      <c r="G177" s="13" t="s">
        <v>9433</v>
      </c>
    </row>
    <row r="178" ht="20" customHeight="1" spans="1:7">
      <c r="A178" s="12">
        <v>175</v>
      </c>
      <c r="B178" s="13" t="s">
        <v>2324</v>
      </c>
      <c r="C178" s="13" t="s">
        <v>2328</v>
      </c>
      <c r="D178" s="13" t="s">
        <v>9434</v>
      </c>
      <c r="E178" s="13" t="s">
        <v>9435</v>
      </c>
      <c r="F178" s="13" t="s">
        <v>9434</v>
      </c>
      <c r="G178" s="13" t="s">
        <v>9436</v>
      </c>
    </row>
    <row r="179" ht="20" customHeight="1" spans="1:7">
      <c r="A179" s="12">
        <v>176</v>
      </c>
      <c r="B179" s="13" t="s">
        <v>2329</v>
      </c>
      <c r="C179" s="13" t="s">
        <v>2333</v>
      </c>
      <c r="D179" s="13" t="s">
        <v>9437</v>
      </c>
      <c r="E179" s="13" t="s">
        <v>9438</v>
      </c>
      <c r="F179" s="13" t="s">
        <v>9437</v>
      </c>
      <c r="G179" s="13" t="s">
        <v>9439</v>
      </c>
    </row>
    <row r="180" ht="20" customHeight="1" spans="1:7">
      <c r="A180" s="12">
        <v>177</v>
      </c>
      <c r="B180" s="13" t="s">
        <v>2334</v>
      </c>
      <c r="C180" s="13" t="s">
        <v>2338</v>
      </c>
      <c r="D180" s="13" t="s">
        <v>9440</v>
      </c>
      <c r="E180" s="13" t="s">
        <v>9441</v>
      </c>
      <c r="F180" s="13" t="s">
        <v>9440</v>
      </c>
      <c r="G180" s="13" t="s">
        <v>9442</v>
      </c>
    </row>
    <row r="181" ht="20" customHeight="1" spans="1:7">
      <c r="A181" s="12">
        <v>178</v>
      </c>
      <c r="B181" s="13" t="s">
        <v>2339</v>
      </c>
      <c r="C181" s="13" t="s">
        <v>2343</v>
      </c>
      <c r="D181" s="13" t="s">
        <v>9437</v>
      </c>
      <c r="E181" s="13" t="s">
        <v>9443</v>
      </c>
      <c r="F181" s="13" t="s">
        <v>9437</v>
      </c>
      <c r="G181" s="13" t="s">
        <v>9442</v>
      </c>
    </row>
    <row r="182" ht="20" customHeight="1" spans="1:7">
      <c r="A182" s="12">
        <v>179</v>
      </c>
      <c r="B182" s="13" t="s">
        <v>2344</v>
      </c>
      <c r="C182" s="13" t="s">
        <v>2348</v>
      </c>
      <c r="D182" s="13" t="s">
        <v>9398</v>
      </c>
      <c r="E182" s="13" t="s">
        <v>9444</v>
      </c>
      <c r="F182" s="13" t="s">
        <v>9398</v>
      </c>
      <c r="G182" s="13" t="s">
        <v>9445</v>
      </c>
    </row>
    <row r="183" ht="20" customHeight="1" spans="1:7">
      <c r="A183" s="12">
        <v>180</v>
      </c>
      <c r="B183" s="13" t="s">
        <v>2349</v>
      </c>
      <c r="C183" s="13" t="s">
        <v>2353</v>
      </c>
      <c r="D183" s="13" t="s">
        <v>9401</v>
      </c>
      <c r="E183" s="13" t="s">
        <v>9446</v>
      </c>
      <c r="F183" s="13" t="s">
        <v>9401</v>
      </c>
      <c r="G183" s="13" t="s">
        <v>9445</v>
      </c>
    </row>
    <row r="184" ht="20" customHeight="1" spans="1:7">
      <c r="A184" s="12">
        <v>181</v>
      </c>
      <c r="B184" s="13" t="s">
        <v>2354</v>
      </c>
      <c r="C184" s="13" t="s">
        <v>2358</v>
      </c>
      <c r="D184" s="13" t="s">
        <v>9447</v>
      </c>
      <c r="E184" s="13" t="s">
        <v>9448</v>
      </c>
      <c r="F184" s="13" t="s">
        <v>9447</v>
      </c>
      <c r="G184" s="13" t="s">
        <v>9449</v>
      </c>
    </row>
    <row r="185" ht="20" customHeight="1" spans="1:7">
      <c r="A185" s="12">
        <v>182</v>
      </c>
      <c r="B185" s="13" t="s">
        <v>2359</v>
      </c>
      <c r="C185" s="13" t="s">
        <v>2363</v>
      </c>
      <c r="D185" s="13" t="s">
        <v>9450</v>
      </c>
      <c r="E185" s="13" t="s">
        <v>9451</v>
      </c>
      <c r="F185" s="13" t="s">
        <v>9450</v>
      </c>
      <c r="G185" s="13" t="s">
        <v>9452</v>
      </c>
    </row>
    <row r="186" ht="20" customHeight="1" spans="1:7">
      <c r="A186" s="12">
        <v>183</v>
      </c>
      <c r="B186" s="13" t="s">
        <v>2364</v>
      </c>
      <c r="C186" s="13" t="s">
        <v>2368</v>
      </c>
      <c r="D186" s="13" t="s">
        <v>9453</v>
      </c>
      <c r="E186" s="13" t="s">
        <v>9451</v>
      </c>
      <c r="F186" s="13" t="s">
        <v>9453</v>
      </c>
      <c r="G186" s="13" t="s">
        <v>9452</v>
      </c>
    </row>
    <row r="187" ht="20" customHeight="1" spans="1:7">
      <c r="A187" s="12">
        <v>184</v>
      </c>
      <c r="B187" s="13" t="s">
        <v>2369</v>
      </c>
      <c r="C187" s="13" t="s">
        <v>2373</v>
      </c>
      <c r="D187" s="13" t="s">
        <v>9454</v>
      </c>
      <c r="E187" s="13" t="s">
        <v>9455</v>
      </c>
      <c r="F187" s="13" t="s">
        <v>9454</v>
      </c>
      <c r="G187" s="13" t="s">
        <v>9456</v>
      </c>
    </row>
    <row r="188" ht="20" customHeight="1" spans="1:7">
      <c r="A188" s="12">
        <v>185</v>
      </c>
      <c r="B188" s="13" t="s">
        <v>2374</v>
      </c>
      <c r="C188" s="13" t="s">
        <v>2378</v>
      </c>
      <c r="D188" s="13" t="s">
        <v>9457</v>
      </c>
      <c r="E188" s="13" t="s">
        <v>9458</v>
      </c>
      <c r="F188" s="13" t="s">
        <v>9457</v>
      </c>
      <c r="G188" s="13" t="s">
        <v>9459</v>
      </c>
    </row>
    <row r="189" ht="20" customHeight="1" spans="1:7">
      <c r="A189" s="12">
        <v>186</v>
      </c>
      <c r="B189" s="13" t="s">
        <v>2379</v>
      </c>
      <c r="C189" s="13" t="s">
        <v>2383</v>
      </c>
      <c r="D189" s="13" t="s">
        <v>9460</v>
      </c>
      <c r="E189" s="13" t="s">
        <v>9458</v>
      </c>
      <c r="F189" s="13" t="s">
        <v>9460</v>
      </c>
      <c r="G189" s="13" t="s">
        <v>9461</v>
      </c>
    </row>
    <row r="190" ht="20" customHeight="1" spans="1:7">
      <c r="A190" s="12">
        <v>187</v>
      </c>
      <c r="B190" s="13" t="s">
        <v>2384</v>
      </c>
      <c r="C190" s="13" t="s">
        <v>2388</v>
      </c>
      <c r="D190" s="13" t="s">
        <v>9457</v>
      </c>
      <c r="E190" s="13" t="s">
        <v>9458</v>
      </c>
      <c r="F190" s="13" t="s">
        <v>9457</v>
      </c>
      <c r="G190" s="13" t="s">
        <v>9462</v>
      </c>
    </row>
    <row r="191" ht="20" customHeight="1" spans="1:7">
      <c r="A191" s="12">
        <v>188</v>
      </c>
      <c r="B191" s="13" t="s">
        <v>2389</v>
      </c>
      <c r="C191" s="13" t="s">
        <v>2393</v>
      </c>
      <c r="D191" s="13" t="s">
        <v>9463</v>
      </c>
      <c r="E191" s="13" t="s">
        <v>9464</v>
      </c>
      <c r="F191" s="13" t="s">
        <v>9463</v>
      </c>
      <c r="G191" s="13" t="s">
        <v>9465</v>
      </c>
    </row>
    <row r="192" ht="20" customHeight="1" spans="1:7">
      <c r="A192" s="12">
        <v>189</v>
      </c>
      <c r="B192" s="13" t="s">
        <v>2394</v>
      </c>
      <c r="C192" s="13" t="s">
        <v>2398</v>
      </c>
      <c r="D192" s="13" t="s">
        <v>9466</v>
      </c>
      <c r="E192" s="13" t="s">
        <v>9467</v>
      </c>
      <c r="F192" s="13" t="s">
        <v>9466</v>
      </c>
      <c r="G192" s="13" t="s">
        <v>9321</v>
      </c>
    </row>
    <row r="193" ht="20" customHeight="1" spans="1:7">
      <c r="A193" s="12">
        <v>190</v>
      </c>
      <c r="B193" s="13" t="s">
        <v>2399</v>
      </c>
      <c r="C193" s="13" t="s">
        <v>2403</v>
      </c>
      <c r="D193" s="13" t="s">
        <v>9468</v>
      </c>
      <c r="E193" s="13" t="s">
        <v>9469</v>
      </c>
      <c r="F193" s="13" t="s">
        <v>9468</v>
      </c>
      <c r="G193" s="13" t="s">
        <v>9470</v>
      </c>
    </row>
    <row r="194" ht="20" customHeight="1" spans="1:7">
      <c r="A194" s="12">
        <v>191</v>
      </c>
      <c r="B194" s="13" t="s">
        <v>2404</v>
      </c>
      <c r="C194" s="13" t="s">
        <v>2408</v>
      </c>
      <c r="D194" s="13" t="s">
        <v>9471</v>
      </c>
      <c r="E194" s="13" t="s">
        <v>9472</v>
      </c>
      <c r="F194" s="13" t="s">
        <v>9471</v>
      </c>
      <c r="G194" s="13" t="s">
        <v>9473</v>
      </c>
    </row>
    <row r="195" ht="20" customHeight="1" spans="1:7">
      <c r="A195" s="12">
        <v>192</v>
      </c>
      <c r="B195" s="13" t="s">
        <v>2409</v>
      </c>
      <c r="C195" s="13" t="s">
        <v>2413</v>
      </c>
      <c r="D195" s="13" t="s">
        <v>9474</v>
      </c>
      <c r="E195" s="13" t="s">
        <v>9475</v>
      </c>
      <c r="F195" s="13" t="s">
        <v>9474</v>
      </c>
      <c r="G195" s="13" t="s">
        <v>9476</v>
      </c>
    </row>
    <row r="196" ht="20" customHeight="1" spans="1:7">
      <c r="A196" s="12">
        <v>193</v>
      </c>
      <c r="B196" s="13" t="s">
        <v>2414</v>
      </c>
      <c r="C196" s="13" t="s">
        <v>2418</v>
      </c>
      <c r="D196" s="13" t="s">
        <v>9477</v>
      </c>
      <c r="E196" s="13" t="s">
        <v>9478</v>
      </c>
      <c r="F196" s="13" t="s">
        <v>9477</v>
      </c>
      <c r="G196" s="13" t="s">
        <v>9479</v>
      </c>
    </row>
    <row r="197" ht="20" customHeight="1" spans="1:7">
      <c r="A197" s="12">
        <v>194</v>
      </c>
      <c r="B197" s="13" t="s">
        <v>2419</v>
      </c>
      <c r="C197" s="13" t="s">
        <v>2423</v>
      </c>
      <c r="D197" s="13" t="s">
        <v>9480</v>
      </c>
      <c r="E197" s="13" t="s">
        <v>9481</v>
      </c>
      <c r="F197" s="13" t="s">
        <v>9480</v>
      </c>
      <c r="G197" s="13" t="s">
        <v>9400</v>
      </c>
    </row>
    <row r="198" ht="20" customHeight="1" spans="1:7">
      <c r="A198" s="12">
        <v>195</v>
      </c>
      <c r="B198" s="13" t="s">
        <v>2424</v>
      </c>
      <c r="C198" s="13" t="s">
        <v>2428</v>
      </c>
      <c r="D198" s="13" t="s">
        <v>9482</v>
      </c>
      <c r="E198" s="13" t="s">
        <v>9483</v>
      </c>
      <c r="F198" s="13" t="s">
        <v>9482</v>
      </c>
      <c r="G198" s="13" t="s">
        <v>9484</v>
      </c>
    </row>
    <row r="199" ht="20" customHeight="1" spans="1:7">
      <c r="A199" s="12">
        <v>196</v>
      </c>
      <c r="B199" s="13" t="s">
        <v>2429</v>
      </c>
      <c r="C199" s="13" t="s">
        <v>2433</v>
      </c>
      <c r="D199" s="13" t="s">
        <v>9485</v>
      </c>
      <c r="E199" s="13" t="s">
        <v>9486</v>
      </c>
      <c r="F199" s="13" t="s">
        <v>9485</v>
      </c>
      <c r="G199" s="13" t="s">
        <v>9487</v>
      </c>
    </row>
    <row r="200" ht="20" customHeight="1" spans="1:7">
      <c r="A200" s="12">
        <v>197</v>
      </c>
      <c r="B200" s="13" t="s">
        <v>2434</v>
      </c>
      <c r="C200" s="13" t="s">
        <v>2438</v>
      </c>
      <c r="D200" s="13" t="s">
        <v>9488</v>
      </c>
      <c r="E200" s="13" t="s">
        <v>9489</v>
      </c>
      <c r="F200" s="13" t="s">
        <v>9488</v>
      </c>
      <c r="G200" s="13" t="s">
        <v>9490</v>
      </c>
    </row>
    <row r="201" ht="20" customHeight="1" spans="1:7">
      <c r="A201" s="12">
        <v>198</v>
      </c>
      <c r="B201" s="13" t="s">
        <v>2439</v>
      </c>
      <c r="C201" s="13" t="s">
        <v>2443</v>
      </c>
      <c r="D201" s="13" t="s">
        <v>9491</v>
      </c>
      <c r="E201" s="13" t="s">
        <v>9492</v>
      </c>
      <c r="F201" s="13" t="s">
        <v>9491</v>
      </c>
      <c r="G201" s="13" t="s">
        <v>9493</v>
      </c>
    </row>
    <row r="202" ht="20" customHeight="1" spans="1:7">
      <c r="A202" s="12">
        <v>199</v>
      </c>
      <c r="B202" s="13" t="s">
        <v>2444</v>
      </c>
      <c r="C202" s="13" t="s">
        <v>2448</v>
      </c>
      <c r="D202" s="13" t="s">
        <v>9494</v>
      </c>
      <c r="E202" s="13" t="s">
        <v>9495</v>
      </c>
      <c r="F202" s="13" t="s">
        <v>9494</v>
      </c>
      <c r="G202" s="13" t="s">
        <v>9442</v>
      </c>
    </row>
    <row r="203" ht="20" customHeight="1" spans="1:7">
      <c r="A203" s="12">
        <v>200</v>
      </c>
      <c r="B203" s="13" t="s">
        <v>2449</v>
      </c>
      <c r="C203" s="13" t="s">
        <v>2453</v>
      </c>
      <c r="D203" s="13" t="s">
        <v>9496</v>
      </c>
      <c r="E203" s="13" t="s">
        <v>9497</v>
      </c>
      <c r="F203" s="13" t="s">
        <v>9496</v>
      </c>
      <c r="G203" s="13" t="s">
        <v>9445</v>
      </c>
    </row>
    <row r="204" ht="20" customHeight="1" spans="1:7">
      <c r="A204" s="12">
        <v>201</v>
      </c>
      <c r="B204" s="13" t="s">
        <v>2454</v>
      </c>
      <c r="C204" s="13" t="s">
        <v>2458</v>
      </c>
      <c r="D204" s="13" t="s">
        <v>9434</v>
      </c>
      <c r="E204" s="13" t="s">
        <v>9498</v>
      </c>
      <c r="F204" s="13" t="s">
        <v>9434</v>
      </c>
      <c r="G204" s="13" t="s">
        <v>9499</v>
      </c>
    </row>
    <row r="205" ht="20" customHeight="1" spans="1:7">
      <c r="A205" s="12">
        <v>202</v>
      </c>
      <c r="B205" s="13" t="s">
        <v>2459</v>
      </c>
      <c r="C205" s="13" t="s">
        <v>2463</v>
      </c>
      <c r="D205" s="13" t="s">
        <v>9500</v>
      </c>
      <c r="E205" s="13" t="s">
        <v>9501</v>
      </c>
      <c r="F205" s="13" t="s">
        <v>9500</v>
      </c>
      <c r="G205" s="13" t="s">
        <v>9502</v>
      </c>
    </row>
    <row r="206" ht="20" customHeight="1" spans="1:7">
      <c r="A206" s="12">
        <v>203</v>
      </c>
      <c r="B206" s="13" t="s">
        <v>2464</v>
      </c>
      <c r="C206" s="13" t="s">
        <v>2468</v>
      </c>
      <c r="D206" s="13" t="s">
        <v>9503</v>
      </c>
      <c r="E206" s="13" t="s">
        <v>9504</v>
      </c>
      <c r="F206" s="13" t="s">
        <v>9503</v>
      </c>
      <c r="G206" s="13" t="s">
        <v>9505</v>
      </c>
    </row>
    <row r="207" ht="20" customHeight="1" spans="1:7">
      <c r="A207" s="12">
        <v>204</v>
      </c>
      <c r="B207" s="13" t="s">
        <v>2469</v>
      </c>
      <c r="C207" s="13" t="s">
        <v>2473</v>
      </c>
      <c r="D207" s="13" t="s">
        <v>9506</v>
      </c>
      <c r="E207" s="13" t="s">
        <v>9507</v>
      </c>
      <c r="F207" s="13" t="s">
        <v>9506</v>
      </c>
      <c r="G207" s="13" t="s">
        <v>9508</v>
      </c>
    </row>
    <row r="208" ht="20" customHeight="1" spans="1:7">
      <c r="A208" s="12">
        <v>205</v>
      </c>
      <c r="B208" s="13" t="s">
        <v>2474</v>
      </c>
      <c r="C208" s="13" t="s">
        <v>2478</v>
      </c>
      <c r="D208" s="13" t="s">
        <v>9509</v>
      </c>
      <c r="E208" s="13" t="s">
        <v>9510</v>
      </c>
      <c r="F208" s="13" t="s">
        <v>9509</v>
      </c>
      <c r="G208" s="13" t="s">
        <v>9282</v>
      </c>
    </row>
    <row r="209" ht="20" customHeight="1" spans="1:7">
      <c r="A209" s="12">
        <v>206</v>
      </c>
      <c r="B209" s="13" t="s">
        <v>2479</v>
      </c>
      <c r="C209" s="13" t="s">
        <v>2483</v>
      </c>
      <c r="D209" s="13" t="s">
        <v>9511</v>
      </c>
      <c r="E209" s="13" t="s">
        <v>9512</v>
      </c>
      <c r="F209" s="13" t="s">
        <v>9511</v>
      </c>
      <c r="G209" s="13" t="s">
        <v>9282</v>
      </c>
    </row>
    <row r="210" ht="20" customHeight="1" spans="1:7">
      <c r="A210" s="12">
        <v>207</v>
      </c>
      <c r="B210" s="13" t="s">
        <v>2484</v>
      </c>
      <c r="C210" s="13" t="s">
        <v>2488</v>
      </c>
      <c r="D210" s="13" t="s">
        <v>9513</v>
      </c>
      <c r="E210" s="13" t="s">
        <v>9514</v>
      </c>
      <c r="F210" s="13" t="s">
        <v>9513</v>
      </c>
      <c r="G210" s="13" t="s">
        <v>9515</v>
      </c>
    </row>
    <row r="211" ht="20" customHeight="1" spans="1:7">
      <c r="A211" s="12">
        <v>208</v>
      </c>
      <c r="B211" s="13" t="s">
        <v>2489</v>
      </c>
      <c r="C211" s="13" t="s">
        <v>2493</v>
      </c>
      <c r="D211" s="13" t="s">
        <v>9513</v>
      </c>
      <c r="E211" s="13" t="s">
        <v>9516</v>
      </c>
      <c r="F211" s="13" t="s">
        <v>9513</v>
      </c>
      <c r="G211" s="13" t="s">
        <v>9517</v>
      </c>
    </row>
    <row r="212" ht="20" customHeight="1" spans="1:7">
      <c r="A212" s="12">
        <v>209</v>
      </c>
      <c r="B212" s="13" t="s">
        <v>2494</v>
      </c>
      <c r="C212" s="13" t="s">
        <v>2498</v>
      </c>
      <c r="D212" s="13" t="s">
        <v>9513</v>
      </c>
      <c r="E212" s="13" t="s">
        <v>9518</v>
      </c>
      <c r="F212" s="13" t="s">
        <v>9513</v>
      </c>
      <c r="G212" s="13" t="s">
        <v>9519</v>
      </c>
    </row>
    <row r="213" ht="20" customHeight="1" spans="1:7">
      <c r="A213" s="12">
        <v>210</v>
      </c>
      <c r="B213" s="13" t="s">
        <v>2499</v>
      </c>
      <c r="C213" s="13" t="s">
        <v>2503</v>
      </c>
      <c r="D213" s="13" t="s">
        <v>9520</v>
      </c>
      <c r="E213" s="13" t="s">
        <v>9521</v>
      </c>
      <c r="F213" s="13" t="s">
        <v>9520</v>
      </c>
      <c r="G213" s="13" t="s">
        <v>9522</v>
      </c>
    </row>
    <row r="214" ht="20" customHeight="1" spans="1:7">
      <c r="A214" s="12">
        <v>211</v>
      </c>
      <c r="B214" s="13" t="s">
        <v>2504</v>
      </c>
      <c r="C214" s="13" t="s">
        <v>2508</v>
      </c>
      <c r="D214" s="13" t="s">
        <v>9509</v>
      </c>
      <c r="E214" s="13" t="s">
        <v>9510</v>
      </c>
      <c r="F214" s="13" t="s">
        <v>9509</v>
      </c>
      <c r="G214" s="13" t="s">
        <v>9282</v>
      </c>
    </row>
    <row r="215" ht="20" customHeight="1" spans="1:7">
      <c r="A215" s="12">
        <v>212</v>
      </c>
      <c r="B215" s="13" t="s">
        <v>2509</v>
      </c>
      <c r="C215" s="13" t="s">
        <v>2513</v>
      </c>
      <c r="D215" s="13" t="s">
        <v>9511</v>
      </c>
      <c r="E215" s="13" t="s">
        <v>9512</v>
      </c>
      <c r="F215" s="13" t="s">
        <v>9511</v>
      </c>
      <c r="G215" s="13" t="s">
        <v>9282</v>
      </c>
    </row>
    <row r="216" ht="20" customHeight="1" spans="1:7">
      <c r="A216" s="12">
        <v>213</v>
      </c>
      <c r="B216" s="13" t="s">
        <v>2514</v>
      </c>
      <c r="C216" s="13" t="s">
        <v>2518</v>
      </c>
      <c r="D216" s="13" t="s">
        <v>9513</v>
      </c>
      <c r="E216" s="13" t="s">
        <v>9514</v>
      </c>
      <c r="F216" s="13" t="s">
        <v>9513</v>
      </c>
      <c r="G216" s="13" t="s">
        <v>9515</v>
      </c>
    </row>
    <row r="217" ht="20" customHeight="1" spans="1:7">
      <c r="A217" s="12">
        <v>214</v>
      </c>
      <c r="B217" s="13" t="s">
        <v>2519</v>
      </c>
      <c r="C217" s="13" t="s">
        <v>2523</v>
      </c>
      <c r="D217" s="13" t="s">
        <v>9513</v>
      </c>
      <c r="E217" s="13" t="s">
        <v>9516</v>
      </c>
      <c r="F217" s="13" t="s">
        <v>9513</v>
      </c>
      <c r="G217" s="13" t="s">
        <v>9517</v>
      </c>
    </row>
    <row r="218" ht="20" customHeight="1" spans="1:7">
      <c r="A218" s="12">
        <v>215</v>
      </c>
      <c r="B218" s="13" t="s">
        <v>2524</v>
      </c>
      <c r="C218" s="13" t="s">
        <v>2528</v>
      </c>
      <c r="D218" s="13" t="s">
        <v>9513</v>
      </c>
      <c r="E218" s="13" t="s">
        <v>9518</v>
      </c>
      <c r="F218" s="13" t="s">
        <v>9513</v>
      </c>
      <c r="G218" s="13" t="s">
        <v>9519</v>
      </c>
    </row>
    <row r="219" ht="20" customHeight="1" spans="1:7">
      <c r="A219" s="12">
        <v>216</v>
      </c>
      <c r="B219" s="13" t="s">
        <v>2529</v>
      </c>
      <c r="C219" s="13" t="s">
        <v>2533</v>
      </c>
      <c r="D219" s="13" t="s">
        <v>9523</v>
      </c>
      <c r="E219" s="13" t="s">
        <v>9524</v>
      </c>
      <c r="F219" s="13" t="s">
        <v>9523</v>
      </c>
      <c r="G219" s="13" t="s">
        <v>9525</v>
      </c>
    </row>
    <row r="220" ht="20" customHeight="1" spans="1:7">
      <c r="A220" s="12">
        <v>217</v>
      </c>
      <c r="B220" s="13" t="s">
        <v>2534</v>
      </c>
      <c r="C220" s="13" t="s">
        <v>2538</v>
      </c>
      <c r="D220" s="13" t="s">
        <v>9526</v>
      </c>
      <c r="E220" s="13" t="s">
        <v>9527</v>
      </c>
      <c r="F220" s="13" t="s">
        <v>9526</v>
      </c>
      <c r="G220" s="13" t="s">
        <v>9387</v>
      </c>
    </row>
    <row r="221" ht="20" customHeight="1" spans="1:7">
      <c r="A221" s="12">
        <v>218</v>
      </c>
      <c r="B221" s="13" t="s">
        <v>2539</v>
      </c>
      <c r="C221" s="13" t="s">
        <v>2543</v>
      </c>
      <c r="D221" s="13" t="s">
        <v>9509</v>
      </c>
      <c r="E221" s="13" t="s">
        <v>9510</v>
      </c>
      <c r="F221" s="13" t="s">
        <v>9509</v>
      </c>
      <c r="G221" s="13" t="s">
        <v>9282</v>
      </c>
    </row>
    <row r="222" ht="20" customHeight="1" spans="1:7">
      <c r="A222" s="12">
        <v>219</v>
      </c>
      <c r="B222" s="13" t="s">
        <v>2544</v>
      </c>
      <c r="C222" s="13" t="s">
        <v>2548</v>
      </c>
      <c r="D222" s="13" t="s">
        <v>9511</v>
      </c>
      <c r="E222" s="13" t="s">
        <v>9512</v>
      </c>
      <c r="F222" s="13" t="s">
        <v>9511</v>
      </c>
      <c r="G222" s="13" t="s">
        <v>9282</v>
      </c>
    </row>
    <row r="223" ht="20" customHeight="1" spans="1:7">
      <c r="A223" s="12">
        <v>220</v>
      </c>
      <c r="B223" s="13" t="s">
        <v>2549</v>
      </c>
      <c r="C223" s="13" t="s">
        <v>2553</v>
      </c>
      <c r="D223" s="13" t="s">
        <v>9509</v>
      </c>
      <c r="E223" s="13" t="s">
        <v>9510</v>
      </c>
      <c r="F223" s="13" t="s">
        <v>9509</v>
      </c>
      <c r="G223" s="13" t="s">
        <v>9282</v>
      </c>
    </row>
    <row r="224" ht="20" customHeight="1" spans="1:7">
      <c r="A224" s="12">
        <v>221</v>
      </c>
      <c r="B224" s="13" t="s">
        <v>2554</v>
      </c>
      <c r="C224" s="13" t="s">
        <v>2558</v>
      </c>
      <c r="D224" s="13" t="s">
        <v>9511</v>
      </c>
      <c r="E224" s="13" t="s">
        <v>9512</v>
      </c>
      <c r="F224" s="13" t="s">
        <v>9511</v>
      </c>
      <c r="G224" s="13" t="s">
        <v>9282</v>
      </c>
    </row>
    <row r="225" ht="20" customHeight="1" spans="1:7">
      <c r="A225" s="12">
        <v>222</v>
      </c>
      <c r="B225" s="13" t="s">
        <v>2559</v>
      </c>
      <c r="C225" s="13" t="s">
        <v>2563</v>
      </c>
      <c r="D225" s="13" t="s">
        <v>9509</v>
      </c>
      <c r="E225" s="13" t="s">
        <v>9510</v>
      </c>
      <c r="F225" s="13" t="s">
        <v>9509</v>
      </c>
      <c r="G225" s="13" t="s">
        <v>9282</v>
      </c>
    </row>
    <row r="226" ht="20" customHeight="1" spans="1:7">
      <c r="A226" s="12">
        <v>223</v>
      </c>
      <c r="B226" s="13" t="s">
        <v>2564</v>
      </c>
      <c r="C226" s="13" t="s">
        <v>2568</v>
      </c>
      <c r="D226" s="13" t="s">
        <v>9511</v>
      </c>
      <c r="E226" s="13" t="s">
        <v>9512</v>
      </c>
      <c r="F226" s="13" t="s">
        <v>9511</v>
      </c>
      <c r="G226" s="13" t="s">
        <v>9282</v>
      </c>
    </row>
    <row r="227" ht="20" customHeight="1" spans="1:7">
      <c r="A227" s="12">
        <v>224</v>
      </c>
      <c r="B227" s="13" t="s">
        <v>2569</v>
      </c>
      <c r="C227" s="13" t="s">
        <v>2573</v>
      </c>
      <c r="D227" s="13" t="s">
        <v>9509</v>
      </c>
      <c r="E227" s="13" t="s">
        <v>9510</v>
      </c>
      <c r="F227" s="13" t="s">
        <v>9509</v>
      </c>
      <c r="G227" s="13" t="s">
        <v>9282</v>
      </c>
    </row>
    <row r="228" ht="20" customHeight="1" spans="1:7">
      <c r="A228" s="12">
        <v>225</v>
      </c>
      <c r="B228" s="13" t="s">
        <v>2574</v>
      </c>
      <c r="C228" s="13" t="s">
        <v>2578</v>
      </c>
      <c r="D228" s="13" t="s">
        <v>9511</v>
      </c>
      <c r="E228" s="13" t="s">
        <v>9512</v>
      </c>
      <c r="F228" s="13" t="s">
        <v>9511</v>
      </c>
      <c r="G228" s="13" t="s">
        <v>9282</v>
      </c>
    </row>
    <row r="229" ht="20" customHeight="1" spans="1:7">
      <c r="A229" s="12">
        <v>226</v>
      </c>
      <c r="B229" s="13" t="s">
        <v>2579</v>
      </c>
      <c r="C229" s="13" t="s">
        <v>2583</v>
      </c>
      <c r="D229" s="13" t="s">
        <v>9513</v>
      </c>
      <c r="E229" s="13" t="s">
        <v>9514</v>
      </c>
      <c r="F229" s="13" t="s">
        <v>9513</v>
      </c>
      <c r="G229" s="13" t="s">
        <v>9515</v>
      </c>
    </row>
    <row r="230" ht="20" customHeight="1" spans="1:7">
      <c r="A230" s="12">
        <v>227</v>
      </c>
      <c r="B230" s="13" t="s">
        <v>2584</v>
      </c>
      <c r="C230" s="13" t="s">
        <v>2588</v>
      </c>
      <c r="D230" s="13" t="s">
        <v>9513</v>
      </c>
      <c r="E230" s="13" t="s">
        <v>9516</v>
      </c>
      <c r="F230" s="13" t="s">
        <v>9513</v>
      </c>
      <c r="G230" s="13" t="s">
        <v>9517</v>
      </c>
    </row>
    <row r="231" ht="20" customHeight="1" spans="1:7">
      <c r="A231" s="12">
        <v>228</v>
      </c>
      <c r="B231" s="13" t="s">
        <v>2589</v>
      </c>
      <c r="C231" s="13" t="s">
        <v>2593</v>
      </c>
      <c r="D231" s="13" t="s">
        <v>9513</v>
      </c>
      <c r="E231" s="13" t="s">
        <v>9518</v>
      </c>
      <c r="F231" s="13" t="s">
        <v>9513</v>
      </c>
      <c r="G231" s="13" t="s">
        <v>9519</v>
      </c>
    </row>
    <row r="232" ht="20" customHeight="1" spans="1:7">
      <c r="A232" s="12">
        <v>229</v>
      </c>
      <c r="B232" s="13" t="s">
        <v>2594</v>
      </c>
      <c r="C232" s="13" t="s">
        <v>2598</v>
      </c>
      <c r="D232" s="13" t="s">
        <v>9513</v>
      </c>
      <c r="E232" s="13" t="s">
        <v>9514</v>
      </c>
      <c r="F232" s="13" t="s">
        <v>9513</v>
      </c>
      <c r="G232" s="13" t="s">
        <v>9515</v>
      </c>
    </row>
    <row r="233" ht="20" customHeight="1" spans="1:7">
      <c r="A233" s="12">
        <v>230</v>
      </c>
      <c r="B233" s="13" t="s">
        <v>2599</v>
      </c>
      <c r="C233" s="13" t="s">
        <v>2603</v>
      </c>
      <c r="D233" s="13" t="s">
        <v>9513</v>
      </c>
      <c r="E233" s="13" t="s">
        <v>9516</v>
      </c>
      <c r="F233" s="13" t="s">
        <v>9513</v>
      </c>
      <c r="G233" s="13" t="s">
        <v>9517</v>
      </c>
    </row>
    <row r="234" ht="20" customHeight="1" spans="1:7">
      <c r="A234" s="12">
        <v>231</v>
      </c>
      <c r="B234" s="13" t="s">
        <v>2604</v>
      </c>
      <c r="C234" s="13" t="s">
        <v>2608</v>
      </c>
      <c r="D234" s="13" t="s">
        <v>9513</v>
      </c>
      <c r="E234" s="13" t="s">
        <v>9518</v>
      </c>
      <c r="F234" s="13" t="s">
        <v>9513</v>
      </c>
      <c r="G234" s="13" t="s">
        <v>9519</v>
      </c>
    </row>
    <row r="235" ht="20" customHeight="1" spans="1:7">
      <c r="A235" s="12">
        <v>232</v>
      </c>
      <c r="B235" s="13" t="s">
        <v>2609</v>
      </c>
      <c r="C235" s="13" t="s">
        <v>2613</v>
      </c>
      <c r="D235" s="13" t="s">
        <v>9513</v>
      </c>
      <c r="E235" s="13" t="s">
        <v>9514</v>
      </c>
      <c r="F235" s="13" t="s">
        <v>9513</v>
      </c>
      <c r="G235" s="13" t="s">
        <v>9515</v>
      </c>
    </row>
    <row r="236" ht="20" customHeight="1" spans="1:7">
      <c r="A236" s="12">
        <v>233</v>
      </c>
      <c r="B236" s="13" t="s">
        <v>2614</v>
      </c>
      <c r="C236" s="13" t="s">
        <v>2618</v>
      </c>
      <c r="D236" s="13" t="s">
        <v>9513</v>
      </c>
      <c r="E236" s="13" t="s">
        <v>9516</v>
      </c>
      <c r="F236" s="13" t="s">
        <v>9513</v>
      </c>
      <c r="G236" s="13" t="s">
        <v>9517</v>
      </c>
    </row>
    <row r="237" ht="20" customHeight="1" spans="1:7">
      <c r="A237" s="12">
        <v>234</v>
      </c>
      <c r="B237" s="13" t="s">
        <v>2619</v>
      </c>
      <c r="C237" s="13" t="s">
        <v>2623</v>
      </c>
      <c r="D237" s="13" t="s">
        <v>9513</v>
      </c>
      <c r="E237" s="13" t="s">
        <v>9518</v>
      </c>
      <c r="F237" s="13" t="s">
        <v>9513</v>
      </c>
      <c r="G237" s="13" t="s">
        <v>9519</v>
      </c>
    </row>
    <row r="238" ht="20" customHeight="1" spans="1:7">
      <c r="A238" s="12">
        <v>235</v>
      </c>
      <c r="B238" s="13" t="s">
        <v>2624</v>
      </c>
      <c r="C238" s="13" t="s">
        <v>2628</v>
      </c>
      <c r="D238" s="13" t="s">
        <v>9513</v>
      </c>
      <c r="E238" s="13" t="s">
        <v>9514</v>
      </c>
      <c r="F238" s="13" t="s">
        <v>9513</v>
      </c>
      <c r="G238" s="13" t="s">
        <v>9515</v>
      </c>
    </row>
    <row r="239" ht="20" customHeight="1" spans="1:7">
      <c r="A239" s="12">
        <v>236</v>
      </c>
      <c r="B239" s="13" t="s">
        <v>2629</v>
      </c>
      <c r="C239" s="13" t="s">
        <v>2633</v>
      </c>
      <c r="D239" s="13" t="s">
        <v>9513</v>
      </c>
      <c r="E239" s="13" t="s">
        <v>9516</v>
      </c>
      <c r="F239" s="13" t="s">
        <v>9513</v>
      </c>
      <c r="G239" s="13" t="s">
        <v>9517</v>
      </c>
    </row>
    <row r="240" ht="20" customHeight="1" spans="1:7">
      <c r="A240" s="12">
        <v>237</v>
      </c>
      <c r="B240" s="13" t="s">
        <v>2634</v>
      </c>
      <c r="C240" s="13" t="s">
        <v>2638</v>
      </c>
      <c r="D240" s="13" t="s">
        <v>9513</v>
      </c>
      <c r="E240" s="13" t="s">
        <v>9518</v>
      </c>
      <c r="F240" s="13" t="s">
        <v>9513</v>
      </c>
      <c r="G240" s="13" t="s">
        <v>9519</v>
      </c>
    </row>
    <row r="241" ht="20" customHeight="1" spans="1:7">
      <c r="A241" s="12">
        <v>238</v>
      </c>
      <c r="B241" s="13" t="s">
        <v>2639</v>
      </c>
      <c r="C241" s="13" t="s">
        <v>2643</v>
      </c>
      <c r="D241" s="13" t="s">
        <v>9434</v>
      </c>
      <c r="E241" s="13" t="s">
        <v>9528</v>
      </c>
      <c r="F241" s="13" t="s">
        <v>9434</v>
      </c>
      <c r="G241" s="13" t="s">
        <v>9282</v>
      </c>
    </row>
    <row r="242" ht="20" customHeight="1" spans="1:7">
      <c r="A242" s="12">
        <v>239</v>
      </c>
      <c r="B242" s="13" t="s">
        <v>2644</v>
      </c>
      <c r="C242" s="13" t="s">
        <v>2648</v>
      </c>
      <c r="D242" s="13" t="s">
        <v>9529</v>
      </c>
      <c r="E242" s="13" t="s">
        <v>9530</v>
      </c>
      <c r="F242" s="13" t="s">
        <v>9529</v>
      </c>
      <c r="G242" s="13" t="s">
        <v>9282</v>
      </c>
    </row>
    <row r="243" ht="20" customHeight="1" spans="1:7">
      <c r="A243" s="12">
        <v>240</v>
      </c>
      <c r="B243" s="13" t="s">
        <v>2649</v>
      </c>
      <c r="C243" s="13" t="s">
        <v>2653</v>
      </c>
      <c r="D243" s="13" t="s">
        <v>9531</v>
      </c>
      <c r="E243" s="13" t="s">
        <v>9532</v>
      </c>
      <c r="F243" s="13" t="s">
        <v>9531</v>
      </c>
      <c r="G243" s="13" t="s">
        <v>9282</v>
      </c>
    </row>
    <row r="244" ht="20" customHeight="1" spans="1:7">
      <c r="A244" s="12">
        <v>241</v>
      </c>
      <c r="B244" s="13" t="s">
        <v>2654</v>
      </c>
      <c r="C244" s="13" t="s">
        <v>2658</v>
      </c>
      <c r="D244" s="13" t="s">
        <v>9288</v>
      </c>
      <c r="E244" s="13" t="s">
        <v>9533</v>
      </c>
      <c r="F244" s="13" t="s">
        <v>9288</v>
      </c>
      <c r="G244" s="13" t="s">
        <v>9534</v>
      </c>
    </row>
    <row r="245" ht="20" customHeight="1" spans="1:7">
      <c r="A245" s="12">
        <v>242</v>
      </c>
      <c r="B245" s="13" t="s">
        <v>2659</v>
      </c>
      <c r="C245" s="13" t="s">
        <v>2663</v>
      </c>
      <c r="D245" s="13" t="s">
        <v>9535</v>
      </c>
      <c r="E245" s="13" t="s">
        <v>9533</v>
      </c>
      <c r="F245" s="13" t="s">
        <v>9535</v>
      </c>
      <c r="G245" s="13" t="s">
        <v>9534</v>
      </c>
    </row>
    <row r="246" ht="20" customHeight="1" spans="1:7">
      <c r="A246" s="12">
        <v>243</v>
      </c>
      <c r="B246" s="13" t="s">
        <v>2664</v>
      </c>
      <c r="C246" s="13" t="s">
        <v>2668</v>
      </c>
      <c r="D246" s="13" t="s">
        <v>9536</v>
      </c>
      <c r="E246" s="13" t="s">
        <v>9537</v>
      </c>
      <c r="F246" s="13" t="s">
        <v>9536</v>
      </c>
      <c r="G246" s="13" t="s">
        <v>9538</v>
      </c>
    </row>
    <row r="247" ht="20" customHeight="1" spans="1:7">
      <c r="A247" s="12">
        <v>244</v>
      </c>
      <c r="B247" s="13" t="s">
        <v>2669</v>
      </c>
      <c r="C247" s="13" t="s">
        <v>2673</v>
      </c>
      <c r="D247" s="13" t="s">
        <v>9539</v>
      </c>
      <c r="E247" s="13" t="s">
        <v>9540</v>
      </c>
      <c r="F247" s="13" t="s">
        <v>9539</v>
      </c>
      <c r="G247" s="13" t="s">
        <v>9541</v>
      </c>
    </row>
    <row r="248" ht="20" customHeight="1" spans="1:7">
      <c r="A248" s="12">
        <v>245</v>
      </c>
      <c r="B248" s="13" t="s">
        <v>2674</v>
      </c>
      <c r="C248" s="13" t="s">
        <v>2678</v>
      </c>
      <c r="D248" s="13" t="s">
        <v>9539</v>
      </c>
      <c r="E248" s="13" t="s">
        <v>9540</v>
      </c>
      <c r="F248" s="13" t="s">
        <v>9539</v>
      </c>
      <c r="G248" s="13" t="s">
        <v>9542</v>
      </c>
    </row>
    <row r="249" ht="20" customHeight="1" spans="1:7">
      <c r="A249" s="12">
        <v>246</v>
      </c>
      <c r="B249" s="13" t="s">
        <v>2679</v>
      </c>
      <c r="C249" s="13" t="s">
        <v>2683</v>
      </c>
      <c r="D249" s="13" t="s">
        <v>9539</v>
      </c>
      <c r="E249" s="13" t="s">
        <v>9540</v>
      </c>
      <c r="F249" s="13" t="s">
        <v>9539</v>
      </c>
      <c r="G249" s="13" t="s">
        <v>9543</v>
      </c>
    </row>
    <row r="250" ht="20" customHeight="1" spans="1:7">
      <c r="A250" s="12">
        <v>247</v>
      </c>
      <c r="B250" s="13" t="s">
        <v>2684</v>
      </c>
      <c r="C250" s="13" t="s">
        <v>2688</v>
      </c>
      <c r="D250" s="13" t="s">
        <v>9539</v>
      </c>
      <c r="E250" s="13" t="s">
        <v>9540</v>
      </c>
      <c r="F250" s="13" t="s">
        <v>9539</v>
      </c>
      <c r="G250" s="13" t="s">
        <v>9544</v>
      </c>
    </row>
    <row r="251" ht="20" customHeight="1" spans="1:7">
      <c r="A251" s="12">
        <v>248</v>
      </c>
      <c r="B251" s="13" t="s">
        <v>2689</v>
      </c>
      <c r="C251" s="13" t="s">
        <v>2693</v>
      </c>
      <c r="D251" s="13" t="s">
        <v>9545</v>
      </c>
      <c r="E251" s="13" t="s">
        <v>9546</v>
      </c>
      <c r="F251" s="13" t="s">
        <v>9545</v>
      </c>
      <c r="G251" s="13" t="s">
        <v>9547</v>
      </c>
    </row>
    <row r="252" ht="20" customHeight="1" spans="1:7">
      <c r="A252" s="12">
        <v>249</v>
      </c>
      <c r="B252" s="13" t="s">
        <v>2694</v>
      </c>
      <c r="C252" s="13" t="s">
        <v>2698</v>
      </c>
      <c r="D252" s="13" t="s">
        <v>9548</v>
      </c>
      <c r="E252" s="13" t="s">
        <v>9549</v>
      </c>
      <c r="F252" s="13" t="s">
        <v>9548</v>
      </c>
      <c r="G252" s="13" t="s">
        <v>9550</v>
      </c>
    </row>
    <row r="253" ht="20" customHeight="1" spans="1:7">
      <c r="A253" s="12">
        <v>250</v>
      </c>
      <c r="B253" s="13" t="s">
        <v>2699</v>
      </c>
      <c r="C253" s="13" t="s">
        <v>2703</v>
      </c>
      <c r="D253" s="13" t="s">
        <v>9551</v>
      </c>
      <c r="E253" s="13" t="s">
        <v>9552</v>
      </c>
      <c r="F253" s="13" t="s">
        <v>9553</v>
      </c>
      <c r="G253" s="13" t="s">
        <v>9554</v>
      </c>
    </row>
    <row r="254" ht="20" customHeight="1" spans="1:7">
      <c r="A254" s="12">
        <v>251</v>
      </c>
      <c r="B254" s="13" t="s">
        <v>2705</v>
      </c>
      <c r="C254" s="13" t="s">
        <v>2709</v>
      </c>
      <c r="D254" s="13" t="s">
        <v>9555</v>
      </c>
      <c r="E254" s="13" t="s">
        <v>9556</v>
      </c>
      <c r="F254" s="13" t="s">
        <v>9555</v>
      </c>
      <c r="G254" s="13" t="s">
        <v>9363</v>
      </c>
    </row>
    <row r="255" ht="20" customHeight="1" spans="1:7">
      <c r="A255" s="12">
        <v>252</v>
      </c>
      <c r="B255" s="13" t="s">
        <v>2710</v>
      </c>
      <c r="C255" s="13" t="s">
        <v>2714</v>
      </c>
      <c r="D255" s="13" t="s">
        <v>9557</v>
      </c>
      <c r="E255" s="13" t="s">
        <v>9558</v>
      </c>
      <c r="F255" s="13" t="s">
        <v>9557</v>
      </c>
      <c r="G255" s="13" t="s">
        <v>9559</v>
      </c>
    </row>
    <row r="256" ht="20" customHeight="1" spans="1:7">
      <c r="A256" s="12">
        <v>253</v>
      </c>
      <c r="B256" s="13" t="s">
        <v>2715</v>
      </c>
      <c r="C256" s="13" t="s">
        <v>2719</v>
      </c>
      <c r="D256" s="13" t="s">
        <v>9560</v>
      </c>
      <c r="E256" s="13" t="s">
        <v>9561</v>
      </c>
      <c r="F256" s="13" t="s">
        <v>9560</v>
      </c>
      <c r="G256" s="13" t="s">
        <v>9363</v>
      </c>
    </row>
    <row r="257" ht="20" customHeight="1" spans="1:7">
      <c r="A257" s="12">
        <v>254</v>
      </c>
      <c r="B257" s="13" t="s">
        <v>2720</v>
      </c>
      <c r="C257" s="13" t="s">
        <v>2724</v>
      </c>
      <c r="D257" s="13" t="s">
        <v>9509</v>
      </c>
      <c r="E257" s="13" t="s">
        <v>9510</v>
      </c>
      <c r="F257" s="13" t="s">
        <v>9509</v>
      </c>
      <c r="G257" s="13" t="s">
        <v>9282</v>
      </c>
    </row>
    <row r="258" ht="20" customHeight="1" spans="1:7">
      <c r="A258" s="12">
        <v>255</v>
      </c>
      <c r="B258" s="13" t="s">
        <v>2725</v>
      </c>
      <c r="C258" s="13" t="s">
        <v>2729</v>
      </c>
      <c r="D258" s="13" t="s">
        <v>9511</v>
      </c>
      <c r="E258" s="13" t="s">
        <v>9512</v>
      </c>
      <c r="F258" s="13" t="s">
        <v>9511</v>
      </c>
      <c r="G258" s="13" t="s">
        <v>9282</v>
      </c>
    </row>
    <row r="259" ht="20" customHeight="1" spans="1:7">
      <c r="A259" s="12">
        <v>256</v>
      </c>
      <c r="B259" s="13" t="s">
        <v>2730</v>
      </c>
      <c r="C259" s="13" t="s">
        <v>2734</v>
      </c>
      <c r="D259" s="13" t="s">
        <v>9513</v>
      </c>
      <c r="E259" s="13" t="s">
        <v>9514</v>
      </c>
      <c r="F259" s="13" t="s">
        <v>9513</v>
      </c>
      <c r="G259" s="13" t="s">
        <v>9515</v>
      </c>
    </row>
    <row r="260" ht="20" customHeight="1" spans="1:7">
      <c r="A260" s="12">
        <v>257</v>
      </c>
      <c r="B260" s="13" t="s">
        <v>2735</v>
      </c>
      <c r="C260" s="13" t="s">
        <v>2739</v>
      </c>
      <c r="D260" s="13" t="s">
        <v>9513</v>
      </c>
      <c r="E260" s="13" t="s">
        <v>9516</v>
      </c>
      <c r="F260" s="13" t="s">
        <v>9513</v>
      </c>
      <c r="G260" s="13" t="s">
        <v>9517</v>
      </c>
    </row>
    <row r="261" ht="20" customHeight="1" spans="1:7">
      <c r="A261" s="12">
        <v>258</v>
      </c>
      <c r="B261" s="13" t="s">
        <v>2740</v>
      </c>
      <c r="C261" s="13" t="s">
        <v>2744</v>
      </c>
      <c r="D261" s="13" t="s">
        <v>9513</v>
      </c>
      <c r="E261" s="13" t="s">
        <v>9518</v>
      </c>
      <c r="F261" s="13" t="s">
        <v>9513</v>
      </c>
      <c r="G261" s="13" t="s">
        <v>9519</v>
      </c>
    </row>
    <row r="262" ht="20" customHeight="1" spans="1:7">
      <c r="A262" s="12">
        <v>259</v>
      </c>
      <c r="B262" s="13" t="s">
        <v>2745</v>
      </c>
      <c r="C262" s="13" t="s">
        <v>2749</v>
      </c>
      <c r="D262" s="13" t="s">
        <v>9562</v>
      </c>
      <c r="E262" s="13" t="s">
        <v>9563</v>
      </c>
      <c r="F262" s="13" t="s">
        <v>9562</v>
      </c>
      <c r="G262" s="13" t="s">
        <v>9564</v>
      </c>
    </row>
    <row r="263" ht="20" customHeight="1" spans="1:7">
      <c r="A263" s="12">
        <v>260</v>
      </c>
      <c r="B263" s="13" t="s">
        <v>2750</v>
      </c>
      <c r="C263" s="13" t="s">
        <v>2754</v>
      </c>
      <c r="D263" s="13" t="s">
        <v>9565</v>
      </c>
      <c r="E263" s="13" t="s">
        <v>9566</v>
      </c>
      <c r="F263" s="13" t="s">
        <v>9565</v>
      </c>
      <c r="G263" s="13" t="s">
        <v>9567</v>
      </c>
    </row>
    <row r="264" ht="20" customHeight="1" spans="1:7">
      <c r="A264" s="12">
        <v>261</v>
      </c>
      <c r="B264" s="13" t="s">
        <v>2755</v>
      </c>
      <c r="C264" s="13" t="s">
        <v>2759</v>
      </c>
      <c r="D264" s="13" t="s">
        <v>9568</v>
      </c>
      <c r="E264" s="13" t="s">
        <v>9569</v>
      </c>
      <c r="F264" s="13" t="s">
        <v>9568</v>
      </c>
      <c r="G264" s="13" t="s">
        <v>9570</v>
      </c>
    </row>
    <row r="265" ht="20" customHeight="1" spans="1:7">
      <c r="A265" s="12">
        <v>262</v>
      </c>
      <c r="B265" s="13" t="s">
        <v>2760</v>
      </c>
      <c r="C265" s="13" t="s">
        <v>2764</v>
      </c>
      <c r="D265" s="13" t="s">
        <v>9571</v>
      </c>
      <c r="E265" s="13" t="s">
        <v>9572</v>
      </c>
      <c r="F265" s="13" t="s">
        <v>9571</v>
      </c>
      <c r="G265" s="13" t="s">
        <v>9573</v>
      </c>
    </row>
    <row r="266" ht="20" customHeight="1" spans="1:7">
      <c r="A266" s="12">
        <v>263</v>
      </c>
      <c r="B266" s="13" t="s">
        <v>2765</v>
      </c>
      <c r="C266" s="13" t="s">
        <v>2769</v>
      </c>
      <c r="D266" s="13" t="s">
        <v>9574</v>
      </c>
      <c r="E266" s="13" t="s">
        <v>9575</v>
      </c>
      <c r="F266" s="13" t="s">
        <v>9574</v>
      </c>
      <c r="G266" s="13" t="s">
        <v>9573</v>
      </c>
    </row>
    <row r="267" ht="20" customHeight="1" spans="1:7">
      <c r="A267" s="12">
        <v>264</v>
      </c>
      <c r="B267" s="13" t="s">
        <v>2770</v>
      </c>
      <c r="C267" s="13" t="s">
        <v>2774</v>
      </c>
      <c r="D267" s="13" t="s">
        <v>9576</v>
      </c>
      <c r="E267" s="13" t="s">
        <v>9577</v>
      </c>
      <c r="F267" s="13" t="s">
        <v>9576</v>
      </c>
      <c r="G267" s="13" t="s">
        <v>9363</v>
      </c>
    </row>
    <row r="268" ht="20" customHeight="1" spans="1:7">
      <c r="A268" s="12">
        <v>265</v>
      </c>
      <c r="B268" s="13" t="s">
        <v>2775</v>
      </c>
      <c r="C268" s="13" t="s">
        <v>2779</v>
      </c>
      <c r="D268" s="13" t="s">
        <v>9578</v>
      </c>
      <c r="E268" s="13" t="s">
        <v>9577</v>
      </c>
      <c r="F268" s="13" t="s">
        <v>9578</v>
      </c>
      <c r="G268" s="13" t="s">
        <v>9363</v>
      </c>
    </row>
    <row r="269" ht="20" customHeight="1" spans="1:7">
      <c r="A269" s="12">
        <v>266</v>
      </c>
      <c r="B269" s="13" t="s">
        <v>2780</v>
      </c>
      <c r="C269" s="13" t="s">
        <v>2784</v>
      </c>
      <c r="D269" s="13" t="s">
        <v>9579</v>
      </c>
      <c r="E269" s="13" t="s">
        <v>9580</v>
      </c>
      <c r="F269" s="13" t="s">
        <v>9579</v>
      </c>
      <c r="G269" s="13" t="s">
        <v>9363</v>
      </c>
    </row>
    <row r="270" ht="20" customHeight="1" spans="1:7">
      <c r="A270" s="12">
        <v>267</v>
      </c>
      <c r="B270" s="13" t="s">
        <v>2785</v>
      </c>
      <c r="C270" s="13" t="s">
        <v>2789</v>
      </c>
      <c r="D270" s="13" t="s">
        <v>9581</v>
      </c>
      <c r="E270" s="13" t="s">
        <v>9582</v>
      </c>
      <c r="F270" s="13" t="s">
        <v>9581</v>
      </c>
      <c r="G270" s="13" t="s">
        <v>9583</v>
      </c>
    </row>
    <row r="271" ht="20" customHeight="1" spans="1:7">
      <c r="A271" s="12">
        <v>268</v>
      </c>
      <c r="B271" s="13" t="s">
        <v>2790</v>
      </c>
      <c r="C271" s="13" t="s">
        <v>2794</v>
      </c>
      <c r="D271" s="13" t="s">
        <v>9584</v>
      </c>
      <c r="E271" s="13" t="s">
        <v>9585</v>
      </c>
      <c r="F271" s="13" t="s">
        <v>9584</v>
      </c>
      <c r="G271" s="13" t="s">
        <v>9586</v>
      </c>
    </row>
    <row r="272" ht="20" customHeight="1" spans="1:7">
      <c r="A272" s="12">
        <v>269</v>
      </c>
      <c r="B272" s="13" t="s">
        <v>2795</v>
      </c>
      <c r="C272" s="13" t="s">
        <v>2799</v>
      </c>
      <c r="D272" s="13" t="s">
        <v>9587</v>
      </c>
      <c r="E272" s="13" t="s">
        <v>9588</v>
      </c>
      <c r="F272" s="13" t="s">
        <v>9587</v>
      </c>
      <c r="G272" s="13" t="s">
        <v>9589</v>
      </c>
    </row>
    <row r="273" ht="20" customHeight="1" spans="1:7">
      <c r="A273" s="12">
        <v>270</v>
      </c>
      <c r="B273" s="13" t="s">
        <v>2800</v>
      </c>
      <c r="C273" s="13" t="s">
        <v>2804</v>
      </c>
      <c r="D273" s="13" t="s">
        <v>9590</v>
      </c>
      <c r="E273" s="13" t="s">
        <v>9591</v>
      </c>
      <c r="F273" s="13" t="s">
        <v>9590</v>
      </c>
      <c r="G273" s="13" t="s">
        <v>9592</v>
      </c>
    </row>
    <row r="274" ht="20" customHeight="1" spans="1:7">
      <c r="A274" s="12">
        <v>271</v>
      </c>
      <c r="B274" s="13" t="s">
        <v>2805</v>
      </c>
      <c r="C274" s="13" t="s">
        <v>2809</v>
      </c>
      <c r="D274" s="13" t="s">
        <v>9593</v>
      </c>
      <c r="E274" s="13" t="s">
        <v>9594</v>
      </c>
      <c r="F274" s="13" t="s">
        <v>9593</v>
      </c>
      <c r="G274" s="13" t="s">
        <v>9595</v>
      </c>
    </row>
    <row r="275" ht="20" customHeight="1" spans="1:7">
      <c r="A275" s="12">
        <v>272</v>
      </c>
      <c r="B275" s="13" t="s">
        <v>2810</v>
      </c>
      <c r="C275" s="13" t="s">
        <v>2814</v>
      </c>
      <c r="D275" s="13" t="s">
        <v>9596</v>
      </c>
      <c r="E275" s="13" t="s">
        <v>9597</v>
      </c>
      <c r="F275" s="13" t="s">
        <v>9596</v>
      </c>
      <c r="G275" s="13" t="s">
        <v>9598</v>
      </c>
    </row>
    <row r="276" ht="20" customHeight="1" spans="1:7">
      <c r="A276" s="12">
        <v>273</v>
      </c>
      <c r="B276" s="13" t="s">
        <v>2815</v>
      </c>
      <c r="C276" s="13" t="s">
        <v>2819</v>
      </c>
      <c r="D276" s="13" t="s">
        <v>9599</v>
      </c>
      <c r="E276" s="13" t="s">
        <v>9600</v>
      </c>
      <c r="F276" s="13" t="s">
        <v>9599</v>
      </c>
      <c r="G276" s="13" t="s">
        <v>9598</v>
      </c>
    </row>
    <row r="277" ht="20" customHeight="1" spans="1:7">
      <c r="A277" s="12">
        <v>274</v>
      </c>
      <c r="B277" s="13" t="s">
        <v>2820</v>
      </c>
      <c r="C277" s="13" t="s">
        <v>2824</v>
      </c>
      <c r="D277" s="13" t="s">
        <v>9601</v>
      </c>
      <c r="E277" s="13" t="s">
        <v>9602</v>
      </c>
      <c r="F277" s="13" t="s">
        <v>9601</v>
      </c>
      <c r="G277" s="13" t="s">
        <v>9603</v>
      </c>
    </row>
    <row r="278" ht="20" customHeight="1" spans="1:7">
      <c r="A278" s="12">
        <v>275</v>
      </c>
      <c r="B278" s="13" t="s">
        <v>2825</v>
      </c>
      <c r="C278" s="13" t="s">
        <v>2829</v>
      </c>
      <c r="D278" s="13" t="s">
        <v>9604</v>
      </c>
      <c r="E278" s="13" t="s">
        <v>9605</v>
      </c>
      <c r="F278" s="13" t="s">
        <v>9604</v>
      </c>
      <c r="G278" s="13" t="s">
        <v>9606</v>
      </c>
    </row>
    <row r="279" ht="20" customHeight="1" spans="1:7">
      <c r="A279" s="12">
        <v>276</v>
      </c>
      <c r="B279" s="13" t="s">
        <v>2830</v>
      </c>
      <c r="C279" s="13" t="s">
        <v>2834</v>
      </c>
      <c r="D279" s="13" t="s">
        <v>9607</v>
      </c>
      <c r="E279" s="13" t="s">
        <v>9608</v>
      </c>
      <c r="F279" s="13" t="s">
        <v>9607</v>
      </c>
      <c r="G279" s="13" t="s">
        <v>9609</v>
      </c>
    </row>
    <row r="280" ht="20" customHeight="1" spans="1:7">
      <c r="A280" s="12">
        <v>277</v>
      </c>
      <c r="B280" s="13" t="s">
        <v>2835</v>
      </c>
      <c r="C280" s="13" t="s">
        <v>2839</v>
      </c>
      <c r="D280" s="13" t="s">
        <v>9610</v>
      </c>
      <c r="E280" s="13" t="s">
        <v>9611</v>
      </c>
      <c r="F280" s="13" t="s">
        <v>9610</v>
      </c>
      <c r="G280" s="13" t="s">
        <v>9612</v>
      </c>
    </row>
    <row r="281" ht="20" customHeight="1" spans="1:7">
      <c r="A281" s="12">
        <v>278</v>
      </c>
      <c r="B281" s="13" t="s">
        <v>2840</v>
      </c>
      <c r="C281" s="13" t="s">
        <v>2844</v>
      </c>
      <c r="D281" s="13" t="s">
        <v>9613</v>
      </c>
      <c r="E281" s="13" t="s">
        <v>9614</v>
      </c>
      <c r="F281" s="13" t="s">
        <v>9613</v>
      </c>
      <c r="G281" s="13" t="s">
        <v>9612</v>
      </c>
    </row>
    <row r="282" ht="20" customHeight="1" spans="1:7">
      <c r="A282" s="12">
        <v>279</v>
      </c>
      <c r="B282" s="13" t="s">
        <v>2845</v>
      </c>
      <c r="C282" s="13" t="s">
        <v>2849</v>
      </c>
      <c r="D282" s="13" t="s">
        <v>9615</v>
      </c>
      <c r="E282" s="13" t="s">
        <v>9616</v>
      </c>
      <c r="F282" s="13" t="s">
        <v>9615</v>
      </c>
      <c r="G282" s="13" t="s">
        <v>9617</v>
      </c>
    </row>
    <row r="283" ht="20" customHeight="1" spans="1:7">
      <c r="A283" s="12">
        <v>280</v>
      </c>
      <c r="B283" s="13" t="s">
        <v>2850</v>
      </c>
      <c r="C283" s="13" t="s">
        <v>2854</v>
      </c>
      <c r="D283" s="13" t="s">
        <v>9618</v>
      </c>
      <c r="E283" s="13" t="s">
        <v>9619</v>
      </c>
      <c r="F283" s="13" t="s">
        <v>9618</v>
      </c>
      <c r="G283" s="13" t="s">
        <v>9620</v>
      </c>
    </row>
    <row r="284" ht="20" customHeight="1" spans="1:7">
      <c r="A284" s="12">
        <v>281</v>
      </c>
      <c r="B284" s="13" t="s">
        <v>2855</v>
      </c>
      <c r="C284" s="13" t="s">
        <v>2859</v>
      </c>
      <c r="D284" s="13" t="s">
        <v>9613</v>
      </c>
      <c r="E284" s="13" t="s">
        <v>9621</v>
      </c>
      <c r="F284" s="13" t="s">
        <v>9613</v>
      </c>
      <c r="G284" s="13" t="s">
        <v>9622</v>
      </c>
    </row>
    <row r="285" ht="20" customHeight="1" spans="1:7">
      <c r="A285" s="12">
        <v>282</v>
      </c>
      <c r="B285" s="13" t="s">
        <v>2860</v>
      </c>
      <c r="C285" s="13" t="s">
        <v>2864</v>
      </c>
      <c r="D285" s="13" t="s">
        <v>9623</v>
      </c>
      <c r="E285" s="13" t="s">
        <v>9624</v>
      </c>
      <c r="F285" s="13" t="s">
        <v>9623</v>
      </c>
      <c r="G285" s="13" t="s">
        <v>9625</v>
      </c>
    </row>
    <row r="286" ht="20" customHeight="1" spans="1:7">
      <c r="A286" s="12">
        <v>283</v>
      </c>
      <c r="B286" s="13" t="s">
        <v>2865</v>
      </c>
      <c r="C286" s="13" t="s">
        <v>2869</v>
      </c>
      <c r="D286" s="13" t="s">
        <v>9626</v>
      </c>
      <c r="E286" s="13" t="s">
        <v>9627</v>
      </c>
      <c r="F286" s="13" t="s">
        <v>9626</v>
      </c>
      <c r="G286" s="13" t="s">
        <v>9628</v>
      </c>
    </row>
    <row r="287" ht="20" customHeight="1" spans="1:7">
      <c r="A287" s="12">
        <v>284</v>
      </c>
      <c r="B287" s="13" t="s">
        <v>2870</v>
      </c>
      <c r="C287" s="13" t="s">
        <v>2874</v>
      </c>
      <c r="D287" s="13" t="s">
        <v>9629</v>
      </c>
      <c r="E287" s="13" t="s">
        <v>9630</v>
      </c>
      <c r="F287" s="13" t="s">
        <v>9629</v>
      </c>
      <c r="G287" s="13" t="s">
        <v>9631</v>
      </c>
    </row>
    <row r="288" ht="20" customHeight="1" spans="1:7">
      <c r="A288" s="12">
        <v>285</v>
      </c>
      <c r="B288" s="13" t="s">
        <v>2875</v>
      </c>
      <c r="C288" s="13" t="s">
        <v>2879</v>
      </c>
      <c r="D288" s="13" t="s">
        <v>9632</v>
      </c>
      <c r="E288" s="13" t="s">
        <v>9633</v>
      </c>
      <c r="F288" s="13" t="s">
        <v>9632</v>
      </c>
      <c r="G288" s="13" t="s">
        <v>9612</v>
      </c>
    </row>
    <row r="289" ht="20" customHeight="1" spans="1:7">
      <c r="A289" s="12">
        <v>286</v>
      </c>
      <c r="B289" s="13" t="s">
        <v>2880</v>
      </c>
      <c r="C289" s="13" t="s">
        <v>2884</v>
      </c>
      <c r="D289" s="13" t="s">
        <v>9634</v>
      </c>
      <c r="E289" s="13" t="s">
        <v>9635</v>
      </c>
      <c r="F289" s="13" t="s">
        <v>9634</v>
      </c>
      <c r="G289" s="13" t="s">
        <v>9612</v>
      </c>
    </row>
    <row r="290" ht="20" customHeight="1" spans="1:7">
      <c r="A290" s="12">
        <v>287</v>
      </c>
      <c r="B290" s="13" t="s">
        <v>2885</v>
      </c>
      <c r="C290" s="13" t="s">
        <v>2889</v>
      </c>
      <c r="D290" s="13" t="s">
        <v>9634</v>
      </c>
      <c r="E290" s="13" t="s">
        <v>9635</v>
      </c>
      <c r="F290" s="13" t="s">
        <v>9634</v>
      </c>
      <c r="G290" s="13" t="s">
        <v>9612</v>
      </c>
    </row>
    <row r="291" ht="20" customHeight="1" spans="1:7">
      <c r="A291" s="12">
        <v>288</v>
      </c>
      <c r="B291" s="13" t="s">
        <v>2890</v>
      </c>
      <c r="C291" s="13" t="s">
        <v>2894</v>
      </c>
      <c r="D291" s="13" t="s">
        <v>9636</v>
      </c>
      <c r="E291" s="13" t="s">
        <v>9637</v>
      </c>
      <c r="F291" s="13" t="s">
        <v>9638</v>
      </c>
      <c r="G291" s="13" t="s">
        <v>9639</v>
      </c>
    </row>
    <row r="292" ht="20" customHeight="1" spans="1:7">
      <c r="A292" s="12">
        <v>289</v>
      </c>
      <c r="B292" s="13" t="s">
        <v>2895</v>
      </c>
      <c r="C292" s="13" t="s">
        <v>2899</v>
      </c>
      <c r="D292" s="13" t="s">
        <v>9640</v>
      </c>
      <c r="E292" s="13" t="s">
        <v>9641</v>
      </c>
      <c r="F292" s="13" t="s">
        <v>9640</v>
      </c>
      <c r="G292" s="13" t="s">
        <v>9642</v>
      </c>
    </row>
    <row r="293" ht="20" customHeight="1" spans="1:7">
      <c r="A293" s="12">
        <v>290</v>
      </c>
      <c r="B293" s="13" t="s">
        <v>2900</v>
      </c>
      <c r="C293" s="13" t="s">
        <v>2904</v>
      </c>
      <c r="D293" s="13" t="s">
        <v>9640</v>
      </c>
      <c r="E293" s="13" t="s">
        <v>9643</v>
      </c>
      <c r="F293" s="13" t="s">
        <v>9640</v>
      </c>
      <c r="G293" s="13" t="s">
        <v>9644</v>
      </c>
    </row>
    <row r="294" ht="20" customHeight="1" spans="1:7">
      <c r="A294" s="12">
        <v>291</v>
      </c>
      <c r="B294" s="13" t="s">
        <v>2905</v>
      </c>
      <c r="C294" s="13" t="s">
        <v>2909</v>
      </c>
      <c r="D294" s="13" t="s">
        <v>9645</v>
      </c>
      <c r="E294" s="13" t="s">
        <v>9646</v>
      </c>
      <c r="F294" s="13" t="s">
        <v>9645</v>
      </c>
      <c r="G294" s="13" t="s">
        <v>9647</v>
      </c>
    </row>
    <row r="295" ht="20" customHeight="1" spans="1:7">
      <c r="A295" s="12">
        <v>292</v>
      </c>
      <c r="B295" s="13" t="s">
        <v>2910</v>
      </c>
      <c r="C295" s="13" t="s">
        <v>2914</v>
      </c>
      <c r="D295" s="13" t="s">
        <v>9434</v>
      </c>
      <c r="E295" s="13" t="s">
        <v>9648</v>
      </c>
      <c r="F295" s="13" t="s">
        <v>9434</v>
      </c>
      <c r="G295" s="13" t="s">
        <v>9649</v>
      </c>
    </row>
    <row r="296" ht="20" customHeight="1" spans="1:7">
      <c r="A296" s="12">
        <v>293</v>
      </c>
      <c r="B296" s="13" t="s">
        <v>2915</v>
      </c>
      <c r="C296" s="13" t="s">
        <v>2919</v>
      </c>
      <c r="D296" s="13" t="s">
        <v>9434</v>
      </c>
      <c r="E296" s="13" t="s">
        <v>9648</v>
      </c>
      <c r="F296" s="13" t="s">
        <v>9434</v>
      </c>
      <c r="G296" s="13" t="s">
        <v>9650</v>
      </c>
    </row>
    <row r="297" ht="20" customHeight="1" spans="1:7">
      <c r="A297" s="12">
        <v>294</v>
      </c>
      <c r="B297" s="13" t="s">
        <v>2920</v>
      </c>
      <c r="C297" s="13" t="s">
        <v>2924</v>
      </c>
      <c r="D297" s="13" t="s">
        <v>9509</v>
      </c>
      <c r="E297" s="13" t="s">
        <v>9510</v>
      </c>
      <c r="F297" s="13" t="s">
        <v>9509</v>
      </c>
      <c r="G297" s="13" t="s">
        <v>9282</v>
      </c>
    </row>
    <row r="298" ht="20" customHeight="1" spans="1:7">
      <c r="A298" s="12">
        <v>295</v>
      </c>
      <c r="B298" s="13" t="s">
        <v>2925</v>
      </c>
      <c r="C298" s="13" t="s">
        <v>2929</v>
      </c>
      <c r="D298" s="13" t="s">
        <v>9513</v>
      </c>
      <c r="E298" s="13" t="s">
        <v>9514</v>
      </c>
      <c r="F298" s="13" t="s">
        <v>9513</v>
      </c>
      <c r="G298" s="13" t="s">
        <v>9515</v>
      </c>
    </row>
    <row r="299" ht="20" customHeight="1" spans="1:7">
      <c r="A299" s="12">
        <v>296</v>
      </c>
      <c r="B299" s="13" t="s">
        <v>2930</v>
      </c>
      <c r="C299" s="13" t="s">
        <v>2934</v>
      </c>
      <c r="D299" s="13" t="s">
        <v>9651</v>
      </c>
      <c r="E299" s="13" t="s">
        <v>9652</v>
      </c>
      <c r="F299" s="13" t="s">
        <v>9651</v>
      </c>
      <c r="G299" s="13" t="s">
        <v>9653</v>
      </c>
    </row>
    <row r="300" ht="20" customHeight="1" spans="1:7">
      <c r="A300" s="12">
        <v>297</v>
      </c>
      <c r="B300" s="13" t="s">
        <v>2935</v>
      </c>
      <c r="C300" s="13" t="s">
        <v>2939</v>
      </c>
      <c r="D300" s="13" t="s">
        <v>9651</v>
      </c>
      <c r="E300" s="13" t="s">
        <v>9654</v>
      </c>
      <c r="F300" s="13" t="s">
        <v>9651</v>
      </c>
      <c r="G300" s="13" t="s">
        <v>9655</v>
      </c>
    </row>
    <row r="301" ht="20" customHeight="1" spans="1:7">
      <c r="A301" s="12">
        <v>298</v>
      </c>
      <c r="B301" s="13" t="s">
        <v>2940</v>
      </c>
      <c r="C301" s="13" t="s">
        <v>2944</v>
      </c>
      <c r="D301" s="13" t="s">
        <v>9656</v>
      </c>
      <c r="E301" s="13" t="s">
        <v>9657</v>
      </c>
      <c r="F301" s="13" t="s">
        <v>9658</v>
      </c>
      <c r="G301" s="13" t="s">
        <v>9659</v>
      </c>
    </row>
    <row r="302" ht="20" customHeight="1" spans="1:7">
      <c r="A302" s="12">
        <v>299</v>
      </c>
      <c r="B302" s="13" t="s">
        <v>2946</v>
      </c>
      <c r="C302" s="13" t="s">
        <v>2950</v>
      </c>
      <c r="D302" s="13" t="s">
        <v>9660</v>
      </c>
      <c r="E302" s="13" t="s">
        <v>9661</v>
      </c>
      <c r="F302" s="13" t="s">
        <v>9662</v>
      </c>
      <c r="G302" s="13" t="s">
        <v>9663</v>
      </c>
    </row>
    <row r="303" ht="20" customHeight="1" spans="1:7">
      <c r="A303" s="12">
        <v>300</v>
      </c>
      <c r="B303" s="13" t="s">
        <v>2951</v>
      </c>
      <c r="C303" s="13" t="s">
        <v>2955</v>
      </c>
      <c r="D303" s="13" t="s">
        <v>9664</v>
      </c>
      <c r="E303" s="13" t="s">
        <v>9665</v>
      </c>
      <c r="F303" s="13" t="s">
        <v>9666</v>
      </c>
      <c r="G303" s="13" t="s">
        <v>9667</v>
      </c>
    </row>
    <row r="304" ht="20" customHeight="1" spans="1:7">
      <c r="A304" s="12">
        <v>301</v>
      </c>
      <c r="B304" s="13" t="s">
        <v>2956</v>
      </c>
      <c r="C304" s="13" t="s">
        <v>2960</v>
      </c>
      <c r="D304" s="13" t="s">
        <v>9668</v>
      </c>
      <c r="E304" s="13" t="s">
        <v>9669</v>
      </c>
      <c r="F304" s="13" t="s">
        <v>9670</v>
      </c>
      <c r="G304" s="13" t="s">
        <v>9671</v>
      </c>
    </row>
    <row r="305" ht="20" customHeight="1" spans="1:7">
      <c r="A305" s="12">
        <v>302</v>
      </c>
      <c r="B305" s="13" t="s">
        <v>2961</v>
      </c>
      <c r="C305" s="13" t="s">
        <v>2965</v>
      </c>
      <c r="D305" s="13" t="s">
        <v>9672</v>
      </c>
      <c r="E305" s="13" t="s">
        <v>9672</v>
      </c>
      <c r="F305" s="13" t="s">
        <v>9673</v>
      </c>
      <c r="G305" s="13" t="s">
        <v>9672</v>
      </c>
    </row>
    <row r="306" ht="20" customHeight="1" spans="1:7">
      <c r="A306" s="12">
        <v>303</v>
      </c>
      <c r="B306" s="13" t="s">
        <v>2966</v>
      </c>
      <c r="C306" s="13" t="s">
        <v>2970</v>
      </c>
      <c r="D306" s="13" t="s">
        <v>9674</v>
      </c>
      <c r="E306" s="13" t="s">
        <v>9675</v>
      </c>
      <c r="F306" s="13" t="s">
        <v>9676</v>
      </c>
      <c r="G306" s="13" t="s">
        <v>9677</v>
      </c>
    </row>
    <row r="307" ht="20" customHeight="1" spans="1:7">
      <c r="A307" s="12">
        <v>304</v>
      </c>
      <c r="B307" s="13" t="s">
        <v>2971</v>
      </c>
      <c r="C307" s="13" t="s">
        <v>2975</v>
      </c>
      <c r="D307" s="13" t="s">
        <v>9678</v>
      </c>
      <c r="E307" s="13" t="s">
        <v>9678</v>
      </c>
      <c r="F307" s="13" t="s">
        <v>9679</v>
      </c>
      <c r="G307" s="13" t="s">
        <v>9680</v>
      </c>
    </row>
    <row r="308" ht="20" customHeight="1" spans="1:7">
      <c r="A308" s="12">
        <v>305</v>
      </c>
      <c r="B308" s="13" t="s">
        <v>2976</v>
      </c>
      <c r="C308" s="13" t="s">
        <v>2980</v>
      </c>
      <c r="D308" s="13" t="s">
        <v>9681</v>
      </c>
      <c r="E308" s="13" t="s">
        <v>9682</v>
      </c>
      <c r="F308" s="13" t="s">
        <v>9683</v>
      </c>
      <c r="G308" s="13" t="s">
        <v>9684</v>
      </c>
    </row>
    <row r="309" ht="20" customHeight="1" spans="1:7">
      <c r="A309" s="12">
        <v>306</v>
      </c>
      <c r="B309" s="13" t="s">
        <v>2981</v>
      </c>
      <c r="C309" s="13" t="s">
        <v>2985</v>
      </c>
      <c r="D309" s="13" t="s">
        <v>9681</v>
      </c>
      <c r="E309" s="13" t="s">
        <v>9685</v>
      </c>
      <c r="F309" s="13" t="s">
        <v>9686</v>
      </c>
      <c r="G309" s="13" t="s">
        <v>9687</v>
      </c>
    </row>
    <row r="310" ht="20" customHeight="1" spans="1:7">
      <c r="A310" s="12">
        <v>307</v>
      </c>
      <c r="B310" s="13" t="s">
        <v>2986</v>
      </c>
      <c r="C310" s="13" t="s">
        <v>2990</v>
      </c>
      <c r="D310" s="13" t="s">
        <v>9681</v>
      </c>
      <c r="E310" s="13" t="s">
        <v>9682</v>
      </c>
      <c r="F310" s="13" t="s">
        <v>9683</v>
      </c>
      <c r="G310" s="13" t="s">
        <v>9688</v>
      </c>
    </row>
    <row r="311" ht="20" customHeight="1" spans="1:7">
      <c r="A311" s="12">
        <v>308</v>
      </c>
      <c r="B311" s="13" t="s">
        <v>2991</v>
      </c>
      <c r="C311" s="13" t="s">
        <v>2995</v>
      </c>
      <c r="D311" s="13" t="s">
        <v>9689</v>
      </c>
      <c r="E311" s="13" t="s">
        <v>9690</v>
      </c>
      <c r="F311" s="13" t="s">
        <v>9185</v>
      </c>
      <c r="G311" s="13" t="s">
        <v>9691</v>
      </c>
    </row>
    <row r="312" ht="20" customHeight="1" spans="1:7">
      <c r="A312" s="12">
        <v>309</v>
      </c>
      <c r="B312" s="13" t="s">
        <v>2996</v>
      </c>
      <c r="C312" s="13" t="s">
        <v>3000</v>
      </c>
      <c r="D312" s="13" t="s">
        <v>9689</v>
      </c>
      <c r="E312" s="13" t="s">
        <v>9690</v>
      </c>
      <c r="F312" s="13" t="s">
        <v>9689</v>
      </c>
      <c r="G312" s="13" t="s">
        <v>9691</v>
      </c>
    </row>
    <row r="313" ht="20" customHeight="1" spans="1:7">
      <c r="A313" s="12">
        <v>310</v>
      </c>
      <c r="B313" s="13" t="s">
        <v>3001</v>
      </c>
      <c r="C313" s="13" t="s">
        <v>3005</v>
      </c>
      <c r="D313" s="13" t="s">
        <v>9689</v>
      </c>
      <c r="E313" s="13" t="s">
        <v>9690</v>
      </c>
      <c r="F313" s="13" t="s">
        <v>9185</v>
      </c>
      <c r="G313" s="13" t="s">
        <v>9691</v>
      </c>
    </row>
    <row r="314" ht="20" customHeight="1" spans="1:7">
      <c r="A314" s="12">
        <v>311</v>
      </c>
      <c r="B314" s="13" t="s">
        <v>3006</v>
      </c>
      <c r="C314" s="13" t="s">
        <v>3010</v>
      </c>
      <c r="D314" s="13" t="s">
        <v>9656</v>
      </c>
      <c r="E314" s="13" t="s">
        <v>9657</v>
      </c>
      <c r="F314" s="13" t="s">
        <v>9658</v>
      </c>
      <c r="G314" s="13" t="s">
        <v>9659</v>
      </c>
    </row>
    <row r="315" ht="20" customHeight="1" spans="1:7">
      <c r="A315" s="12">
        <v>312</v>
      </c>
      <c r="B315" s="13" t="s">
        <v>3011</v>
      </c>
      <c r="C315" s="13" t="s">
        <v>3015</v>
      </c>
      <c r="D315" s="13" t="s">
        <v>9692</v>
      </c>
      <c r="E315" s="13" t="s">
        <v>9693</v>
      </c>
      <c r="F315" s="13" t="s">
        <v>9694</v>
      </c>
      <c r="G315" s="13" t="s">
        <v>9695</v>
      </c>
    </row>
    <row r="316" ht="20" customHeight="1" spans="1:7">
      <c r="A316" s="12">
        <v>313</v>
      </c>
      <c r="B316" s="13" t="s">
        <v>3016</v>
      </c>
      <c r="C316" s="13" t="s">
        <v>3020</v>
      </c>
      <c r="D316" s="13" t="s">
        <v>9692</v>
      </c>
      <c r="E316" s="13" t="s">
        <v>9693</v>
      </c>
      <c r="F316" s="13" t="s">
        <v>9694</v>
      </c>
      <c r="G316" s="13" t="s">
        <v>9695</v>
      </c>
    </row>
    <row r="317" ht="20" customHeight="1" spans="1:7">
      <c r="A317" s="12">
        <v>314</v>
      </c>
      <c r="B317" s="13" t="s">
        <v>3021</v>
      </c>
      <c r="C317" s="13" t="s">
        <v>3025</v>
      </c>
      <c r="D317" s="13" t="s">
        <v>9696</v>
      </c>
      <c r="E317" s="13" t="s">
        <v>9697</v>
      </c>
      <c r="F317" s="13" t="s">
        <v>9698</v>
      </c>
      <c r="G317" s="13" t="s">
        <v>9699</v>
      </c>
    </row>
    <row r="318" ht="20" customHeight="1" spans="1:7">
      <c r="A318" s="12">
        <v>315</v>
      </c>
      <c r="B318" s="13" t="s">
        <v>3026</v>
      </c>
      <c r="C318" s="13" t="s">
        <v>3030</v>
      </c>
      <c r="D318" s="13" t="s">
        <v>9700</v>
      </c>
      <c r="E318" s="13" t="s">
        <v>9701</v>
      </c>
      <c r="F318" s="13" t="s">
        <v>9702</v>
      </c>
      <c r="G318" s="13" t="s">
        <v>9703</v>
      </c>
    </row>
    <row r="319" ht="20" customHeight="1" spans="1:7">
      <c r="A319" s="12">
        <v>316</v>
      </c>
      <c r="B319" s="13" t="s">
        <v>3031</v>
      </c>
      <c r="C319" s="13" t="s">
        <v>3035</v>
      </c>
      <c r="D319" s="13" t="s">
        <v>9700</v>
      </c>
      <c r="E319" s="13" t="s">
        <v>9704</v>
      </c>
      <c r="F319" s="13" t="s">
        <v>9705</v>
      </c>
      <c r="G319" s="13" t="s">
        <v>9706</v>
      </c>
    </row>
    <row r="320" ht="20" customHeight="1" spans="1:7">
      <c r="A320" s="12">
        <v>317</v>
      </c>
      <c r="B320" s="13" t="s">
        <v>3036</v>
      </c>
      <c r="C320" s="13" t="s">
        <v>3040</v>
      </c>
      <c r="D320" s="13" t="s">
        <v>9707</v>
      </c>
      <c r="E320" s="13" t="s">
        <v>9708</v>
      </c>
      <c r="F320" s="13" t="s">
        <v>9709</v>
      </c>
      <c r="G320" s="13" t="s">
        <v>9710</v>
      </c>
    </row>
    <row r="321" ht="20" customHeight="1" spans="1:7">
      <c r="A321" s="12">
        <v>318</v>
      </c>
      <c r="B321" s="13" t="s">
        <v>3041</v>
      </c>
      <c r="C321" s="13" t="s">
        <v>3045</v>
      </c>
      <c r="D321" s="13" t="s">
        <v>9689</v>
      </c>
      <c r="E321" s="13" t="s">
        <v>9690</v>
      </c>
      <c r="F321" s="13" t="s">
        <v>9185</v>
      </c>
      <c r="G321" s="13" t="s">
        <v>9691</v>
      </c>
    </row>
    <row r="322" ht="20" customHeight="1" spans="1:7">
      <c r="A322" s="12">
        <v>319</v>
      </c>
      <c r="B322" s="13" t="s">
        <v>3046</v>
      </c>
      <c r="C322" s="13" t="s">
        <v>3050</v>
      </c>
      <c r="D322" s="13" t="s">
        <v>9711</v>
      </c>
      <c r="E322" s="13" t="s">
        <v>9712</v>
      </c>
      <c r="F322" s="13" t="s">
        <v>9713</v>
      </c>
      <c r="G322" s="13" t="s">
        <v>9714</v>
      </c>
    </row>
    <row r="323" ht="20" customHeight="1" spans="1:7">
      <c r="A323" s="12">
        <v>320</v>
      </c>
      <c r="B323" s="13" t="s">
        <v>3051</v>
      </c>
      <c r="C323" s="13" t="s">
        <v>3055</v>
      </c>
      <c r="D323" s="13" t="s">
        <v>9711</v>
      </c>
      <c r="E323" s="13" t="s">
        <v>9712</v>
      </c>
      <c r="F323" s="13" t="s">
        <v>9715</v>
      </c>
      <c r="G323" s="13" t="s">
        <v>9716</v>
      </c>
    </row>
    <row r="324" ht="20" customHeight="1" spans="1:7">
      <c r="A324" s="12">
        <v>321</v>
      </c>
      <c r="B324" s="13" t="s">
        <v>3056</v>
      </c>
      <c r="C324" s="13" t="s">
        <v>3060</v>
      </c>
      <c r="D324" s="13" t="s">
        <v>9711</v>
      </c>
      <c r="E324" s="13" t="s">
        <v>9712</v>
      </c>
      <c r="F324" s="13" t="s">
        <v>9717</v>
      </c>
      <c r="G324" s="13" t="s">
        <v>9718</v>
      </c>
    </row>
    <row r="325" ht="20" customHeight="1" spans="1:7">
      <c r="A325" s="12">
        <v>322</v>
      </c>
      <c r="B325" s="13" t="s">
        <v>3061</v>
      </c>
      <c r="C325" s="13" t="s">
        <v>3065</v>
      </c>
      <c r="D325" s="13" t="s">
        <v>9711</v>
      </c>
      <c r="E325" s="13" t="s">
        <v>9712</v>
      </c>
      <c r="F325" s="13" t="s">
        <v>9717</v>
      </c>
      <c r="G325" s="13" t="s">
        <v>9719</v>
      </c>
    </row>
    <row r="326" ht="20" customHeight="1" spans="1:7">
      <c r="A326" s="12">
        <v>323</v>
      </c>
      <c r="B326" s="13" t="s">
        <v>3066</v>
      </c>
      <c r="C326" s="13" t="s">
        <v>3070</v>
      </c>
      <c r="D326" s="13" t="s">
        <v>9711</v>
      </c>
      <c r="E326" s="13" t="s">
        <v>9720</v>
      </c>
      <c r="F326" s="13" t="s">
        <v>9717</v>
      </c>
      <c r="G326" s="13" t="s">
        <v>9721</v>
      </c>
    </row>
    <row r="327" ht="20" customHeight="1" spans="1:7">
      <c r="A327" s="12">
        <v>324</v>
      </c>
      <c r="B327" s="13" t="s">
        <v>3071</v>
      </c>
      <c r="C327" s="13" t="s">
        <v>3075</v>
      </c>
      <c r="D327" s="13" t="s">
        <v>9711</v>
      </c>
      <c r="E327" s="13" t="s">
        <v>9712</v>
      </c>
      <c r="F327" s="13" t="s">
        <v>9722</v>
      </c>
      <c r="G327" s="13" t="s">
        <v>9723</v>
      </c>
    </row>
    <row r="328" ht="20" customHeight="1" spans="1:7">
      <c r="A328" s="12">
        <v>325</v>
      </c>
      <c r="B328" s="13" t="s">
        <v>3076</v>
      </c>
      <c r="C328" s="13" t="s">
        <v>3080</v>
      </c>
      <c r="D328" s="13" t="s">
        <v>9711</v>
      </c>
      <c r="E328" s="13" t="s">
        <v>9720</v>
      </c>
      <c r="F328" s="13" t="s">
        <v>9724</v>
      </c>
      <c r="G328" s="13" t="s">
        <v>9725</v>
      </c>
    </row>
    <row r="329" ht="20" customHeight="1" spans="1:7">
      <c r="A329" s="12">
        <v>326</v>
      </c>
      <c r="B329" s="13" t="s">
        <v>3081</v>
      </c>
      <c r="C329" s="13" t="s">
        <v>3085</v>
      </c>
      <c r="D329" s="13" t="s">
        <v>9726</v>
      </c>
      <c r="E329" s="13" t="s">
        <v>9727</v>
      </c>
      <c r="F329" s="13" t="s">
        <v>9728</v>
      </c>
      <c r="G329" s="13" t="s">
        <v>9729</v>
      </c>
    </row>
    <row r="330" ht="20" customHeight="1" spans="1:7">
      <c r="A330" s="12">
        <v>327</v>
      </c>
      <c r="B330" s="13" t="s">
        <v>3086</v>
      </c>
      <c r="C330" s="13" t="s">
        <v>3090</v>
      </c>
      <c r="D330" s="13" t="s">
        <v>9730</v>
      </c>
      <c r="E330" s="13" t="s">
        <v>9731</v>
      </c>
      <c r="F330" s="13" t="s">
        <v>9732</v>
      </c>
      <c r="G330" s="13" t="s">
        <v>9733</v>
      </c>
    </row>
    <row r="331" ht="20" customHeight="1" spans="1:7">
      <c r="A331" s="12">
        <v>328</v>
      </c>
      <c r="B331" s="13" t="s">
        <v>3091</v>
      </c>
      <c r="C331" s="13" t="s">
        <v>3095</v>
      </c>
      <c r="D331" s="13" t="s">
        <v>9734</v>
      </c>
      <c r="E331" s="13" t="s">
        <v>9735</v>
      </c>
      <c r="F331" s="13" t="s">
        <v>9736</v>
      </c>
      <c r="G331" s="13" t="s">
        <v>9737</v>
      </c>
    </row>
    <row r="332" ht="20" customHeight="1" spans="1:7">
      <c r="A332" s="12">
        <v>329</v>
      </c>
      <c r="B332" s="13" t="s">
        <v>3096</v>
      </c>
      <c r="C332" s="13" t="s">
        <v>3100</v>
      </c>
      <c r="D332" s="13" t="s">
        <v>9738</v>
      </c>
      <c r="E332" s="13" t="s">
        <v>9739</v>
      </c>
      <c r="F332" s="13" t="s">
        <v>9740</v>
      </c>
      <c r="G332" s="13" t="s">
        <v>9741</v>
      </c>
    </row>
    <row r="333" ht="20" customHeight="1" spans="1:7">
      <c r="A333" s="12">
        <v>330</v>
      </c>
      <c r="B333" s="13" t="s">
        <v>3101</v>
      </c>
      <c r="C333" s="13" t="s">
        <v>3105</v>
      </c>
      <c r="D333" s="13" t="s">
        <v>9742</v>
      </c>
      <c r="E333" s="13" t="s">
        <v>9743</v>
      </c>
      <c r="F333" s="13" t="s">
        <v>9744</v>
      </c>
      <c r="G333" s="13" t="s">
        <v>9745</v>
      </c>
    </row>
    <row r="334" ht="20" customHeight="1" spans="1:7">
      <c r="A334" s="12">
        <v>331</v>
      </c>
      <c r="B334" s="13" t="s">
        <v>3106</v>
      </c>
      <c r="C334" s="13" t="s">
        <v>3110</v>
      </c>
      <c r="D334" s="13" t="s">
        <v>9746</v>
      </c>
      <c r="E334" s="13" t="s">
        <v>9747</v>
      </c>
      <c r="F334" s="13" t="s">
        <v>9748</v>
      </c>
      <c r="G334" s="13" t="s">
        <v>9749</v>
      </c>
    </row>
    <row r="335" ht="20" customHeight="1" spans="1:7">
      <c r="A335" s="12">
        <v>332</v>
      </c>
      <c r="B335" s="13" t="s">
        <v>3111</v>
      </c>
      <c r="C335" s="13" t="s">
        <v>3115</v>
      </c>
      <c r="D335" s="13" t="s">
        <v>9750</v>
      </c>
      <c r="E335" s="13" t="s">
        <v>9751</v>
      </c>
      <c r="F335" s="13" t="s">
        <v>9748</v>
      </c>
      <c r="G335" s="13" t="s">
        <v>9752</v>
      </c>
    </row>
    <row r="336" ht="20" customHeight="1" spans="1:7">
      <c r="A336" s="12">
        <v>333</v>
      </c>
      <c r="B336" s="13" t="s">
        <v>3116</v>
      </c>
      <c r="C336" s="13" t="s">
        <v>3120</v>
      </c>
      <c r="D336" s="13" t="s">
        <v>9753</v>
      </c>
      <c r="E336" s="13" t="s">
        <v>9754</v>
      </c>
      <c r="F336" s="13" t="s">
        <v>9755</v>
      </c>
      <c r="G336" s="13" t="s">
        <v>9749</v>
      </c>
    </row>
    <row r="337" ht="20" customHeight="1" spans="1:7">
      <c r="A337" s="12">
        <v>334</v>
      </c>
      <c r="B337" s="13" t="s">
        <v>3121</v>
      </c>
      <c r="C337" s="13" t="s">
        <v>3125</v>
      </c>
      <c r="D337" s="13" t="s">
        <v>9756</v>
      </c>
      <c r="E337" s="13" t="s">
        <v>9757</v>
      </c>
      <c r="F337" s="13" t="s">
        <v>9758</v>
      </c>
      <c r="G337" s="13" t="s">
        <v>9759</v>
      </c>
    </row>
    <row r="338" ht="20" customHeight="1" spans="1:7">
      <c r="A338" s="12">
        <v>335</v>
      </c>
      <c r="B338" s="13" t="s">
        <v>3126</v>
      </c>
      <c r="C338" s="13" t="s">
        <v>3130</v>
      </c>
      <c r="D338" s="13" t="s">
        <v>9760</v>
      </c>
      <c r="E338" s="13" t="s">
        <v>9761</v>
      </c>
      <c r="F338" s="13" t="s">
        <v>9762</v>
      </c>
      <c r="G338" s="13" t="s">
        <v>9763</v>
      </c>
    </row>
    <row r="339" ht="20" customHeight="1" spans="1:7">
      <c r="A339" s="12">
        <v>336</v>
      </c>
      <c r="B339" s="13" t="s">
        <v>3131</v>
      </c>
      <c r="C339" s="13" t="s">
        <v>3135</v>
      </c>
      <c r="D339" s="13" t="s">
        <v>9764</v>
      </c>
      <c r="E339" s="13" t="s">
        <v>9765</v>
      </c>
      <c r="F339" s="13" t="s">
        <v>9766</v>
      </c>
      <c r="G339" s="13" t="s">
        <v>9767</v>
      </c>
    </row>
    <row r="340" ht="20" customHeight="1" spans="1:7">
      <c r="A340" s="12">
        <v>337</v>
      </c>
      <c r="B340" s="13" t="s">
        <v>3136</v>
      </c>
      <c r="C340" s="13" t="s">
        <v>3140</v>
      </c>
      <c r="D340" s="13" t="s">
        <v>9768</v>
      </c>
      <c r="E340" s="13" t="s">
        <v>9769</v>
      </c>
      <c r="F340" s="13" t="s">
        <v>9770</v>
      </c>
      <c r="G340" s="13" t="s">
        <v>9771</v>
      </c>
    </row>
    <row r="341" ht="20" customHeight="1" spans="1:7">
      <c r="A341" s="12">
        <v>338</v>
      </c>
      <c r="B341" s="13" t="s">
        <v>3141</v>
      </c>
      <c r="C341" s="13" t="s">
        <v>3145</v>
      </c>
      <c r="D341" s="13" t="s">
        <v>9772</v>
      </c>
      <c r="E341" s="13" t="s">
        <v>9773</v>
      </c>
      <c r="F341" s="13" t="s">
        <v>9774</v>
      </c>
      <c r="G341" s="13" t="s">
        <v>9752</v>
      </c>
    </row>
    <row r="342" ht="20" customHeight="1" spans="1:7">
      <c r="A342" s="12">
        <v>339</v>
      </c>
      <c r="B342" s="13" t="s">
        <v>3146</v>
      </c>
      <c r="C342" s="13" t="s">
        <v>3150</v>
      </c>
      <c r="D342" s="13" t="s">
        <v>9775</v>
      </c>
      <c r="E342" s="13" t="s">
        <v>9776</v>
      </c>
      <c r="F342" s="13" t="s">
        <v>9777</v>
      </c>
      <c r="G342" s="13" t="s">
        <v>9778</v>
      </c>
    </row>
    <row r="343" ht="20" customHeight="1" spans="1:7">
      <c r="A343" s="12">
        <v>340</v>
      </c>
      <c r="B343" s="13" t="s">
        <v>3151</v>
      </c>
      <c r="C343" s="13" t="s">
        <v>3155</v>
      </c>
      <c r="D343" s="13" t="s">
        <v>9779</v>
      </c>
      <c r="E343" s="13" t="s">
        <v>9780</v>
      </c>
      <c r="F343" s="13" t="s">
        <v>9781</v>
      </c>
      <c r="G343" s="13" t="s">
        <v>9749</v>
      </c>
    </row>
    <row r="344" ht="20" customHeight="1" spans="1:7">
      <c r="A344" s="12">
        <v>341</v>
      </c>
      <c r="B344" s="13" t="s">
        <v>3156</v>
      </c>
      <c r="C344" s="13" t="s">
        <v>3160</v>
      </c>
      <c r="D344" s="13" t="s">
        <v>9782</v>
      </c>
      <c r="E344" s="13" t="s">
        <v>9783</v>
      </c>
      <c r="F344" s="13" t="s">
        <v>9781</v>
      </c>
      <c r="G344" s="13" t="s">
        <v>9749</v>
      </c>
    </row>
    <row r="345" ht="20" customHeight="1" spans="1:7">
      <c r="A345" s="12">
        <v>342</v>
      </c>
      <c r="B345" s="13" t="s">
        <v>3161</v>
      </c>
      <c r="C345" s="13" t="s">
        <v>3165</v>
      </c>
      <c r="D345" s="13" t="s">
        <v>9784</v>
      </c>
      <c r="E345" s="13" t="s">
        <v>9785</v>
      </c>
      <c r="F345" s="13" t="s">
        <v>9781</v>
      </c>
      <c r="G345" s="13" t="s">
        <v>9749</v>
      </c>
    </row>
    <row r="346" ht="20" customHeight="1" spans="1:7">
      <c r="A346" s="12">
        <v>343</v>
      </c>
      <c r="B346" s="13" t="s">
        <v>3166</v>
      </c>
      <c r="C346" s="13" t="s">
        <v>3170</v>
      </c>
      <c r="D346" s="13" t="s">
        <v>9786</v>
      </c>
      <c r="E346" s="13" t="s">
        <v>9787</v>
      </c>
      <c r="F346" s="13" t="s">
        <v>9788</v>
      </c>
      <c r="G346" s="13" t="s">
        <v>9789</v>
      </c>
    </row>
    <row r="347" ht="20" customHeight="1" spans="1:7">
      <c r="A347" s="12">
        <v>344</v>
      </c>
      <c r="B347" s="13" t="s">
        <v>3171</v>
      </c>
      <c r="C347" s="13" t="s">
        <v>3175</v>
      </c>
      <c r="D347" s="13" t="s">
        <v>9790</v>
      </c>
      <c r="E347" s="13" t="s">
        <v>9791</v>
      </c>
      <c r="F347" s="13" t="s">
        <v>9790</v>
      </c>
      <c r="G347" s="13" t="s">
        <v>9792</v>
      </c>
    </row>
    <row r="348" ht="20" customHeight="1" spans="1:7">
      <c r="A348" s="12">
        <v>345</v>
      </c>
      <c r="B348" s="13" t="s">
        <v>3176</v>
      </c>
      <c r="C348" s="13" t="s">
        <v>3180</v>
      </c>
      <c r="D348" s="13" t="s">
        <v>9793</v>
      </c>
      <c r="E348" s="13" t="s">
        <v>9794</v>
      </c>
      <c r="F348" s="13" t="s">
        <v>9793</v>
      </c>
      <c r="G348" s="13" t="s">
        <v>9795</v>
      </c>
    </row>
    <row r="349" ht="20" customHeight="1" spans="1:7">
      <c r="A349" s="12">
        <v>346</v>
      </c>
      <c r="B349" s="13" t="s">
        <v>3181</v>
      </c>
      <c r="C349" s="13" t="s">
        <v>3185</v>
      </c>
      <c r="D349" s="13" t="s">
        <v>9793</v>
      </c>
      <c r="E349" s="13" t="s">
        <v>9794</v>
      </c>
      <c r="F349" s="13" t="s">
        <v>9793</v>
      </c>
      <c r="G349" s="13" t="s">
        <v>9796</v>
      </c>
    </row>
    <row r="350" ht="20" customHeight="1" spans="1:7">
      <c r="A350" s="12">
        <v>347</v>
      </c>
      <c r="B350" s="13" t="s">
        <v>3186</v>
      </c>
      <c r="C350" s="13" t="s">
        <v>3190</v>
      </c>
      <c r="D350" s="13" t="s">
        <v>9797</v>
      </c>
      <c r="E350" s="13" t="s">
        <v>9798</v>
      </c>
      <c r="F350" s="13" t="s">
        <v>9797</v>
      </c>
      <c r="G350" s="13" t="s">
        <v>9799</v>
      </c>
    </row>
    <row r="351" ht="20" customHeight="1" spans="1:7">
      <c r="A351" s="12">
        <v>348</v>
      </c>
      <c r="B351" s="13" t="s">
        <v>3191</v>
      </c>
      <c r="C351" s="13" t="s">
        <v>3195</v>
      </c>
      <c r="D351" s="13" t="s">
        <v>9797</v>
      </c>
      <c r="E351" s="13" t="s">
        <v>9798</v>
      </c>
      <c r="F351" s="13" t="s">
        <v>9797</v>
      </c>
      <c r="G351" s="13" t="s">
        <v>9800</v>
      </c>
    </row>
    <row r="352" ht="20" customHeight="1" spans="1:7">
      <c r="A352" s="12">
        <v>349</v>
      </c>
      <c r="B352" s="13" t="s">
        <v>3196</v>
      </c>
      <c r="C352" s="13" t="s">
        <v>3200</v>
      </c>
      <c r="D352" s="13" t="s">
        <v>9801</v>
      </c>
      <c r="E352" s="13" t="s">
        <v>9802</v>
      </c>
      <c r="F352" s="13" t="s">
        <v>9801</v>
      </c>
      <c r="G352" s="13" t="s">
        <v>9803</v>
      </c>
    </row>
    <row r="353" ht="20" customHeight="1" spans="1:7">
      <c r="A353" s="12">
        <v>350</v>
      </c>
      <c r="B353" s="13" t="s">
        <v>3201</v>
      </c>
      <c r="C353" s="13" t="s">
        <v>3205</v>
      </c>
      <c r="D353" s="13" t="s">
        <v>9797</v>
      </c>
      <c r="E353" s="13" t="s">
        <v>9798</v>
      </c>
      <c r="F353" s="13" t="s">
        <v>9797</v>
      </c>
      <c r="G353" s="13" t="s">
        <v>9804</v>
      </c>
    </row>
    <row r="354" ht="20" customHeight="1" spans="1:7">
      <c r="A354" s="12">
        <v>351</v>
      </c>
      <c r="B354" s="13" t="s">
        <v>3206</v>
      </c>
      <c r="C354" s="13" t="s">
        <v>3210</v>
      </c>
      <c r="D354" s="13" t="s">
        <v>9797</v>
      </c>
      <c r="E354" s="13" t="s">
        <v>9798</v>
      </c>
      <c r="F354" s="13" t="s">
        <v>9797</v>
      </c>
      <c r="G354" s="13" t="s">
        <v>9804</v>
      </c>
    </row>
    <row r="355" ht="20" customHeight="1" spans="1:7">
      <c r="A355" s="12">
        <v>352</v>
      </c>
      <c r="B355" s="13" t="s">
        <v>3211</v>
      </c>
      <c r="C355" s="13" t="s">
        <v>3215</v>
      </c>
      <c r="D355" s="13" t="s">
        <v>9797</v>
      </c>
      <c r="E355" s="13" t="s">
        <v>9798</v>
      </c>
      <c r="F355" s="13" t="s">
        <v>9797</v>
      </c>
      <c r="G355" s="13" t="s">
        <v>9805</v>
      </c>
    </row>
    <row r="356" ht="20" customHeight="1" spans="1:7">
      <c r="A356" s="12">
        <v>353</v>
      </c>
      <c r="B356" s="13" t="s">
        <v>3216</v>
      </c>
      <c r="C356" s="13" t="s">
        <v>3220</v>
      </c>
      <c r="D356" s="13" t="s">
        <v>9806</v>
      </c>
      <c r="E356" s="13" t="s">
        <v>9807</v>
      </c>
      <c r="F356" s="13" t="s">
        <v>9806</v>
      </c>
      <c r="G356" s="13" t="s">
        <v>9808</v>
      </c>
    </row>
    <row r="357" ht="20" customHeight="1" spans="1:7">
      <c r="A357" s="12">
        <v>354</v>
      </c>
      <c r="B357" s="13" t="s">
        <v>3221</v>
      </c>
      <c r="C357" s="13" t="s">
        <v>3225</v>
      </c>
      <c r="D357" s="13" t="s">
        <v>9809</v>
      </c>
      <c r="E357" s="13" t="s">
        <v>9810</v>
      </c>
      <c r="F357" s="13" t="s">
        <v>9809</v>
      </c>
      <c r="G357" s="13" t="s">
        <v>9811</v>
      </c>
    </row>
    <row r="358" ht="20" customHeight="1" spans="1:7">
      <c r="A358" s="12">
        <v>355</v>
      </c>
      <c r="B358" s="13" t="s">
        <v>3226</v>
      </c>
      <c r="C358" s="13" t="s">
        <v>3230</v>
      </c>
      <c r="D358" s="13" t="s">
        <v>9812</v>
      </c>
      <c r="E358" s="13" t="s">
        <v>9813</v>
      </c>
      <c r="F358" s="13" t="s">
        <v>9812</v>
      </c>
      <c r="G358" s="13" t="s">
        <v>9811</v>
      </c>
    </row>
    <row r="359" ht="20" customHeight="1" spans="1:7">
      <c r="A359" s="12">
        <v>356</v>
      </c>
      <c r="B359" s="13" t="s">
        <v>3231</v>
      </c>
      <c r="C359" s="13" t="s">
        <v>3235</v>
      </c>
      <c r="D359" s="13" t="s">
        <v>9814</v>
      </c>
      <c r="E359" s="13" t="s">
        <v>9815</v>
      </c>
      <c r="F359" s="13" t="s">
        <v>9814</v>
      </c>
      <c r="G359" s="13" t="s">
        <v>9811</v>
      </c>
    </row>
    <row r="360" ht="20" customHeight="1" spans="1:7">
      <c r="A360" s="12">
        <v>357</v>
      </c>
      <c r="B360" s="13" t="s">
        <v>3236</v>
      </c>
      <c r="C360" s="13" t="s">
        <v>3240</v>
      </c>
      <c r="D360" s="13" t="s">
        <v>9797</v>
      </c>
      <c r="E360" s="13" t="s">
        <v>9798</v>
      </c>
      <c r="F360" s="13" t="s">
        <v>9797</v>
      </c>
      <c r="G360" s="13" t="s">
        <v>9816</v>
      </c>
    </row>
    <row r="361" ht="20" customHeight="1" spans="1:7">
      <c r="A361" s="12">
        <v>358</v>
      </c>
      <c r="B361" s="13" t="s">
        <v>3241</v>
      </c>
      <c r="C361" s="13" t="s">
        <v>3245</v>
      </c>
      <c r="D361" s="13" t="s">
        <v>9817</v>
      </c>
      <c r="E361" s="13" t="s">
        <v>9817</v>
      </c>
      <c r="F361" s="13" t="s">
        <v>9817</v>
      </c>
      <c r="G361" s="13" t="s">
        <v>9818</v>
      </c>
    </row>
    <row r="362" ht="20" customHeight="1" spans="1:7">
      <c r="A362" s="12">
        <v>359</v>
      </c>
      <c r="B362" s="13" t="s">
        <v>3246</v>
      </c>
      <c r="C362" s="13" t="s">
        <v>3250</v>
      </c>
      <c r="D362" s="13" t="s">
        <v>9819</v>
      </c>
      <c r="E362" s="13" t="s">
        <v>9820</v>
      </c>
      <c r="F362" s="13" t="s">
        <v>9819</v>
      </c>
      <c r="G362" s="13" t="s">
        <v>9821</v>
      </c>
    </row>
    <row r="363" ht="20" customHeight="1" spans="1:7">
      <c r="A363" s="12">
        <v>360</v>
      </c>
      <c r="B363" s="13" t="s">
        <v>3251</v>
      </c>
      <c r="C363" s="13" t="s">
        <v>3255</v>
      </c>
      <c r="D363" s="13" t="s">
        <v>9822</v>
      </c>
      <c r="E363" s="13" t="s">
        <v>9823</v>
      </c>
      <c r="F363" s="13" t="s">
        <v>9822</v>
      </c>
      <c r="G363" s="13" t="s">
        <v>9824</v>
      </c>
    </row>
    <row r="364" ht="20" customHeight="1" spans="1:7">
      <c r="A364" s="12">
        <v>361</v>
      </c>
      <c r="B364" s="13" t="s">
        <v>3257</v>
      </c>
      <c r="C364" s="13" t="s">
        <v>3261</v>
      </c>
      <c r="D364" s="13" t="s">
        <v>9817</v>
      </c>
      <c r="E364" s="13" t="s">
        <v>9817</v>
      </c>
      <c r="F364" s="13" t="s">
        <v>9817</v>
      </c>
      <c r="G364" s="13" t="s">
        <v>9817</v>
      </c>
    </row>
    <row r="365" ht="20" customHeight="1" spans="1:7">
      <c r="A365" s="12">
        <v>362</v>
      </c>
      <c r="B365" s="13" t="s">
        <v>3262</v>
      </c>
      <c r="C365" s="13" t="s">
        <v>3266</v>
      </c>
      <c r="D365" s="13" t="s">
        <v>9825</v>
      </c>
      <c r="E365" s="13" t="s">
        <v>9825</v>
      </c>
      <c r="F365" s="13" t="s">
        <v>9825</v>
      </c>
      <c r="G365" s="13" t="s">
        <v>9826</v>
      </c>
    </row>
    <row r="366" ht="20" customHeight="1" spans="1:7">
      <c r="A366" s="12">
        <v>363</v>
      </c>
      <c r="B366" s="13" t="s">
        <v>3267</v>
      </c>
      <c r="C366" s="13" t="s">
        <v>3271</v>
      </c>
      <c r="D366" s="13" t="s">
        <v>9827</v>
      </c>
      <c r="E366" s="13" t="s">
        <v>9827</v>
      </c>
      <c r="F366" s="13" t="s">
        <v>9827</v>
      </c>
      <c r="G366" s="13" t="s">
        <v>9828</v>
      </c>
    </row>
    <row r="367" ht="20" customHeight="1" spans="1:7">
      <c r="A367" s="12">
        <v>364</v>
      </c>
      <c r="B367" s="13" t="s">
        <v>3272</v>
      </c>
      <c r="C367" s="13" t="s">
        <v>3276</v>
      </c>
      <c r="D367" s="13" t="s">
        <v>9829</v>
      </c>
      <c r="E367" s="13" t="s">
        <v>9829</v>
      </c>
      <c r="F367" s="13" t="s">
        <v>9829</v>
      </c>
      <c r="G367" s="13" t="s">
        <v>9830</v>
      </c>
    </row>
    <row r="368" ht="20" customHeight="1" spans="1:7">
      <c r="A368" s="12">
        <v>365</v>
      </c>
      <c r="B368" s="13" t="s">
        <v>3277</v>
      </c>
      <c r="C368" s="13" t="s">
        <v>3281</v>
      </c>
      <c r="D368" s="13" t="s">
        <v>9827</v>
      </c>
      <c r="E368" s="13" t="s">
        <v>9827</v>
      </c>
      <c r="F368" s="13" t="s">
        <v>9827</v>
      </c>
      <c r="G368" s="13" t="s">
        <v>9831</v>
      </c>
    </row>
    <row r="369" ht="20" customHeight="1" spans="1:7">
      <c r="A369" s="12">
        <v>366</v>
      </c>
      <c r="B369" s="13" t="s">
        <v>3282</v>
      </c>
      <c r="C369" s="13" t="s">
        <v>3286</v>
      </c>
      <c r="D369" s="13" t="s">
        <v>9832</v>
      </c>
      <c r="E369" s="13" t="s">
        <v>9833</v>
      </c>
      <c r="F369" s="13" t="s">
        <v>9832</v>
      </c>
      <c r="G369" s="13" t="s">
        <v>9834</v>
      </c>
    </row>
    <row r="370" ht="20" customHeight="1" spans="1:7">
      <c r="A370" s="12">
        <v>367</v>
      </c>
      <c r="B370" s="13" t="s">
        <v>3287</v>
      </c>
      <c r="C370" s="13" t="s">
        <v>3291</v>
      </c>
      <c r="D370" s="13" t="s">
        <v>9835</v>
      </c>
      <c r="E370" s="13" t="s">
        <v>9835</v>
      </c>
      <c r="F370" s="13" t="s">
        <v>9835</v>
      </c>
      <c r="G370" s="13" t="s">
        <v>9836</v>
      </c>
    </row>
    <row r="371" ht="20" customHeight="1" spans="1:7">
      <c r="A371" s="12">
        <v>368</v>
      </c>
      <c r="B371" s="13" t="s">
        <v>3292</v>
      </c>
      <c r="C371" s="13" t="s">
        <v>3296</v>
      </c>
      <c r="D371" s="13" t="s">
        <v>9837</v>
      </c>
      <c r="E371" s="13" t="s">
        <v>9838</v>
      </c>
      <c r="F371" s="13" t="s">
        <v>9837</v>
      </c>
      <c r="G371" s="13" t="s">
        <v>9839</v>
      </c>
    </row>
    <row r="372" ht="20" customHeight="1" spans="1:7">
      <c r="A372" s="12">
        <v>369</v>
      </c>
      <c r="B372" s="13" t="s">
        <v>3297</v>
      </c>
      <c r="C372" s="13" t="s">
        <v>3301</v>
      </c>
      <c r="D372" s="13" t="s">
        <v>9837</v>
      </c>
      <c r="E372" s="13" t="s">
        <v>9838</v>
      </c>
      <c r="F372" s="13" t="s">
        <v>9837</v>
      </c>
      <c r="G372" s="13" t="s">
        <v>9839</v>
      </c>
    </row>
    <row r="373" ht="20" customHeight="1" spans="1:7">
      <c r="A373" s="12">
        <v>370</v>
      </c>
      <c r="B373" s="13" t="s">
        <v>3302</v>
      </c>
      <c r="C373" s="13" t="s">
        <v>3306</v>
      </c>
      <c r="D373" s="13" t="s">
        <v>9837</v>
      </c>
      <c r="E373" s="13" t="s">
        <v>9838</v>
      </c>
      <c r="F373" s="13" t="s">
        <v>9837</v>
      </c>
      <c r="G373" s="13" t="s">
        <v>9839</v>
      </c>
    </row>
    <row r="374" ht="20" customHeight="1" spans="1:7">
      <c r="A374" s="12">
        <v>371</v>
      </c>
      <c r="B374" s="13" t="s">
        <v>3307</v>
      </c>
      <c r="C374" s="13" t="s">
        <v>3311</v>
      </c>
      <c r="D374" s="13" t="s">
        <v>9840</v>
      </c>
      <c r="E374" s="13" t="s">
        <v>9841</v>
      </c>
      <c r="F374" s="13" t="s">
        <v>9840</v>
      </c>
      <c r="G374" s="13" t="s">
        <v>9842</v>
      </c>
    </row>
    <row r="375" ht="20" customHeight="1" spans="1:7">
      <c r="A375" s="12">
        <v>372</v>
      </c>
      <c r="B375" s="13" t="s">
        <v>3312</v>
      </c>
      <c r="C375" s="13" t="s">
        <v>3316</v>
      </c>
      <c r="D375" s="13" t="s">
        <v>9790</v>
      </c>
      <c r="E375" s="13" t="s">
        <v>9791</v>
      </c>
      <c r="F375" s="13" t="s">
        <v>9790</v>
      </c>
      <c r="G375" s="13" t="s">
        <v>9792</v>
      </c>
    </row>
    <row r="376" ht="20" customHeight="1" spans="1:7">
      <c r="A376" s="12">
        <v>373</v>
      </c>
      <c r="B376" s="13" t="s">
        <v>3317</v>
      </c>
      <c r="C376" s="13" t="s">
        <v>3321</v>
      </c>
      <c r="D376" s="13" t="s">
        <v>9843</v>
      </c>
      <c r="E376" s="13" t="s">
        <v>9844</v>
      </c>
      <c r="F376" s="13" t="s">
        <v>9843</v>
      </c>
      <c r="G376" s="13" t="s">
        <v>9845</v>
      </c>
    </row>
    <row r="377" ht="20" customHeight="1" spans="1:7">
      <c r="A377" s="12">
        <v>374</v>
      </c>
      <c r="B377" s="13" t="s">
        <v>3322</v>
      </c>
      <c r="C377" s="13" t="s">
        <v>3326</v>
      </c>
      <c r="D377" s="13" t="s">
        <v>9843</v>
      </c>
      <c r="E377" s="13" t="s">
        <v>9844</v>
      </c>
      <c r="F377" s="13" t="s">
        <v>9843</v>
      </c>
      <c r="G377" s="13" t="s">
        <v>9846</v>
      </c>
    </row>
    <row r="378" ht="20" customHeight="1" spans="1:7">
      <c r="A378" s="12">
        <v>375</v>
      </c>
      <c r="B378" s="13" t="s">
        <v>3327</v>
      </c>
      <c r="C378" s="13" t="s">
        <v>3331</v>
      </c>
      <c r="D378" s="13" t="s">
        <v>9847</v>
      </c>
      <c r="E378" s="13" t="s">
        <v>9848</v>
      </c>
      <c r="F378" s="13" t="s">
        <v>9847</v>
      </c>
      <c r="G378" s="13" t="s">
        <v>9849</v>
      </c>
    </row>
    <row r="379" ht="20" customHeight="1" spans="1:7">
      <c r="A379" s="12">
        <v>376</v>
      </c>
      <c r="B379" s="13" t="s">
        <v>3332</v>
      </c>
      <c r="C379" s="13" t="s">
        <v>3336</v>
      </c>
      <c r="D379" s="13" t="s">
        <v>9850</v>
      </c>
      <c r="E379" s="13" t="s">
        <v>9851</v>
      </c>
      <c r="F379" s="13" t="s">
        <v>9850</v>
      </c>
      <c r="G379" s="13" t="s">
        <v>9849</v>
      </c>
    </row>
    <row r="380" ht="20" customHeight="1" spans="1:7">
      <c r="A380" s="12">
        <v>377</v>
      </c>
      <c r="B380" s="13" t="s">
        <v>3337</v>
      </c>
      <c r="C380" s="13" t="s">
        <v>3341</v>
      </c>
      <c r="D380" s="13" t="s">
        <v>9790</v>
      </c>
      <c r="E380" s="13" t="s">
        <v>9791</v>
      </c>
      <c r="F380" s="13" t="s">
        <v>9790</v>
      </c>
      <c r="G380" s="13" t="s">
        <v>9792</v>
      </c>
    </row>
    <row r="381" ht="20" customHeight="1" spans="1:7">
      <c r="A381" s="12">
        <v>378</v>
      </c>
      <c r="B381" s="13" t="s">
        <v>3342</v>
      </c>
      <c r="C381" s="13" t="s">
        <v>3346</v>
      </c>
      <c r="D381" s="13" t="s">
        <v>9843</v>
      </c>
      <c r="E381" s="13" t="s">
        <v>9844</v>
      </c>
      <c r="F381" s="13" t="s">
        <v>9843</v>
      </c>
      <c r="G381" s="13" t="s">
        <v>9852</v>
      </c>
    </row>
    <row r="382" ht="20" customHeight="1" spans="1:7">
      <c r="A382" s="12">
        <v>379</v>
      </c>
      <c r="B382" s="13" t="s">
        <v>3347</v>
      </c>
      <c r="C382" s="13" t="s">
        <v>3351</v>
      </c>
      <c r="D382" s="13" t="s">
        <v>9843</v>
      </c>
      <c r="E382" s="13" t="s">
        <v>9844</v>
      </c>
      <c r="F382" s="13" t="s">
        <v>9843</v>
      </c>
      <c r="G382" s="13" t="s">
        <v>9846</v>
      </c>
    </row>
    <row r="383" ht="20" customHeight="1" spans="1:7">
      <c r="A383" s="12">
        <v>380</v>
      </c>
      <c r="B383" s="13" t="s">
        <v>3352</v>
      </c>
      <c r="C383" s="13" t="s">
        <v>3356</v>
      </c>
      <c r="D383" s="13" t="s">
        <v>9853</v>
      </c>
      <c r="E383" s="13" t="s">
        <v>9854</v>
      </c>
      <c r="F383" s="13" t="s">
        <v>9853</v>
      </c>
      <c r="G383" s="13" t="s">
        <v>9855</v>
      </c>
    </row>
    <row r="384" ht="20" customHeight="1" spans="1:7">
      <c r="A384" s="12">
        <v>381</v>
      </c>
      <c r="B384" s="13" t="s">
        <v>3357</v>
      </c>
      <c r="C384" s="13" t="s">
        <v>3361</v>
      </c>
      <c r="D384" s="13" t="s">
        <v>9856</v>
      </c>
      <c r="E384" s="13" t="s">
        <v>9857</v>
      </c>
      <c r="F384" s="13" t="s">
        <v>9856</v>
      </c>
      <c r="G384" s="13" t="s">
        <v>9858</v>
      </c>
    </row>
    <row r="385" ht="20" customHeight="1" spans="1:7">
      <c r="A385" s="12">
        <v>382</v>
      </c>
      <c r="B385" s="13" t="s">
        <v>3363</v>
      </c>
      <c r="C385" s="13" t="s">
        <v>3367</v>
      </c>
      <c r="D385" s="13" t="s">
        <v>9853</v>
      </c>
      <c r="E385" s="13" t="s">
        <v>9854</v>
      </c>
      <c r="F385" s="13" t="s">
        <v>9853</v>
      </c>
      <c r="G385" s="13" t="s">
        <v>9859</v>
      </c>
    </row>
    <row r="386" ht="20" customHeight="1" spans="1:7">
      <c r="A386" s="12">
        <v>383</v>
      </c>
      <c r="B386" s="13" t="s">
        <v>3368</v>
      </c>
      <c r="C386" s="13" t="s">
        <v>3372</v>
      </c>
      <c r="D386" s="13" t="s">
        <v>9860</v>
      </c>
      <c r="E386" s="13" t="s">
        <v>9861</v>
      </c>
      <c r="F386" s="13" t="s">
        <v>9860</v>
      </c>
      <c r="G386" s="13" t="s">
        <v>9862</v>
      </c>
    </row>
    <row r="387" ht="20" customHeight="1" spans="1:7">
      <c r="A387" s="12">
        <v>384</v>
      </c>
      <c r="B387" s="13" t="s">
        <v>3373</v>
      </c>
      <c r="C387" s="13" t="s">
        <v>3377</v>
      </c>
      <c r="D387" s="13" t="s">
        <v>9860</v>
      </c>
      <c r="E387" s="13" t="s">
        <v>9863</v>
      </c>
      <c r="F387" s="13" t="s">
        <v>9860</v>
      </c>
      <c r="G387" s="13" t="s">
        <v>9864</v>
      </c>
    </row>
    <row r="388" ht="20" customHeight="1" spans="1:7">
      <c r="A388" s="12">
        <v>385</v>
      </c>
      <c r="B388" s="13" t="s">
        <v>3378</v>
      </c>
      <c r="C388" s="13" t="s">
        <v>3382</v>
      </c>
      <c r="D388" s="13" t="s">
        <v>9865</v>
      </c>
      <c r="E388" s="13" t="s">
        <v>9866</v>
      </c>
      <c r="F388" s="13" t="s">
        <v>9865</v>
      </c>
      <c r="G388" s="13" t="s">
        <v>9867</v>
      </c>
    </row>
    <row r="389" ht="20" customHeight="1" spans="1:7">
      <c r="A389" s="12">
        <v>386</v>
      </c>
      <c r="B389" s="13" t="s">
        <v>3383</v>
      </c>
      <c r="C389" s="13" t="s">
        <v>3387</v>
      </c>
      <c r="D389" s="13" t="s">
        <v>9797</v>
      </c>
      <c r="E389" s="13" t="s">
        <v>9798</v>
      </c>
      <c r="F389" s="13" t="s">
        <v>9797</v>
      </c>
      <c r="G389" s="13" t="s">
        <v>9868</v>
      </c>
    </row>
    <row r="390" ht="20" customHeight="1" spans="1:7">
      <c r="A390" s="12">
        <v>387</v>
      </c>
      <c r="B390" s="13" t="s">
        <v>3388</v>
      </c>
      <c r="C390" s="13" t="s">
        <v>3392</v>
      </c>
      <c r="D390" s="13" t="s">
        <v>9869</v>
      </c>
      <c r="E390" s="13" t="s">
        <v>9870</v>
      </c>
      <c r="F390" s="13" t="s">
        <v>9869</v>
      </c>
      <c r="G390" s="13" t="s">
        <v>9871</v>
      </c>
    </row>
    <row r="391" ht="20" customHeight="1" spans="1:7">
      <c r="A391" s="12">
        <v>388</v>
      </c>
      <c r="B391" s="13" t="s">
        <v>3393</v>
      </c>
      <c r="C391" s="13" t="s">
        <v>3397</v>
      </c>
      <c r="D391" s="13" t="s">
        <v>9872</v>
      </c>
      <c r="E391" s="13" t="s">
        <v>9873</v>
      </c>
      <c r="F391" s="13" t="s">
        <v>9872</v>
      </c>
      <c r="G391" s="13" t="s">
        <v>9874</v>
      </c>
    </row>
    <row r="392" ht="20" customHeight="1" spans="1:7">
      <c r="A392" s="12">
        <v>389</v>
      </c>
      <c r="B392" s="13" t="s">
        <v>3398</v>
      </c>
      <c r="C392" s="13" t="s">
        <v>3402</v>
      </c>
      <c r="D392" s="13" t="s">
        <v>9840</v>
      </c>
      <c r="E392" s="13" t="s">
        <v>9841</v>
      </c>
      <c r="F392" s="13" t="s">
        <v>9840</v>
      </c>
      <c r="G392" s="13" t="s">
        <v>9875</v>
      </c>
    </row>
    <row r="393" ht="20" customHeight="1" spans="1:7">
      <c r="A393" s="12">
        <v>390</v>
      </c>
      <c r="B393" s="13" t="s">
        <v>3403</v>
      </c>
      <c r="C393" s="13" t="s">
        <v>3407</v>
      </c>
      <c r="D393" s="13" t="s">
        <v>9876</v>
      </c>
      <c r="E393" s="13" t="s">
        <v>9877</v>
      </c>
      <c r="F393" s="13" t="s">
        <v>9876</v>
      </c>
      <c r="G393" s="13" t="s">
        <v>9878</v>
      </c>
    </row>
    <row r="394" ht="20" customHeight="1" spans="1:7">
      <c r="A394" s="12">
        <v>391</v>
      </c>
      <c r="B394" s="13" t="s">
        <v>3408</v>
      </c>
      <c r="C394" s="13" t="s">
        <v>3412</v>
      </c>
      <c r="D394" s="13" t="s">
        <v>9879</v>
      </c>
      <c r="E394" s="13" t="s">
        <v>9880</v>
      </c>
      <c r="F394" s="13" t="s">
        <v>9879</v>
      </c>
      <c r="G394" s="13" t="s">
        <v>9881</v>
      </c>
    </row>
    <row r="395" ht="20" customHeight="1" spans="1:7">
      <c r="A395" s="12">
        <v>392</v>
      </c>
      <c r="B395" s="13" t="s">
        <v>3413</v>
      </c>
      <c r="C395" s="13" t="s">
        <v>3417</v>
      </c>
      <c r="D395" s="13" t="s">
        <v>9882</v>
      </c>
      <c r="E395" s="13" t="s">
        <v>9883</v>
      </c>
      <c r="F395" s="13" t="s">
        <v>9882</v>
      </c>
      <c r="G395" s="13" t="s">
        <v>9884</v>
      </c>
    </row>
    <row r="396" ht="20" customHeight="1" spans="1:7">
      <c r="A396" s="12">
        <v>393</v>
      </c>
      <c r="B396" s="13" t="s">
        <v>3418</v>
      </c>
      <c r="C396" s="13" t="s">
        <v>3422</v>
      </c>
      <c r="D396" s="13" t="s">
        <v>9885</v>
      </c>
      <c r="E396" s="13" t="s">
        <v>9886</v>
      </c>
      <c r="F396" s="13" t="s">
        <v>9885</v>
      </c>
      <c r="G396" s="13" t="s">
        <v>9887</v>
      </c>
    </row>
    <row r="397" ht="20" customHeight="1" spans="1:7">
      <c r="A397" s="12">
        <v>394</v>
      </c>
      <c r="B397" s="13" t="s">
        <v>3424</v>
      </c>
      <c r="C397" s="13" t="s">
        <v>3429</v>
      </c>
      <c r="D397" s="13" t="s">
        <v>9888</v>
      </c>
      <c r="E397" s="13" t="s">
        <v>9889</v>
      </c>
      <c r="F397" s="13" t="s">
        <v>9888</v>
      </c>
      <c r="G397" s="13" t="s">
        <v>9890</v>
      </c>
    </row>
    <row r="398" ht="20" customHeight="1" spans="1:7">
      <c r="A398" s="12">
        <v>395</v>
      </c>
      <c r="B398" s="13" t="s">
        <v>3431</v>
      </c>
      <c r="C398" s="13" t="s">
        <v>3435</v>
      </c>
      <c r="D398" s="13" t="s">
        <v>9891</v>
      </c>
      <c r="E398" s="13" t="s">
        <v>9892</v>
      </c>
      <c r="F398" s="13" t="s">
        <v>9891</v>
      </c>
      <c r="G398" s="13" t="s">
        <v>9893</v>
      </c>
    </row>
    <row r="399" ht="20" customHeight="1" spans="1:7">
      <c r="A399" s="12">
        <v>396</v>
      </c>
      <c r="B399" s="13" t="s">
        <v>3436</v>
      </c>
      <c r="C399" s="13" t="s">
        <v>3440</v>
      </c>
      <c r="D399" s="13" t="s">
        <v>9894</v>
      </c>
      <c r="E399" s="13" t="s">
        <v>9895</v>
      </c>
      <c r="F399" s="13" t="s">
        <v>9894</v>
      </c>
      <c r="G399" s="13" t="s">
        <v>9896</v>
      </c>
    </row>
    <row r="400" ht="20" customHeight="1" spans="1:7">
      <c r="A400" s="12">
        <v>397</v>
      </c>
      <c r="B400" s="13" t="s">
        <v>3441</v>
      </c>
      <c r="C400" s="13" t="s">
        <v>3445</v>
      </c>
      <c r="D400" s="13" t="s">
        <v>9897</v>
      </c>
      <c r="E400" s="13" t="s">
        <v>9898</v>
      </c>
      <c r="F400" s="13" t="s">
        <v>9897</v>
      </c>
      <c r="G400" s="13" t="s">
        <v>9899</v>
      </c>
    </row>
    <row r="401" ht="20" customHeight="1" spans="1:7">
      <c r="A401" s="12">
        <v>398</v>
      </c>
      <c r="B401" s="13" t="s">
        <v>3446</v>
      </c>
      <c r="C401" s="13" t="s">
        <v>3450</v>
      </c>
      <c r="D401" s="13" t="s">
        <v>9900</v>
      </c>
      <c r="E401" s="13" t="s">
        <v>9901</v>
      </c>
      <c r="F401" s="13" t="s">
        <v>9900</v>
      </c>
      <c r="G401" s="13" t="s">
        <v>9902</v>
      </c>
    </row>
    <row r="402" ht="20" customHeight="1" spans="1:7">
      <c r="A402" s="12">
        <v>399</v>
      </c>
      <c r="B402" s="13" t="s">
        <v>3451</v>
      </c>
      <c r="C402" s="13" t="s">
        <v>3455</v>
      </c>
      <c r="D402" s="13" t="s">
        <v>9860</v>
      </c>
      <c r="E402" s="13" t="s">
        <v>9863</v>
      </c>
      <c r="F402" s="13" t="s">
        <v>9860</v>
      </c>
      <c r="G402" s="13" t="s">
        <v>9903</v>
      </c>
    </row>
    <row r="403" ht="20" customHeight="1" spans="1:7">
      <c r="A403" s="12">
        <v>400</v>
      </c>
      <c r="B403" s="13" t="s">
        <v>3456</v>
      </c>
      <c r="C403" s="13" t="s">
        <v>3460</v>
      </c>
      <c r="D403" s="13" t="s">
        <v>9860</v>
      </c>
      <c r="E403" s="13" t="s">
        <v>9863</v>
      </c>
      <c r="F403" s="13" t="s">
        <v>9860</v>
      </c>
      <c r="G403" s="13" t="s">
        <v>9903</v>
      </c>
    </row>
    <row r="404" ht="20" customHeight="1" spans="1:7">
      <c r="A404" s="12">
        <v>401</v>
      </c>
      <c r="B404" s="13" t="s">
        <v>3461</v>
      </c>
      <c r="C404" s="13" t="s">
        <v>3465</v>
      </c>
      <c r="D404" s="13" t="s">
        <v>9904</v>
      </c>
      <c r="E404" s="13" t="s">
        <v>9905</v>
      </c>
      <c r="F404" s="13" t="s">
        <v>9904</v>
      </c>
      <c r="G404" s="13" t="s">
        <v>9906</v>
      </c>
    </row>
    <row r="405" ht="20" customHeight="1" spans="1:7">
      <c r="A405" s="12">
        <v>402</v>
      </c>
      <c r="B405" s="13" t="s">
        <v>3466</v>
      </c>
      <c r="C405" s="13" t="s">
        <v>3470</v>
      </c>
      <c r="D405" s="13" t="s">
        <v>9907</v>
      </c>
      <c r="E405" s="13" t="s">
        <v>9908</v>
      </c>
      <c r="F405" s="13" t="s">
        <v>9907</v>
      </c>
      <c r="G405" s="13" t="s">
        <v>9909</v>
      </c>
    </row>
    <row r="406" ht="20" customHeight="1" spans="1:7">
      <c r="A406" s="12">
        <v>403</v>
      </c>
      <c r="B406" s="13" t="s">
        <v>3471</v>
      </c>
      <c r="C406" s="13" t="s">
        <v>3475</v>
      </c>
      <c r="D406" s="13" t="s">
        <v>9910</v>
      </c>
      <c r="E406" s="13" t="s">
        <v>9911</v>
      </c>
      <c r="F406" s="13" t="s">
        <v>9910</v>
      </c>
      <c r="G406" s="13" t="s">
        <v>9912</v>
      </c>
    </row>
    <row r="407" ht="20" customHeight="1" spans="1:7">
      <c r="A407" s="12">
        <v>404</v>
      </c>
      <c r="B407" s="13" t="s">
        <v>3476</v>
      </c>
      <c r="C407" s="13" t="s">
        <v>3480</v>
      </c>
      <c r="D407" s="13" t="s">
        <v>9913</v>
      </c>
      <c r="E407" s="13" t="s">
        <v>9914</v>
      </c>
      <c r="F407" s="13" t="s">
        <v>9913</v>
      </c>
      <c r="G407" s="13" t="s">
        <v>9915</v>
      </c>
    </row>
    <row r="408" ht="20" customHeight="1" spans="1:7">
      <c r="A408" s="12">
        <v>405</v>
      </c>
      <c r="B408" s="13" t="s">
        <v>3481</v>
      </c>
      <c r="C408" s="13" t="s">
        <v>3485</v>
      </c>
      <c r="D408" s="13" t="s">
        <v>9916</v>
      </c>
      <c r="E408" s="13" t="s">
        <v>9917</v>
      </c>
      <c r="F408" s="13" t="s">
        <v>9916</v>
      </c>
      <c r="G408" s="13" t="s">
        <v>9918</v>
      </c>
    </row>
    <row r="409" ht="20" customHeight="1" spans="1:7">
      <c r="A409" s="12">
        <v>406</v>
      </c>
      <c r="B409" s="13" t="s">
        <v>3486</v>
      </c>
      <c r="C409" s="13" t="s">
        <v>3490</v>
      </c>
      <c r="D409" s="13" t="s">
        <v>9885</v>
      </c>
      <c r="E409" s="13" t="s">
        <v>9886</v>
      </c>
      <c r="F409" s="13" t="s">
        <v>9885</v>
      </c>
      <c r="G409" s="13" t="s">
        <v>9804</v>
      </c>
    </row>
    <row r="410" ht="20" customHeight="1" spans="1:7">
      <c r="A410" s="12">
        <v>407</v>
      </c>
      <c r="B410" s="13" t="s">
        <v>3491</v>
      </c>
      <c r="C410" s="13" t="s">
        <v>3495</v>
      </c>
      <c r="D410" s="13" t="s">
        <v>9885</v>
      </c>
      <c r="E410" s="13" t="s">
        <v>9886</v>
      </c>
      <c r="F410" s="13" t="s">
        <v>9885</v>
      </c>
      <c r="G410" s="13" t="s">
        <v>9816</v>
      </c>
    </row>
    <row r="411" ht="20" customHeight="1" spans="1:7">
      <c r="A411" s="12">
        <v>408</v>
      </c>
      <c r="B411" s="13" t="s">
        <v>3496</v>
      </c>
      <c r="C411" s="13" t="s">
        <v>3500</v>
      </c>
      <c r="D411" s="13" t="s">
        <v>9919</v>
      </c>
      <c r="E411" s="13" t="s">
        <v>9919</v>
      </c>
      <c r="F411" s="13" t="s">
        <v>9919</v>
      </c>
      <c r="G411" s="13" t="s">
        <v>9920</v>
      </c>
    </row>
    <row r="412" ht="20" customHeight="1" spans="1:7">
      <c r="A412" s="12">
        <v>409</v>
      </c>
      <c r="B412" s="13" t="s">
        <v>3501</v>
      </c>
      <c r="C412" s="13" t="s">
        <v>3505</v>
      </c>
      <c r="D412" s="13" t="s">
        <v>9921</v>
      </c>
      <c r="E412" s="13" t="s">
        <v>9921</v>
      </c>
      <c r="F412" s="13" t="s">
        <v>9921</v>
      </c>
      <c r="G412" s="13" t="s">
        <v>9922</v>
      </c>
    </row>
    <row r="413" ht="20" customHeight="1" spans="1:7">
      <c r="A413" s="12">
        <v>410</v>
      </c>
      <c r="B413" s="13" t="s">
        <v>3507</v>
      </c>
      <c r="C413" s="13" t="s">
        <v>3511</v>
      </c>
      <c r="D413" s="13" t="s">
        <v>9817</v>
      </c>
      <c r="E413" s="13" t="s">
        <v>9817</v>
      </c>
      <c r="F413" s="13" t="s">
        <v>9817</v>
      </c>
      <c r="G413" s="13" t="s">
        <v>9923</v>
      </c>
    </row>
    <row r="414" ht="20" customHeight="1" spans="1:7">
      <c r="A414" s="12">
        <v>411</v>
      </c>
      <c r="B414" s="13" t="s">
        <v>3512</v>
      </c>
      <c r="C414" s="13" t="s">
        <v>3516</v>
      </c>
      <c r="D414" s="13" t="s">
        <v>9924</v>
      </c>
      <c r="E414" s="13" t="s">
        <v>9925</v>
      </c>
      <c r="F414" s="13" t="s">
        <v>9924</v>
      </c>
      <c r="G414" s="13" t="s">
        <v>9926</v>
      </c>
    </row>
    <row r="415" ht="20" customHeight="1" spans="1:7">
      <c r="A415" s="12">
        <v>412</v>
      </c>
      <c r="B415" s="13" t="s">
        <v>3518</v>
      </c>
      <c r="C415" s="13" t="s">
        <v>3522</v>
      </c>
      <c r="D415" s="13" t="s">
        <v>9837</v>
      </c>
      <c r="E415" s="13" t="s">
        <v>9927</v>
      </c>
      <c r="F415" s="13" t="s">
        <v>9837</v>
      </c>
      <c r="G415" s="13" t="s">
        <v>9792</v>
      </c>
    </row>
    <row r="416" ht="20" customHeight="1" spans="1:7">
      <c r="A416" s="12">
        <v>413</v>
      </c>
      <c r="B416" s="13" t="s">
        <v>3523</v>
      </c>
      <c r="C416" s="13" t="s">
        <v>3527</v>
      </c>
      <c r="D416" s="13" t="s">
        <v>9928</v>
      </c>
      <c r="E416" s="13" t="s">
        <v>9929</v>
      </c>
      <c r="F416" s="13" t="s">
        <v>9928</v>
      </c>
      <c r="G416" s="13" t="s">
        <v>9930</v>
      </c>
    </row>
    <row r="417" ht="20" customHeight="1" spans="1:7">
      <c r="A417" s="12">
        <v>414</v>
      </c>
      <c r="B417" s="13" t="s">
        <v>3529</v>
      </c>
      <c r="C417" s="13" t="s">
        <v>3533</v>
      </c>
      <c r="D417" s="13" t="s">
        <v>9837</v>
      </c>
      <c r="E417" s="13" t="s">
        <v>9880</v>
      </c>
      <c r="F417" s="13" t="s">
        <v>9837</v>
      </c>
      <c r="G417" s="13" t="s">
        <v>9792</v>
      </c>
    </row>
    <row r="418" ht="20" customHeight="1" spans="1:7">
      <c r="A418" s="12">
        <v>415</v>
      </c>
      <c r="B418" s="13" t="s">
        <v>3534</v>
      </c>
      <c r="C418" s="13" t="s">
        <v>3538</v>
      </c>
      <c r="D418" s="13" t="s">
        <v>9931</v>
      </c>
      <c r="E418" s="13" t="s">
        <v>9932</v>
      </c>
      <c r="F418" s="13" t="s">
        <v>9931</v>
      </c>
      <c r="G418" s="13" t="s">
        <v>9933</v>
      </c>
    </row>
    <row r="419" ht="20" customHeight="1" spans="1:7">
      <c r="A419" s="12">
        <v>416</v>
      </c>
      <c r="B419" s="13" t="s">
        <v>3540</v>
      </c>
      <c r="C419" s="13" t="s">
        <v>3544</v>
      </c>
      <c r="D419" s="13" t="s">
        <v>9934</v>
      </c>
      <c r="E419" s="13" t="s">
        <v>9935</v>
      </c>
      <c r="F419" s="13" t="s">
        <v>9934</v>
      </c>
      <c r="G419" s="13" t="s">
        <v>9936</v>
      </c>
    </row>
    <row r="420" ht="20" customHeight="1" spans="1:7">
      <c r="A420" s="12">
        <v>417</v>
      </c>
      <c r="B420" s="13" t="s">
        <v>3546</v>
      </c>
      <c r="C420" s="13" t="s">
        <v>3550</v>
      </c>
      <c r="D420" s="13" t="s">
        <v>9937</v>
      </c>
      <c r="E420" s="13" t="s">
        <v>9938</v>
      </c>
      <c r="F420" s="13" t="s">
        <v>9939</v>
      </c>
      <c r="G420" s="13" t="s">
        <v>9940</v>
      </c>
    </row>
    <row r="421" ht="20" customHeight="1" spans="1:7">
      <c r="A421" s="12">
        <v>418</v>
      </c>
      <c r="B421" s="13" t="s">
        <v>3552</v>
      </c>
      <c r="C421" s="13" t="s">
        <v>3556</v>
      </c>
      <c r="D421" s="13" t="s">
        <v>9941</v>
      </c>
      <c r="E421" s="13" t="s">
        <v>9942</v>
      </c>
      <c r="F421" s="13" t="s">
        <v>9941</v>
      </c>
      <c r="G421" s="13" t="s">
        <v>9943</v>
      </c>
    </row>
    <row r="422" ht="20" customHeight="1" spans="1:7">
      <c r="A422" s="12">
        <v>419</v>
      </c>
      <c r="B422" s="13" t="s">
        <v>3558</v>
      </c>
      <c r="C422" s="13" t="s">
        <v>3562</v>
      </c>
      <c r="D422" s="13" t="s">
        <v>9944</v>
      </c>
      <c r="E422" s="13" t="s">
        <v>9945</v>
      </c>
      <c r="F422" s="13" t="s">
        <v>9944</v>
      </c>
      <c r="G422" s="13" t="s">
        <v>9946</v>
      </c>
    </row>
    <row r="423" ht="20" customHeight="1" spans="1:7">
      <c r="A423" s="12">
        <v>420</v>
      </c>
      <c r="B423" s="13" t="s">
        <v>3564</v>
      </c>
      <c r="C423" s="13" t="s">
        <v>3568</v>
      </c>
      <c r="D423" s="13" t="s">
        <v>9947</v>
      </c>
      <c r="E423" s="13" t="s">
        <v>9948</v>
      </c>
      <c r="F423" s="13" t="s">
        <v>9947</v>
      </c>
      <c r="G423" s="13" t="s">
        <v>9933</v>
      </c>
    </row>
    <row r="424" ht="20" customHeight="1" spans="1:7">
      <c r="A424" s="12">
        <v>421</v>
      </c>
      <c r="B424" s="13" t="s">
        <v>3570</v>
      </c>
      <c r="C424" s="13" t="s">
        <v>3574</v>
      </c>
      <c r="D424" s="13" t="s">
        <v>9949</v>
      </c>
      <c r="E424" s="13" t="s">
        <v>9838</v>
      </c>
      <c r="F424" s="13" t="s">
        <v>9949</v>
      </c>
      <c r="G424" s="13" t="s">
        <v>9950</v>
      </c>
    </row>
    <row r="425" ht="20" customHeight="1" spans="1:7">
      <c r="A425" s="12">
        <v>422</v>
      </c>
      <c r="B425" s="13" t="s">
        <v>3575</v>
      </c>
      <c r="C425" s="13" t="s">
        <v>3579</v>
      </c>
      <c r="D425" s="13" t="s">
        <v>9951</v>
      </c>
      <c r="E425" s="13" t="s">
        <v>9952</v>
      </c>
      <c r="F425" s="13" t="s">
        <v>9951</v>
      </c>
      <c r="G425" s="13" t="s">
        <v>9839</v>
      </c>
    </row>
    <row r="426" ht="20" customHeight="1" spans="1:7">
      <c r="A426" s="12">
        <v>423</v>
      </c>
      <c r="B426" s="13" t="s">
        <v>3580</v>
      </c>
      <c r="C426" s="13" t="s">
        <v>3584</v>
      </c>
      <c r="D426" s="13" t="s">
        <v>9953</v>
      </c>
      <c r="E426" s="13" t="s">
        <v>9954</v>
      </c>
      <c r="F426" s="13" t="s">
        <v>9953</v>
      </c>
      <c r="G426" s="13" t="s">
        <v>9955</v>
      </c>
    </row>
    <row r="427" ht="20" customHeight="1" spans="1:7">
      <c r="A427" s="12">
        <v>424</v>
      </c>
      <c r="B427" s="13" t="s">
        <v>3585</v>
      </c>
      <c r="C427" s="13" t="s">
        <v>3589</v>
      </c>
      <c r="D427" s="13" t="s">
        <v>9956</v>
      </c>
      <c r="E427" s="13" t="s">
        <v>9957</v>
      </c>
      <c r="F427" s="13" t="s">
        <v>9956</v>
      </c>
      <c r="G427" s="13" t="s">
        <v>9958</v>
      </c>
    </row>
    <row r="428" ht="20" customHeight="1" spans="1:7">
      <c r="A428" s="12">
        <v>425</v>
      </c>
      <c r="B428" s="13" t="s">
        <v>3590</v>
      </c>
      <c r="C428" s="13" t="s">
        <v>3594</v>
      </c>
      <c r="D428" s="13" t="s">
        <v>9837</v>
      </c>
      <c r="E428" s="13" t="s">
        <v>9959</v>
      </c>
      <c r="F428" s="13" t="s">
        <v>9837</v>
      </c>
      <c r="G428" s="13" t="s">
        <v>9839</v>
      </c>
    </row>
    <row r="429" ht="20" customHeight="1" spans="1:7">
      <c r="A429" s="12">
        <v>426</v>
      </c>
      <c r="B429" s="13" t="s">
        <v>3596</v>
      </c>
      <c r="C429" s="13" t="s">
        <v>3600</v>
      </c>
      <c r="D429" s="13" t="s">
        <v>9837</v>
      </c>
      <c r="E429" s="13" t="s">
        <v>9838</v>
      </c>
      <c r="F429" s="13" t="s">
        <v>9837</v>
      </c>
      <c r="G429" s="13" t="s">
        <v>9839</v>
      </c>
    </row>
    <row r="430" ht="20" customHeight="1" spans="1:7">
      <c r="A430" s="12">
        <v>427</v>
      </c>
      <c r="B430" s="13" t="s">
        <v>3602</v>
      </c>
      <c r="C430" s="13" t="s">
        <v>3606</v>
      </c>
      <c r="D430" s="13" t="s">
        <v>9837</v>
      </c>
      <c r="E430" s="13" t="s">
        <v>9838</v>
      </c>
      <c r="F430" s="13" t="s">
        <v>9837</v>
      </c>
      <c r="G430" s="13" t="s">
        <v>9839</v>
      </c>
    </row>
    <row r="431" ht="20" customHeight="1" spans="1:7">
      <c r="A431" s="12">
        <v>428</v>
      </c>
      <c r="B431" s="13" t="s">
        <v>3608</v>
      </c>
      <c r="C431" s="13" t="s">
        <v>3612</v>
      </c>
      <c r="D431" s="13" t="s">
        <v>9960</v>
      </c>
      <c r="E431" s="13" t="s">
        <v>9961</v>
      </c>
      <c r="F431" s="13" t="s">
        <v>9960</v>
      </c>
      <c r="G431" s="13" t="s">
        <v>9962</v>
      </c>
    </row>
    <row r="432" ht="20" customHeight="1" spans="1:7">
      <c r="A432" s="12">
        <v>429</v>
      </c>
      <c r="B432" s="13" t="s">
        <v>3614</v>
      </c>
      <c r="C432" s="13" t="s">
        <v>3618</v>
      </c>
      <c r="D432" s="13" t="s">
        <v>9963</v>
      </c>
      <c r="E432" s="13" t="s">
        <v>9964</v>
      </c>
      <c r="F432" s="13" t="s">
        <v>9963</v>
      </c>
      <c r="G432" s="13" t="s">
        <v>9965</v>
      </c>
    </row>
    <row r="433" ht="20" customHeight="1" spans="1:7">
      <c r="A433" s="12">
        <v>430</v>
      </c>
      <c r="B433" s="13" t="s">
        <v>3619</v>
      </c>
      <c r="C433" s="13" t="s">
        <v>3623</v>
      </c>
      <c r="D433" s="13" t="s">
        <v>9966</v>
      </c>
      <c r="E433" s="13" t="s">
        <v>9967</v>
      </c>
      <c r="F433" s="13" t="s">
        <v>9966</v>
      </c>
      <c r="G433" s="13" t="s">
        <v>9968</v>
      </c>
    </row>
    <row r="434" ht="20" customHeight="1" spans="1:7">
      <c r="A434" s="12">
        <v>431</v>
      </c>
      <c r="B434" s="13" t="s">
        <v>3625</v>
      </c>
      <c r="C434" s="13" t="s">
        <v>3629</v>
      </c>
      <c r="D434" s="13" t="s">
        <v>9969</v>
      </c>
      <c r="E434" s="13" t="s">
        <v>9970</v>
      </c>
      <c r="F434" s="13" t="s">
        <v>9969</v>
      </c>
      <c r="G434" s="13" t="s">
        <v>9971</v>
      </c>
    </row>
    <row r="435" ht="20" customHeight="1" spans="1:7">
      <c r="A435" s="12">
        <v>432</v>
      </c>
      <c r="B435" s="13" t="s">
        <v>3631</v>
      </c>
      <c r="C435" s="13" t="s">
        <v>3635</v>
      </c>
      <c r="D435" s="13" t="s">
        <v>9972</v>
      </c>
      <c r="E435" s="13" t="s">
        <v>9973</v>
      </c>
      <c r="F435" s="13" t="s">
        <v>9972</v>
      </c>
      <c r="G435" s="13" t="s">
        <v>9974</v>
      </c>
    </row>
    <row r="436" ht="20" customHeight="1" spans="1:7">
      <c r="A436" s="12">
        <v>433</v>
      </c>
      <c r="B436" s="13" t="s">
        <v>3636</v>
      </c>
      <c r="C436" s="13" t="s">
        <v>3640</v>
      </c>
      <c r="D436" s="13" t="s">
        <v>9975</v>
      </c>
      <c r="E436" s="13" t="s">
        <v>9807</v>
      </c>
      <c r="F436" s="13" t="s">
        <v>9975</v>
      </c>
      <c r="G436" s="13" t="s">
        <v>9811</v>
      </c>
    </row>
    <row r="437" ht="20" customHeight="1" spans="1:7">
      <c r="A437" s="12">
        <v>434</v>
      </c>
      <c r="B437" s="13" t="s">
        <v>3642</v>
      </c>
      <c r="C437" s="13" t="s">
        <v>3646</v>
      </c>
      <c r="D437" s="13" t="s">
        <v>9975</v>
      </c>
      <c r="E437" s="13" t="s">
        <v>9807</v>
      </c>
      <c r="F437" s="13" t="s">
        <v>9975</v>
      </c>
      <c r="G437" s="13" t="s">
        <v>9811</v>
      </c>
    </row>
    <row r="438" ht="20" customHeight="1" spans="1:7">
      <c r="A438" s="12">
        <v>435</v>
      </c>
      <c r="B438" s="13" t="s">
        <v>3648</v>
      </c>
      <c r="C438" s="13" t="s">
        <v>3652</v>
      </c>
      <c r="D438" s="13" t="s">
        <v>9976</v>
      </c>
      <c r="E438" s="13" t="s">
        <v>9977</v>
      </c>
      <c r="F438" s="13" t="s">
        <v>9978</v>
      </c>
      <c r="G438" s="13" t="s">
        <v>9979</v>
      </c>
    </row>
    <row r="439" ht="20" customHeight="1" spans="1:7">
      <c r="A439" s="12">
        <v>436</v>
      </c>
      <c r="B439" s="13" t="s">
        <v>3654</v>
      </c>
      <c r="C439" s="13" t="s">
        <v>3658</v>
      </c>
      <c r="D439" s="13" t="s">
        <v>9980</v>
      </c>
      <c r="E439" s="13" t="s">
        <v>9981</v>
      </c>
      <c r="F439" s="13" t="s">
        <v>9982</v>
      </c>
      <c r="G439" s="13" t="s">
        <v>9983</v>
      </c>
    </row>
    <row r="440" ht="20" customHeight="1" spans="1:7">
      <c r="A440" s="12">
        <v>437</v>
      </c>
      <c r="B440" s="13" t="s">
        <v>3660</v>
      </c>
      <c r="C440" s="13" t="s">
        <v>3664</v>
      </c>
      <c r="D440" s="13" t="s">
        <v>9984</v>
      </c>
      <c r="E440" s="13" t="s">
        <v>9985</v>
      </c>
      <c r="F440" s="13" t="s">
        <v>9984</v>
      </c>
      <c r="G440" s="13" t="s">
        <v>9986</v>
      </c>
    </row>
    <row r="441" ht="20" customHeight="1" spans="1:7">
      <c r="A441" s="12">
        <v>438</v>
      </c>
      <c r="B441" s="13" t="s">
        <v>3665</v>
      </c>
      <c r="C441" s="13" t="s">
        <v>3669</v>
      </c>
      <c r="D441" s="13" t="s">
        <v>9987</v>
      </c>
      <c r="E441" s="13" t="s">
        <v>9988</v>
      </c>
      <c r="F441" s="13" t="s">
        <v>9987</v>
      </c>
      <c r="G441" s="13" t="s">
        <v>9933</v>
      </c>
    </row>
    <row r="442" ht="20" customHeight="1" spans="1:7">
      <c r="A442" s="12">
        <v>439</v>
      </c>
      <c r="B442" s="13" t="s">
        <v>3671</v>
      </c>
      <c r="C442" s="13" t="s">
        <v>3675</v>
      </c>
      <c r="D442" s="13" t="s">
        <v>9989</v>
      </c>
      <c r="E442" s="13" t="s">
        <v>9990</v>
      </c>
      <c r="F442" s="13" t="s">
        <v>9989</v>
      </c>
      <c r="G442" s="13" t="s">
        <v>9991</v>
      </c>
    </row>
    <row r="443" ht="20" customHeight="1" spans="1:7">
      <c r="A443" s="12">
        <v>440</v>
      </c>
      <c r="B443" s="13" t="s">
        <v>3676</v>
      </c>
      <c r="C443" s="13" t="s">
        <v>3680</v>
      </c>
      <c r="D443" s="13" t="s">
        <v>9992</v>
      </c>
      <c r="E443" s="13" t="s">
        <v>9993</v>
      </c>
      <c r="F443" s="13" t="s">
        <v>9994</v>
      </c>
      <c r="G443" s="13" t="s">
        <v>9995</v>
      </c>
    </row>
    <row r="444" ht="20" customHeight="1" spans="1:7">
      <c r="A444" s="12">
        <v>441</v>
      </c>
      <c r="B444" s="13" t="s">
        <v>3682</v>
      </c>
      <c r="C444" s="13" t="s">
        <v>3686</v>
      </c>
      <c r="D444" s="13" t="s">
        <v>9996</v>
      </c>
      <c r="E444" s="13" t="s">
        <v>9997</v>
      </c>
      <c r="F444" s="13" t="s">
        <v>9996</v>
      </c>
      <c r="G444" s="13" t="s">
        <v>9998</v>
      </c>
    </row>
    <row r="445" ht="20" customHeight="1" spans="1:7">
      <c r="A445" s="12">
        <v>442</v>
      </c>
      <c r="B445" s="13" t="s">
        <v>3687</v>
      </c>
      <c r="C445" s="13" t="s">
        <v>3691</v>
      </c>
      <c r="D445" s="13" t="s">
        <v>9999</v>
      </c>
      <c r="E445" s="13" t="s">
        <v>10000</v>
      </c>
      <c r="F445" s="13" t="s">
        <v>9999</v>
      </c>
      <c r="G445" s="13" t="s">
        <v>10001</v>
      </c>
    </row>
    <row r="446" ht="20" customHeight="1" spans="1:7">
      <c r="A446" s="12">
        <v>443</v>
      </c>
      <c r="B446" s="13" t="s">
        <v>3692</v>
      </c>
      <c r="C446" s="13" t="s">
        <v>3696</v>
      </c>
      <c r="D446" s="13" t="s">
        <v>9840</v>
      </c>
      <c r="E446" s="13" t="s">
        <v>9841</v>
      </c>
      <c r="F446" s="13" t="s">
        <v>9840</v>
      </c>
      <c r="G446" s="13" t="s">
        <v>9875</v>
      </c>
    </row>
    <row r="447" ht="20" customHeight="1" spans="1:7">
      <c r="A447" s="12">
        <v>444</v>
      </c>
      <c r="B447" s="13" t="s">
        <v>3698</v>
      </c>
      <c r="C447" s="13" t="s">
        <v>3702</v>
      </c>
      <c r="D447" s="13" t="s">
        <v>9840</v>
      </c>
      <c r="E447" s="13" t="s">
        <v>9841</v>
      </c>
      <c r="F447" s="13" t="s">
        <v>9840</v>
      </c>
      <c r="G447" s="13" t="s">
        <v>9875</v>
      </c>
    </row>
    <row r="448" ht="20" customHeight="1" spans="1:7">
      <c r="A448" s="12">
        <v>445</v>
      </c>
      <c r="B448" s="13" t="s">
        <v>3704</v>
      </c>
      <c r="C448" s="13" t="s">
        <v>3708</v>
      </c>
      <c r="D448" s="13" t="s">
        <v>10002</v>
      </c>
      <c r="E448" s="13" t="s">
        <v>10003</v>
      </c>
      <c r="F448" s="13" t="s">
        <v>10002</v>
      </c>
      <c r="G448" s="13" t="s">
        <v>10004</v>
      </c>
    </row>
    <row r="449" ht="20" customHeight="1" spans="1:7">
      <c r="A449" s="12">
        <v>446</v>
      </c>
      <c r="B449" s="13" t="s">
        <v>3709</v>
      </c>
      <c r="C449" s="13" t="s">
        <v>3713</v>
      </c>
      <c r="D449" s="13" t="s">
        <v>10005</v>
      </c>
      <c r="E449" s="13" t="s">
        <v>10006</v>
      </c>
      <c r="F449" s="13" t="s">
        <v>10005</v>
      </c>
      <c r="G449" s="13" t="s">
        <v>10007</v>
      </c>
    </row>
    <row r="450" ht="20" customHeight="1" spans="1:7">
      <c r="A450" s="12">
        <v>447</v>
      </c>
      <c r="B450" s="13" t="s">
        <v>3714</v>
      </c>
      <c r="C450" s="13" t="s">
        <v>3718</v>
      </c>
      <c r="D450" s="13" t="s">
        <v>10008</v>
      </c>
      <c r="E450" s="13" t="s">
        <v>10009</v>
      </c>
      <c r="F450" s="13" t="s">
        <v>10008</v>
      </c>
      <c r="G450" s="13" t="s">
        <v>10010</v>
      </c>
    </row>
    <row r="451" ht="20" customHeight="1" spans="1:7">
      <c r="A451" s="12">
        <v>448</v>
      </c>
      <c r="B451" s="13" t="s">
        <v>3719</v>
      </c>
      <c r="C451" s="13" t="s">
        <v>3723</v>
      </c>
      <c r="D451" s="13" t="s">
        <v>10011</v>
      </c>
      <c r="E451" s="13" t="s">
        <v>10012</v>
      </c>
      <c r="F451" s="13" t="s">
        <v>10011</v>
      </c>
      <c r="G451" s="13" t="s">
        <v>10013</v>
      </c>
    </row>
    <row r="452" ht="20" customHeight="1" spans="1:7">
      <c r="A452" s="12">
        <v>449</v>
      </c>
      <c r="B452" s="13" t="s">
        <v>3724</v>
      </c>
      <c r="C452" s="13" t="s">
        <v>3728</v>
      </c>
      <c r="D452" s="13" t="s">
        <v>10014</v>
      </c>
      <c r="E452" s="13" t="s">
        <v>10015</v>
      </c>
      <c r="F452" s="13" t="s">
        <v>10016</v>
      </c>
      <c r="G452" s="13" t="s">
        <v>10017</v>
      </c>
    </row>
    <row r="453" ht="20" customHeight="1" spans="1:7">
      <c r="A453" s="12">
        <v>450</v>
      </c>
      <c r="B453" s="13" t="s">
        <v>3729</v>
      </c>
      <c r="C453" s="13" t="s">
        <v>3733</v>
      </c>
      <c r="D453" s="13" t="s">
        <v>9837</v>
      </c>
      <c r="E453" s="13" t="s">
        <v>10018</v>
      </c>
      <c r="F453" s="13" t="s">
        <v>9837</v>
      </c>
      <c r="G453" s="13" t="s">
        <v>10019</v>
      </c>
    </row>
    <row r="454" ht="20" customHeight="1" spans="1:7">
      <c r="A454" s="12">
        <v>451</v>
      </c>
      <c r="B454" s="13" t="s">
        <v>3734</v>
      </c>
      <c r="C454" s="13" t="s">
        <v>3738</v>
      </c>
      <c r="D454" s="13" t="s">
        <v>9837</v>
      </c>
      <c r="E454" s="13" t="s">
        <v>10020</v>
      </c>
      <c r="F454" s="13" t="s">
        <v>9837</v>
      </c>
      <c r="G454" s="13" t="s">
        <v>10019</v>
      </c>
    </row>
    <row r="455" ht="20" customHeight="1" spans="1:7">
      <c r="A455" s="12">
        <v>452</v>
      </c>
      <c r="B455" s="13" t="s">
        <v>3739</v>
      </c>
      <c r="C455" s="13" t="s">
        <v>3743</v>
      </c>
      <c r="D455" s="13" t="s">
        <v>10021</v>
      </c>
      <c r="E455" s="13" t="s">
        <v>9798</v>
      </c>
      <c r="F455" s="13" t="s">
        <v>10021</v>
      </c>
      <c r="G455" s="13" t="s">
        <v>10022</v>
      </c>
    </row>
    <row r="456" ht="20" customHeight="1" spans="1:7">
      <c r="A456" s="12">
        <v>453</v>
      </c>
      <c r="B456" s="13" t="s">
        <v>3744</v>
      </c>
      <c r="C456" s="13" t="s">
        <v>3748</v>
      </c>
      <c r="D456" s="13" t="s">
        <v>10023</v>
      </c>
      <c r="E456" s="13" t="s">
        <v>9798</v>
      </c>
      <c r="F456" s="13" t="s">
        <v>10023</v>
      </c>
      <c r="G456" s="13" t="s">
        <v>10022</v>
      </c>
    </row>
    <row r="457" ht="20" customHeight="1" spans="1:7">
      <c r="A457" s="12">
        <v>454</v>
      </c>
      <c r="B457" s="13" t="s">
        <v>3749</v>
      </c>
      <c r="C457" s="13" t="s">
        <v>3753</v>
      </c>
      <c r="D457" s="13" t="s">
        <v>10024</v>
      </c>
      <c r="E457" s="13" t="s">
        <v>9798</v>
      </c>
      <c r="F457" s="13" t="s">
        <v>10024</v>
      </c>
      <c r="G457" s="13" t="s">
        <v>10025</v>
      </c>
    </row>
    <row r="458" ht="20" customHeight="1" spans="1:7">
      <c r="A458" s="12">
        <v>455</v>
      </c>
      <c r="B458" s="13" t="s">
        <v>3754</v>
      </c>
      <c r="C458" s="13" t="s">
        <v>3758</v>
      </c>
      <c r="D458" s="13" t="s">
        <v>9840</v>
      </c>
      <c r="E458" s="13" t="s">
        <v>9841</v>
      </c>
      <c r="F458" s="13" t="s">
        <v>9840</v>
      </c>
      <c r="G458" s="13" t="s">
        <v>10026</v>
      </c>
    </row>
    <row r="459" ht="20" customHeight="1" spans="1:7">
      <c r="A459" s="12">
        <v>456</v>
      </c>
      <c r="B459" s="13" t="s">
        <v>3759</v>
      </c>
      <c r="C459" s="13" t="s">
        <v>3763</v>
      </c>
      <c r="D459" s="13" t="s">
        <v>10027</v>
      </c>
      <c r="E459" s="13" t="s">
        <v>10028</v>
      </c>
      <c r="F459" s="13" t="s">
        <v>10027</v>
      </c>
      <c r="G459" s="13" t="s">
        <v>9867</v>
      </c>
    </row>
    <row r="460" ht="20" customHeight="1" spans="1:7">
      <c r="A460" s="12">
        <v>457</v>
      </c>
      <c r="B460" s="13" t="s">
        <v>3764</v>
      </c>
      <c r="C460" s="13" t="s">
        <v>3768</v>
      </c>
      <c r="D460" s="13" t="s">
        <v>10029</v>
      </c>
      <c r="E460" s="13" t="s">
        <v>10030</v>
      </c>
      <c r="F460" s="13" t="s">
        <v>10029</v>
      </c>
      <c r="G460" s="13" t="s">
        <v>10031</v>
      </c>
    </row>
    <row r="461" ht="20" customHeight="1" spans="1:7">
      <c r="A461" s="12">
        <v>458</v>
      </c>
      <c r="B461" s="13" t="s">
        <v>3769</v>
      </c>
      <c r="C461" s="13" t="s">
        <v>3773</v>
      </c>
      <c r="D461" s="13" t="s">
        <v>10032</v>
      </c>
      <c r="E461" s="13" t="s">
        <v>10033</v>
      </c>
      <c r="F461" s="13" t="s">
        <v>10032</v>
      </c>
      <c r="G461" s="13" t="s">
        <v>10034</v>
      </c>
    </row>
    <row r="462" ht="20" customHeight="1" spans="1:7">
      <c r="A462" s="12">
        <v>459</v>
      </c>
      <c r="B462" s="13" t="s">
        <v>3774</v>
      </c>
      <c r="C462" s="13" t="s">
        <v>3778</v>
      </c>
      <c r="D462" s="13" t="s">
        <v>10035</v>
      </c>
      <c r="E462" s="13" t="s">
        <v>10036</v>
      </c>
      <c r="F462" s="13" t="s">
        <v>10035</v>
      </c>
      <c r="G462" s="13" t="s">
        <v>10037</v>
      </c>
    </row>
    <row r="463" ht="20" customHeight="1" spans="1:7">
      <c r="A463" s="12">
        <v>460</v>
      </c>
      <c r="B463" s="13" t="s">
        <v>3779</v>
      </c>
      <c r="C463" s="13" t="s">
        <v>3782</v>
      </c>
      <c r="D463" s="13" t="s">
        <v>10038</v>
      </c>
      <c r="E463" s="13" t="s">
        <v>10039</v>
      </c>
      <c r="F463" s="13" t="s">
        <v>10038</v>
      </c>
      <c r="G463" s="13" t="s">
        <v>9051</v>
      </c>
    </row>
    <row r="464" ht="20" customHeight="1" spans="1:7">
      <c r="A464" s="12">
        <v>461</v>
      </c>
      <c r="B464" s="13" t="s">
        <v>3783</v>
      </c>
      <c r="C464" s="13" t="s">
        <v>3787</v>
      </c>
      <c r="D464" s="13" t="s">
        <v>10040</v>
      </c>
      <c r="E464" s="13" t="s">
        <v>10041</v>
      </c>
      <c r="F464" s="13" t="s">
        <v>10040</v>
      </c>
      <c r="G464" s="13" t="s">
        <v>10042</v>
      </c>
    </row>
    <row r="465" ht="20" customHeight="1" spans="1:7">
      <c r="A465" s="12">
        <v>462</v>
      </c>
      <c r="B465" s="13" t="s">
        <v>3788</v>
      </c>
      <c r="C465" s="13" t="s">
        <v>3792</v>
      </c>
      <c r="D465" s="13" t="s">
        <v>10043</v>
      </c>
      <c r="E465" s="13" t="s">
        <v>10044</v>
      </c>
      <c r="F465" s="13" t="s">
        <v>10043</v>
      </c>
      <c r="G465" s="13" t="s">
        <v>10045</v>
      </c>
    </row>
    <row r="466" ht="20" customHeight="1" spans="1:7">
      <c r="A466" s="12">
        <v>463</v>
      </c>
      <c r="B466" s="13" t="s">
        <v>3793</v>
      </c>
      <c r="C466" s="13" t="s">
        <v>3797</v>
      </c>
      <c r="D466" s="13" t="s">
        <v>10046</v>
      </c>
      <c r="E466" s="13" t="s">
        <v>10047</v>
      </c>
      <c r="F466" s="13" t="s">
        <v>10048</v>
      </c>
      <c r="G466" s="13" t="s">
        <v>10049</v>
      </c>
    </row>
    <row r="467" ht="20" customHeight="1" spans="1:7">
      <c r="A467" s="12">
        <v>464</v>
      </c>
      <c r="B467" s="13" t="s">
        <v>3798</v>
      </c>
      <c r="C467" s="13" t="s">
        <v>3802</v>
      </c>
      <c r="D467" s="13" t="s">
        <v>10050</v>
      </c>
      <c r="E467" s="13" t="s">
        <v>10051</v>
      </c>
      <c r="F467" s="13" t="s">
        <v>10050</v>
      </c>
      <c r="G467" s="13" t="s">
        <v>10052</v>
      </c>
    </row>
    <row r="468" ht="20" customHeight="1" spans="1:7">
      <c r="A468" s="12">
        <v>465</v>
      </c>
      <c r="B468" s="13" t="s">
        <v>3803</v>
      </c>
      <c r="C468" s="13" t="s">
        <v>3807</v>
      </c>
      <c r="D468" s="13" t="s">
        <v>10053</v>
      </c>
      <c r="E468" s="13" t="s">
        <v>10054</v>
      </c>
      <c r="F468" s="13" t="s">
        <v>10053</v>
      </c>
      <c r="G468" s="13" t="s">
        <v>10055</v>
      </c>
    </row>
    <row r="469" ht="20" customHeight="1" spans="1:7">
      <c r="A469" s="12">
        <v>466</v>
      </c>
      <c r="B469" s="13" t="s">
        <v>3808</v>
      </c>
      <c r="C469" s="13" t="s">
        <v>3812</v>
      </c>
      <c r="D469" s="13" t="s">
        <v>9907</v>
      </c>
      <c r="E469" s="13" t="s">
        <v>9807</v>
      </c>
      <c r="F469" s="13" t="s">
        <v>9907</v>
      </c>
      <c r="G469" s="13" t="s">
        <v>9849</v>
      </c>
    </row>
    <row r="470" ht="20" customHeight="1" spans="1:7">
      <c r="A470" s="12">
        <v>467</v>
      </c>
      <c r="B470" s="13" t="s">
        <v>3813</v>
      </c>
      <c r="C470" s="13" t="s">
        <v>3817</v>
      </c>
      <c r="D470" s="13" t="s">
        <v>10056</v>
      </c>
      <c r="E470" s="13" t="s">
        <v>10057</v>
      </c>
      <c r="F470" s="13" t="s">
        <v>10056</v>
      </c>
      <c r="G470" s="13" t="s">
        <v>9849</v>
      </c>
    </row>
    <row r="471" ht="20" customHeight="1" spans="1:7">
      <c r="A471" s="12">
        <v>468</v>
      </c>
      <c r="B471" s="13" t="s">
        <v>3818</v>
      </c>
      <c r="C471" s="13" t="s">
        <v>3822</v>
      </c>
      <c r="D471" s="13" t="s">
        <v>9907</v>
      </c>
      <c r="E471" s="13" t="s">
        <v>9807</v>
      </c>
      <c r="F471" s="13" t="s">
        <v>9907</v>
      </c>
      <c r="G471" s="13" t="s">
        <v>9849</v>
      </c>
    </row>
    <row r="472" ht="20" customHeight="1" spans="1:7">
      <c r="A472" s="12">
        <v>469</v>
      </c>
      <c r="B472" s="13" t="s">
        <v>3823</v>
      </c>
      <c r="C472" s="13" t="s">
        <v>3827</v>
      </c>
      <c r="D472" s="13" t="s">
        <v>9907</v>
      </c>
      <c r="E472" s="13" t="s">
        <v>9807</v>
      </c>
      <c r="F472" s="13" t="s">
        <v>9907</v>
      </c>
      <c r="G472" s="13" t="s">
        <v>9849</v>
      </c>
    </row>
    <row r="473" ht="20" customHeight="1" spans="1:7">
      <c r="A473" s="12">
        <v>470</v>
      </c>
      <c r="B473" s="13" t="s">
        <v>3828</v>
      </c>
      <c r="C473" s="13" t="s">
        <v>3832</v>
      </c>
      <c r="D473" s="13" t="s">
        <v>9907</v>
      </c>
      <c r="E473" s="13" t="s">
        <v>9807</v>
      </c>
      <c r="F473" s="13" t="s">
        <v>9907</v>
      </c>
      <c r="G473" s="13" t="s">
        <v>9849</v>
      </c>
    </row>
    <row r="474" ht="20" customHeight="1" spans="1:7">
      <c r="A474" s="12">
        <v>471</v>
      </c>
      <c r="B474" s="13" t="s">
        <v>3833</v>
      </c>
      <c r="C474" s="13" t="s">
        <v>3837</v>
      </c>
      <c r="D474" s="13" t="s">
        <v>10058</v>
      </c>
      <c r="E474" s="13" t="s">
        <v>10059</v>
      </c>
      <c r="F474" s="13" t="s">
        <v>10058</v>
      </c>
      <c r="G474" s="13" t="s">
        <v>10060</v>
      </c>
    </row>
    <row r="475" ht="20" customHeight="1" spans="1:7">
      <c r="A475" s="12">
        <v>472</v>
      </c>
      <c r="B475" s="13" t="s">
        <v>3838</v>
      </c>
      <c r="C475" s="13" t="s">
        <v>3842</v>
      </c>
      <c r="D475" s="13" t="s">
        <v>9817</v>
      </c>
      <c r="E475" s="13" t="s">
        <v>9817</v>
      </c>
      <c r="F475" s="13" t="s">
        <v>9817</v>
      </c>
      <c r="G475" s="13" t="s">
        <v>10061</v>
      </c>
    </row>
    <row r="476" ht="20" customHeight="1" spans="1:7">
      <c r="A476" s="12">
        <v>473</v>
      </c>
      <c r="B476" s="13" t="s">
        <v>3843</v>
      </c>
      <c r="C476" s="13" t="s">
        <v>3847</v>
      </c>
      <c r="D476" s="13" t="s">
        <v>10062</v>
      </c>
      <c r="E476" s="13" t="s">
        <v>10063</v>
      </c>
      <c r="F476" s="13" t="s">
        <v>10062</v>
      </c>
      <c r="G476" s="13" t="s">
        <v>10064</v>
      </c>
    </row>
    <row r="477" ht="20" customHeight="1" spans="1:7">
      <c r="A477" s="12">
        <v>474</v>
      </c>
      <c r="B477" s="13" t="s">
        <v>3848</v>
      </c>
      <c r="C477" s="13" t="s">
        <v>3852</v>
      </c>
      <c r="D477" s="13" t="s">
        <v>10058</v>
      </c>
      <c r="E477" s="13" t="s">
        <v>10065</v>
      </c>
      <c r="F477" s="13" t="s">
        <v>10058</v>
      </c>
      <c r="G477" s="13" t="s">
        <v>10066</v>
      </c>
    </row>
    <row r="478" ht="20" customHeight="1" spans="1:7">
      <c r="A478" s="12">
        <v>475</v>
      </c>
      <c r="B478" s="13" t="s">
        <v>3853</v>
      </c>
      <c r="C478" s="13" t="s">
        <v>3857</v>
      </c>
      <c r="D478" s="13" t="s">
        <v>10058</v>
      </c>
      <c r="E478" s="13" t="s">
        <v>10065</v>
      </c>
      <c r="F478" s="13" t="s">
        <v>10058</v>
      </c>
      <c r="G478" s="13" t="s">
        <v>10067</v>
      </c>
    </row>
    <row r="479" ht="20" customHeight="1" spans="1:7">
      <c r="A479" s="12">
        <v>476</v>
      </c>
      <c r="B479" s="13" t="s">
        <v>3858</v>
      </c>
      <c r="C479" s="13" t="s">
        <v>3862</v>
      </c>
      <c r="D479" s="13" t="s">
        <v>10058</v>
      </c>
      <c r="E479" s="13" t="s">
        <v>10065</v>
      </c>
      <c r="F479" s="13" t="s">
        <v>10058</v>
      </c>
      <c r="G479" s="13" t="s">
        <v>10068</v>
      </c>
    </row>
    <row r="480" ht="20" customHeight="1" spans="1:7">
      <c r="A480" s="12">
        <v>477</v>
      </c>
      <c r="B480" s="13" t="s">
        <v>3863</v>
      </c>
      <c r="C480" s="13" t="s">
        <v>3867</v>
      </c>
      <c r="D480" s="13" t="s">
        <v>10058</v>
      </c>
      <c r="E480" s="13" t="s">
        <v>9792</v>
      </c>
      <c r="F480" s="13" t="s">
        <v>10058</v>
      </c>
      <c r="G480" s="13" t="s">
        <v>10060</v>
      </c>
    </row>
    <row r="481" ht="20" customHeight="1" spans="1:7">
      <c r="A481" s="12">
        <v>478</v>
      </c>
      <c r="B481" s="13" t="s">
        <v>3868</v>
      </c>
      <c r="C481" s="13" t="s">
        <v>3872</v>
      </c>
      <c r="D481" s="13" t="s">
        <v>10069</v>
      </c>
      <c r="E481" s="13" t="s">
        <v>10070</v>
      </c>
      <c r="F481" s="13" t="s">
        <v>10069</v>
      </c>
      <c r="G481" s="13" t="s">
        <v>10013</v>
      </c>
    </row>
    <row r="482" ht="20" customHeight="1" spans="1:7">
      <c r="A482" s="12">
        <v>479</v>
      </c>
      <c r="B482" s="13" t="s">
        <v>3873</v>
      </c>
      <c r="C482" s="13" t="s">
        <v>3877</v>
      </c>
      <c r="D482" s="13" t="s">
        <v>9916</v>
      </c>
      <c r="E482" s="13" t="s">
        <v>9917</v>
      </c>
      <c r="F482" s="13" t="s">
        <v>9916</v>
      </c>
      <c r="G482" s="13" t="s">
        <v>10071</v>
      </c>
    </row>
    <row r="483" ht="20" customHeight="1" spans="1:7">
      <c r="A483" s="12">
        <v>480</v>
      </c>
      <c r="B483" s="13" t="s">
        <v>3878</v>
      </c>
      <c r="C483" s="13" t="s">
        <v>3882</v>
      </c>
      <c r="D483" s="13" t="s">
        <v>9817</v>
      </c>
      <c r="E483" s="13" t="s">
        <v>9817</v>
      </c>
      <c r="F483" s="13" t="s">
        <v>9817</v>
      </c>
      <c r="G483" s="13" t="s">
        <v>10072</v>
      </c>
    </row>
    <row r="484" ht="20" customHeight="1" spans="1:7">
      <c r="A484" s="12">
        <v>481</v>
      </c>
      <c r="B484" s="13" t="s">
        <v>3883</v>
      </c>
      <c r="C484" s="13" t="s">
        <v>3887</v>
      </c>
      <c r="D484" s="13" t="s">
        <v>10073</v>
      </c>
      <c r="E484" s="13" t="s">
        <v>10074</v>
      </c>
      <c r="F484" s="13" t="s">
        <v>10073</v>
      </c>
      <c r="G484" s="13" t="s">
        <v>10075</v>
      </c>
    </row>
    <row r="485" ht="20" customHeight="1" spans="1:7">
      <c r="A485" s="12">
        <v>482</v>
      </c>
      <c r="B485" s="13" t="s">
        <v>3888</v>
      </c>
      <c r="C485" s="13" t="s">
        <v>3892</v>
      </c>
      <c r="D485" s="13" t="s">
        <v>10073</v>
      </c>
      <c r="E485" s="13" t="s">
        <v>10076</v>
      </c>
      <c r="F485" s="13" t="s">
        <v>10073</v>
      </c>
      <c r="G485" s="13" t="s">
        <v>10077</v>
      </c>
    </row>
    <row r="486" ht="20" customHeight="1" spans="1:7">
      <c r="A486" s="12">
        <v>483</v>
      </c>
      <c r="B486" s="13" t="s">
        <v>3893</v>
      </c>
      <c r="C486" s="13" t="s">
        <v>3897</v>
      </c>
      <c r="D486" s="13" t="s">
        <v>10078</v>
      </c>
      <c r="E486" s="13" t="s">
        <v>10079</v>
      </c>
      <c r="F486" s="13" t="s">
        <v>10078</v>
      </c>
      <c r="G486" s="13" t="s">
        <v>10080</v>
      </c>
    </row>
    <row r="487" ht="20" customHeight="1" spans="1:7">
      <c r="A487" s="12">
        <v>484</v>
      </c>
      <c r="B487" s="13" t="s">
        <v>3898</v>
      </c>
      <c r="C487" s="13" t="s">
        <v>3902</v>
      </c>
      <c r="D487" s="13" t="s">
        <v>10081</v>
      </c>
      <c r="E487" s="13" t="s">
        <v>10082</v>
      </c>
      <c r="F487" s="13" t="s">
        <v>10081</v>
      </c>
      <c r="G487" s="13" t="s">
        <v>10083</v>
      </c>
    </row>
    <row r="488" ht="20" customHeight="1" spans="1:7">
      <c r="A488" s="12">
        <v>485</v>
      </c>
      <c r="B488" s="13" t="s">
        <v>3903</v>
      </c>
      <c r="C488" s="13" t="s">
        <v>3907</v>
      </c>
      <c r="D488" s="13" t="s">
        <v>9822</v>
      </c>
      <c r="E488" s="13" t="s">
        <v>10084</v>
      </c>
      <c r="F488" s="13" t="s">
        <v>9822</v>
      </c>
      <c r="G488" s="13" t="s">
        <v>10085</v>
      </c>
    </row>
    <row r="489" ht="20" customHeight="1" spans="1:7">
      <c r="A489" s="12">
        <v>486</v>
      </c>
      <c r="B489" s="13" t="s">
        <v>3908</v>
      </c>
      <c r="C489" s="13" t="s">
        <v>3912</v>
      </c>
      <c r="D489" s="13" t="s">
        <v>10086</v>
      </c>
      <c r="E489" s="13" t="s">
        <v>10087</v>
      </c>
      <c r="F489" s="13" t="s">
        <v>10086</v>
      </c>
      <c r="G489" s="13" t="s">
        <v>10088</v>
      </c>
    </row>
    <row r="490" ht="20" customHeight="1" spans="1:7">
      <c r="A490" s="12">
        <v>487</v>
      </c>
      <c r="B490" s="13" t="s">
        <v>3913</v>
      </c>
      <c r="C490" s="13" t="s">
        <v>3917</v>
      </c>
      <c r="D490" s="13" t="s">
        <v>9843</v>
      </c>
      <c r="E490" s="13" t="s">
        <v>9844</v>
      </c>
      <c r="F490" s="13" t="s">
        <v>9843</v>
      </c>
      <c r="G490" s="13" t="s">
        <v>9792</v>
      </c>
    </row>
    <row r="491" ht="20" customHeight="1" spans="1:7">
      <c r="A491" s="12">
        <v>488</v>
      </c>
      <c r="B491" s="13" t="s">
        <v>3918</v>
      </c>
      <c r="C491" s="13" t="s">
        <v>3922</v>
      </c>
      <c r="D491" s="13" t="s">
        <v>9843</v>
      </c>
      <c r="E491" s="13" t="s">
        <v>9844</v>
      </c>
      <c r="F491" s="13" t="s">
        <v>9843</v>
      </c>
      <c r="G491" s="13" t="s">
        <v>10089</v>
      </c>
    </row>
    <row r="492" ht="20" customHeight="1" spans="1:7">
      <c r="A492" s="12">
        <v>489</v>
      </c>
      <c r="B492" s="13" t="s">
        <v>3923</v>
      </c>
      <c r="C492" s="13" t="s">
        <v>3927</v>
      </c>
      <c r="D492" s="13" t="s">
        <v>9843</v>
      </c>
      <c r="E492" s="13" t="s">
        <v>9844</v>
      </c>
      <c r="F492" s="13" t="s">
        <v>9843</v>
      </c>
      <c r="G492" s="13" t="s">
        <v>9846</v>
      </c>
    </row>
    <row r="493" ht="20" customHeight="1" spans="1:7">
      <c r="A493" s="12">
        <v>490</v>
      </c>
      <c r="B493" s="13" t="s">
        <v>3928</v>
      </c>
      <c r="C493" s="13" t="s">
        <v>3932</v>
      </c>
      <c r="D493" s="13" t="s">
        <v>9843</v>
      </c>
      <c r="E493" s="13" t="s">
        <v>9844</v>
      </c>
      <c r="F493" s="13" t="s">
        <v>9843</v>
      </c>
      <c r="G493" s="13" t="s">
        <v>9792</v>
      </c>
    </row>
    <row r="494" ht="20" customHeight="1" spans="1:7">
      <c r="A494" s="12">
        <v>491</v>
      </c>
      <c r="B494" s="13" t="s">
        <v>3933</v>
      </c>
      <c r="C494" s="13" t="s">
        <v>3937</v>
      </c>
      <c r="D494" s="13" t="s">
        <v>9843</v>
      </c>
      <c r="E494" s="13" t="s">
        <v>9844</v>
      </c>
      <c r="F494" s="13" t="s">
        <v>9843</v>
      </c>
      <c r="G494" s="13" t="s">
        <v>9795</v>
      </c>
    </row>
    <row r="495" ht="20" customHeight="1" spans="1:7">
      <c r="A495" s="12">
        <v>492</v>
      </c>
      <c r="B495" s="13" t="s">
        <v>3938</v>
      </c>
      <c r="C495" s="13" t="s">
        <v>3942</v>
      </c>
      <c r="D495" s="13" t="s">
        <v>9843</v>
      </c>
      <c r="E495" s="13" t="s">
        <v>9844</v>
      </c>
      <c r="F495" s="13" t="s">
        <v>9843</v>
      </c>
      <c r="G495" s="13" t="s">
        <v>9846</v>
      </c>
    </row>
    <row r="496" ht="20" customHeight="1" spans="1:7">
      <c r="A496" s="12">
        <v>493</v>
      </c>
      <c r="B496" s="13" t="s">
        <v>3943</v>
      </c>
      <c r="C496" s="13" t="s">
        <v>3947</v>
      </c>
      <c r="D496" s="13" t="s">
        <v>9843</v>
      </c>
      <c r="E496" s="13" t="s">
        <v>9844</v>
      </c>
      <c r="F496" s="13" t="s">
        <v>9843</v>
      </c>
      <c r="G496" s="13" t="s">
        <v>9792</v>
      </c>
    </row>
    <row r="497" ht="20" customHeight="1" spans="1:7">
      <c r="A497" s="12">
        <v>494</v>
      </c>
      <c r="B497" s="13" t="s">
        <v>3948</v>
      </c>
      <c r="C497" s="13" t="s">
        <v>3952</v>
      </c>
      <c r="D497" s="13" t="s">
        <v>9843</v>
      </c>
      <c r="E497" s="13" t="s">
        <v>9844</v>
      </c>
      <c r="F497" s="13" t="s">
        <v>9843</v>
      </c>
      <c r="G497" s="13" t="s">
        <v>9795</v>
      </c>
    </row>
    <row r="498" ht="20" customHeight="1" spans="1:7">
      <c r="A498" s="12">
        <v>495</v>
      </c>
      <c r="B498" s="13" t="s">
        <v>3953</v>
      </c>
      <c r="C498" s="13" t="s">
        <v>3957</v>
      </c>
      <c r="D498" s="13" t="s">
        <v>9843</v>
      </c>
      <c r="E498" s="13" t="s">
        <v>9844</v>
      </c>
      <c r="F498" s="13" t="s">
        <v>9843</v>
      </c>
      <c r="G498" s="13" t="s">
        <v>9846</v>
      </c>
    </row>
    <row r="499" ht="20" customHeight="1" spans="1:7">
      <c r="A499" s="12">
        <v>496</v>
      </c>
      <c r="B499" s="13" t="s">
        <v>3958</v>
      </c>
      <c r="C499" s="13" t="s">
        <v>3962</v>
      </c>
      <c r="D499" s="13" t="s">
        <v>9843</v>
      </c>
      <c r="E499" s="13" t="s">
        <v>9844</v>
      </c>
      <c r="F499" s="13" t="s">
        <v>9843</v>
      </c>
      <c r="G499" s="13" t="s">
        <v>9792</v>
      </c>
    </row>
    <row r="500" ht="20" customHeight="1" spans="1:7">
      <c r="A500" s="12">
        <v>497</v>
      </c>
      <c r="B500" s="13" t="s">
        <v>3963</v>
      </c>
      <c r="C500" s="13" t="s">
        <v>3967</v>
      </c>
      <c r="D500" s="13" t="s">
        <v>9843</v>
      </c>
      <c r="E500" s="13" t="s">
        <v>9844</v>
      </c>
      <c r="F500" s="13" t="s">
        <v>9843</v>
      </c>
      <c r="G500" s="13" t="s">
        <v>9795</v>
      </c>
    </row>
    <row r="501" ht="20" customHeight="1" spans="1:7">
      <c r="A501" s="12">
        <v>498</v>
      </c>
      <c r="B501" s="13" t="s">
        <v>3968</v>
      </c>
      <c r="C501" s="13" t="s">
        <v>3972</v>
      </c>
      <c r="D501" s="13" t="s">
        <v>9843</v>
      </c>
      <c r="E501" s="13" t="s">
        <v>9844</v>
      </c>
      <c r="F501" s="13" t="s">
        <v>9843</v>
      </c>
      <c r="G501" s="13" t="s">
        <v>9846</v>
      </c>
    </row>
    <row r="502" ht="20" customHeight="1" spans="1:7">
      <c r="A502" s="12">
        <v>499</v>
      </c>
      <c r="B502" s="13" t="s">
        <v>3973</v>
      </c>
      <c r="C502" s="13" t="s">
        <v>3977</v>
      </c>
      <c r="D502" s="13" t="s">
        <v>9843</v>
      </c>
      <c r="E502" s="13" t="s">
        <v>9844</v>
      </c>
      <c r="F502" s="13" t="s">
        <v>9843</v>
      </c>
      <c r="G502" s="13" t="s">
        <v>9792</v>
      </c>
    </row>
    <row r="503" ht="20" customHeight="1" spans="1:7">
      <c r="A503" s="12">
        <v>500</v>
      </c>
      <c r="B503" s="13" t="s">
        <v>3978</v>
      </c>
      <c r="C503" s="13" t="s">
        <v>3982</v>
      </c>
      <c r="D503" s="13" t="s">
        <v>9843</v>
      </c>
      <c r="E503" s="13" t="s">
        <v>9844</v>
      </c>
      <c r="F503" s="13" t="s">
        <v>9843</v>
      </c>
      <c r="G503" s="13" t="s">
        <v>9795</v>
      </c>
    </row>
    <row r="504" ht="20" customHeight="1" spans="1:7">
      <c r="A504" s="12">
        <v>501</v>
      </c>
      <c r="B504" s="13" t="s">
        <v>3983</v>
      </c>
      <c r="C504" s="13" t="s">
        <v>3987</v>
      </c>
      <c r="D504" s="13" t="s">
        <v>9843</v>
      </c>
      <c r="E504" s="13" t="s">
        <v>9844</v>
      </c>
      <c r="F504" s="13" t="s">
        <v>9843</v>
      </c>
      <c r="G504" s="13" t="s">
        <v>9846</v>
      </c>
    </row>
    <row r="505" ht="20" customHeight="1" spans="1:7">
      <c r="A505" s="12">
        <v>502</v>
      </c>
      <c r="B505" s="13" t="s">
        <v>3988</v>
      </c>
      <c r="C505" s="13" t="s">
        <v>3992</v>
      </c>
      <c r="D505" s="13" t="s">
        <v>10090</v>
      </c>
      <c r="E505" s="13" t="s">
        <v>10091</v>
      </c>
      <c r="F505" s="13" t="s">
        <v>10090</v>
      </c>
      <c r="G505" s="13" t="s">
        <v>10092</v>
      </c>
    </row>
    <row r="506" ht="20" customHeight="1" spans="1:7">
      <c r="A506" s="12">
        <v>503</v>
      </c>
      <c r="B506" s="13" t="s">
        <v>3993</v>
      </c>
      <c r="C506" s="13" t="s">
        <v>3997</v>
      </c>
      <c r="D506" s="13" t="s">
        <v>10093</v>
      </c>
      <c r="E506" s="13" t="s">
        <v>10094</v>
      </c>
      <c r="F506" s="13" t="s">
        <v>10093</v>
      </c>
      <c r="G506" s="13" t="s">
        <v>10095</v>
      </c>
    </row>
    <row r="507" ht="20" customHeight="1" spans="1:7">
      <c r="A507" s="12">
        <v>504</v>
      </c>
      <c r="B507" s="13" t="s">
        <v>3998</v>
      </c>
      <c r="C507" s="13" t="s">
        <v>4002</v>
      </c>
      <c r="D507" s="13" t="s">
        <v>10096</v>
      </c>
      <c r="E507" s="13" t="s">
        <v>10097</v>
      </c>
      <c r="F507" s="13" t="s">
        <v>10096</v>
      </c>
      <c r="G507" s="13" t="s">
        <v>10098</v>
      </c>
    </row>
    <row r="508" ht="20" customHeight="1" spans="1:7">
      <c r="A508" s="12">
        <v>505</v>
      </c>
      <c r="B508" s="13" t="s">
        <v>4003</v>
      </c>
      <c r="C508" s="13" t="s">
        <v>4007</v>
      </c>
      <c r="D508" s="13" t="s">
        <v>10099</v>
      </c>
      <c r="E508" s="13" t="s">
        <v>10100</v>
      </c>
      <c r="F508" s="13" t="s">
        <v>10099</v>
      </c>
      <c r="G508" s="13" t="s">
        <v>10101</v>
      </c>
    </row>
    <row r="509" ht="20" customHeight="1" spans="1:7">
      <c r="A509" s="12">
        <v>506</v>
      </c>
      <c r="B509" s="13" t="s">
        <v>4008</v>
      </c>
      <c r="C509" s="13" t="s">
        <v>4012</v>
      </c>
      <c r="D509" s="13" t="s">
        <v>10038</v>
      </c>
      <c r="E509" s="13" t="s">
        <v>10039</v>
      </c>
      <c r="F509" s="13" t="s">
        <v>10038</v>
      </c>
      <c r="G509" s="13" t="s">
        <v>10102</v>
      </c>
    </row>
    <row r="510" ht="20" customHeight="1" spans="1:7">
      <c r="A510" s="12">
        <v>507</v>
      </c>
      <c r="B510" s="13" t="s">
        <v>4013</v>
      </c>
      <c r="C510" s="13" t="s">
        <v>4017</v>
      </c>
      <c r="D510" s="13" t="s">
        <v>9837</v>
      </c>
      <c r="E510" s="13" t="s">
        <v>10103</v>
      </c>
      <c r="F510" s="13" t="s">
        <v>9837</v>
      </c>
      <c r="G510" s="13" t="s">
        <v>10104</v>
      </c>
    </row>
    <row r="511" ht="20" customHeight="1" spans="1:7">
      <c r="A511" s="12">
        <v>508</v>
      </c>
      <c r="B511" s="13" t="s">
        <v>4018</v>
      </c>
      <c r="C511" s="13" t="s">
        <v>4022</v>
      </c>
      <c r="D511" s="13" t="s">
        <v>10105</v>
      </c>
      <c r="E511" s="13" t="s">
        <v>10106</v>
      </c>
      <c r="F511" s="13" t="s">
        <v>10105</v>
      </c>
      <c r="G511" s="13" t="s">
        <v>10107</v>
      </c>
    </row>
    <row r="512" ht="20" customHeight="1" spans="1:7">
      <c r="A512" s="12">
        <v>509</v>
      </c>
      <c r="B512" s="13" t="s">
        <v>4023</v>
      </c>
      <c r="C512" s="13" t="s">
        <v>4027</v>
      </c>
      <c r="D512" s="13" t="s">
        <v>10108</v>
      </c>
      <c r="E512" s="13" t="s">
        <v>10109</v>
      </c>
      <c r="F512" s="13" t="s">
        <v>10108</v>
      </c>
      <c r="G512" s="13" t="s">
        <v>10110</v>
      </c>
    </row>
    <row r="513" ht="20" customHeight="1" spans="1:7">
      <c r="A513" s="12">
        <v>510</v>
      </c>
      <c r="B513" s="13" t="s">
        <v>4028</v>
      </c>
      <c r="C513" s="13" t="s">
        <v>4032</v>
      </c>
      <c r="D513" s="13" t="s">
        <v>10105</v>
      </c>
      <c r="E513" s="13" t="s">
        <v>10106</v>
      </c>
      <c r="F513" s="13" t="s">
        <v>10105</v>
      </c>
      <c r="G513" s="13" t="s">
        <v>10111</v>
      </c>
    </row>
    <row r="514" ht="20" customHeight="1" spans="1:7">
      <c r="A514" s="12">
        <v>511</v>
      </c>
      <c r="B514" s="13" t="s">
        <v>4034</v>
      </c>
      <c r="C514" s="13" t="s">
        <v>4038</v>
      </c>
      <c r="D514" s="13" t="s">
        <v>9879</v>
      </c>
      <c r="E514" s="13" t="s">
        <v>9880</v>
      </c>
      <c r="F514" s="13" t="s">
        <v>9879</v>
      </c>
      <c r="G514" s="13" t="s">
        <v>10112</v>
      </c>
    </row>
    <row r="515" ht="20" customHeight="1" spans="1:7">
      <c r="A515" s="12">
        <v>512</v>
      </c>
      <c r="B515" s="13" t="s">
        <v>4039</v>
      </c>
      <c r="C515" s="13" t="s">
        <v>4043</v>
      </c>
      <c r="D515" s="13" t="s">
        <v>10113</v>
      </c>
      <c r="E515" s="13" t="s">
        <v>10114</v>
      </c>
      <c r="F515" s="13" t="s">
        <v>10113</v>
      </c>
      <c r="G515" s="13" t="s">
        <v>10115</v>
      </c>
    </row>
    <row r="516" ht="20" customHeight="1" spans="1:7">
      <c r="A516" s="12">
        <v>513</v>
      </c>
      <c r="B516" s="13" t="s">
        <v>4044</v>
      </c>
      <c r="C516" s="13" t="s">
        <v>4048</v>
      </c>
      <c r="D516" s="13" t="s">
        <v>10116</v>
      </c>
      <c r="E516" s="13" t="s">
        <v>10117</v>
      </c>
      <c r="F516" s="13" t="s">
        <v>10116</v>
      </c>
      <c r="G516" s="13" t="s">
        <v>10118</v>
      </c>
    </row>
    <row r="517" ht="20" customHeight="1" spans="1:7">
      <c r="A517" s="12">
        <v>514</v>
      </c>
      <c r="B517" s="13" t="s">
        <v>4049</v>
      </c>
      <c r="C517" s="13" t="s">
        <v>4053</v>
      </c>
      <c r="D517" s="13" t="s">
        <v>10058</v>
      </c>
      <c r="E517" s="13" t="s">
        <v>10065</v>
      </c>
      <c r="F517" s="13" t="s">
        <v>10058</v>
      </c>
      <c r="G517" s="13" t="s">
        <v>10119</v>
      </c>
    </row>
    <row r="518" ht="20" customHeight="1" spans="1:7">
      <c r="A518" s="12">
        <v>515</v>
      </c>
      <c r="B518" s="13" t="s">
        <v>4054</v>
      </c>
      <c r="C518" s="13" t="s">
        <v>4058</v>
      </c>
      <c r="D518" s="13" t="s">
        <v>10120</v>
      </c>
      <c r="E518" s="13" t="s">
        <v>10121</v>
      </c>
      <c r="F518" s="13" t="s">
        <v>10120</v>
      </c>
      <c r="G518" s="13" t="s">
        <v>10122</v>
      </c>
    </row>
    <row r="519" ht="20" customHeight="1" spans="1:7">
      <c r="A519" s="12">
        <v>516</v>
      </c>
      <c r="B519" s="13" t="s">
        <v>4059</v>
      </c>
      <c r="C519" s="13" t="s">
        <v>4063</v>
      </c>
      <c r="D519" s="13" t="s">
        <v>10123</v>
      </c>
      <c r="E519" s="13" t="s">
        <v>9911</v>
      </c>
      <c r="F519" s="13" t="s">
        <v>10123</v>
      </c>
      <c r="G519" s="13" t="s">
        <v>10124</v>
      </c>
    </row>
    <row r="520" ht="20" customHeight="1" spans="1:7">
      <c r="A520" s="12">
        <v>517</v>
      </c>
      <c r="B520" s="13" t="s">
        <v>4064</v>
      </c>
      <c r="C520" s="13" t="s">
        <v>4068</v>
      </c>
      <c r="D520" s="13" t="s">
        <v>10123</v>
      </c>
      <c r="E520" s="13" t="s">
        <v>9911</v>
      </c>
      <c r="F520" s="13" t="s">
        <v>10123</v>
      </c>
      <c r="G520" s="13" t="s">
        <v>10125</v>
      </c>
    </row>
    <row r="521" ht="20" customHeight="1" spans="1:7">
      <c r="A521" s="12">
        <v>518</v>
      </c>
      <c r="B521" s="13" t="s">
        <v>4069</v>
      </c>
      <c r="C521" s="13" t="s">
        <v>4073</v>
      </c>
      <c r="D521" s="13" t="s">
        <v>9806</v>
      </c>
      <c r="E521" s="13" t="s">
        <v>10126</v>
      </c>
      <c r="F521" s="13" t="s">
        <v>9806</v>
      </c>
      <c r="G521" s="13" t="s">
        <v>10127</v>
      </c>
    </row>
    <row r="522" ht="20" customHeight="1" spans="1:7">
      <c r="A522" s="12">
        <v>519</v>
      </c>
      <c r="B522" s="13" t="s">
        <v>4074</v>
      </c>
      <c r="C522" s="13" t="s">
        <v>4078</v>
      </c>
      <c r="D522" s="13" t="s">
        <v>10058</v>
      </c>
      <c r="E522" s="13" t="s">
        <v>10065</v>
      </c>
      <c r="F522" s="13" t="s">
        <v>10058</v>
      </c>
      <c r="G522" s="13" t="s">
        <v>10067</v>
      </c>
    </row>
    <row r="523" ht="20" customHeight="1" spans="1:7">
      <c r="A523" s="12">
        <v>520</v>
      </c>
      <c r="B523" s="13" t="s">
        <v>4079</v>
      </c>
      <c r="C523" s="13" t="s">
        <v>4083</v>
      </c>
      <c r="D523" s="13" t="s">
        <v>10128</v>
      </c>
      <c r="E523" s="13" t="s">
        <v>10129</v>
      </c>
      <c r="F523" s="13" t="s">
        <v>10128</v>
      </c>
      <c r="G523" s="13" t="s">
        <v>10130</v>
      </c>
    </row>
    <row r="524" ht="20" customHeight="1" spans="1:7">
      <c r="A524" s="12">
        <v>521</v>
      </c>
      <c r="B524" s="13" t="s">
        <v>4084</v>
      </c>
      <c r="C524" s="13" t="s">
        <v>4088</v>
      </c>
      <c r="D524" s="13" t="s">
        <v>10131</v>
      </c>
      <c r="E524" s="13" t="s">
        <v>10132</v>
      </c>
      <c r="F524" s="13" t="s">
        <v>10131</v>
      </c>
      <c r="G524" s="13" t="s">
        <v>10133</v>
      </c>
    </row>
    <row r="525" ht="20" customHeight="1" spans="1:7">
      <c r="A525" s="12">
        <v>522</v>
      </c>
      <c r="B525" s="13" t="s">
        <v>4089</v>
      </c>
      <c r="C525" s="13" t="s">
        <v>4093</v>
      </c>
      <c r="D525" s="13" t="s">
        <v>10134</v>
      </c>
      <c r="E525" s="13" t="s">
        <v>10135</v>
      </c>
      <c r="F525" s="13" t="s">
        <v>10134</v>
      </c>
      <c r="G525" s="13" t="s">
        <v>10136</v>
      </c>
    </row>
    <row r="526" ht="20" customHeight="1" spans="1:7">
      <c r="A526" s="12">
        <v>523</v>
      </c>
      <c r="B526" s="13" t="s">
        <v>4094</v>
      </c>
      <c r="C526" s="13" t="s">
        <v>4098</v>
      </c>
      <c r="D526" s="13" t="s">
        <v>9797</v>
      </c>
      <c r="E526" s="13" t="s">
        <v>9798</v>
      </c>
      <c r="F526" s="13" t="s">
        <v>9797</v>
      </c>
      <c r="G526" s="13" t="s">
        <v>10137</v>
      </c>
    </row>
    <row r="527" ht="20" customHeight="1" spans="1:7">
      <c r="A527" s="12">
        <v>524</v>
      </c>
      <c r="B527" s="13" t="s">
        <v>4099</v>
      </c>
      <c r="C527" s="13" t="s">
        <v>4103</v>
      </c>
      <c r="D527" s="13" t="s">
        <v>9869</v>
      </c>
      <c r="E527" s="13" t="s">
        <v>9870</v>
      </c>
      <c r="F527" s="13" t="s">
        <v>9869</v>
      </c>
      <c r="G527" s="13" t="s">
        <v>10138</v>
      </c>
    </row>
    <row r="528" ht="20" customHeight="1" spans="1:7">
      <c r="A528" s="12">
        <v>525</v>
      </c>
      <c r="B528" s="13" t="s">
        <v>4104</v>
      </c>
      <c r="C528" s="13" t="s">
        <v>4108</v>
      </c>
      <c r="D528" s="13" t="s">
        <v>9869</v>
      </c>
      <c r="E528" s="13" t="s">
        <v>9870</v>
      </c>
      <c r="F528" s="13" t="s">
        <v>9869</v>
      </c>
      <c r="G528" s="13" t="s">
        <v>10138</v>
      </c>
    </row>
    <row r="529" ht="20" customHeight="1" spans="1:7">
      <c r="A529" s="12">
        <v>526</v>
      </c>
      <c r="B529" s="13" t="s">
        <v>4109</v>
      </c>
      <c r="C529" s="13" t="s">
        <v>4113</v>
      </c>
      <c r="D529" s="13" t="s">
        <v>9817</v>
      </c>
      <c r="E529" s="13" t="s">
        <v>9817</v>
      </c>
      <c r="F529" s="13" t="s">
        <v>9817</v>
      </c>
      <c r="G529" s="13" t="s">
        <v>10139</v>
      </c>
    </row>
    <row r="530" ht="20" customHeight="1" spans="1:7">
      <c r="A530" s="12">
        <v>527</v>
      </c>
      <c r="B530" s="13" t="s">
        <v>4114</v>
      </c>
      <c r="C530" s="13" t="s">
        <v>4118</v>
      </c>
      <c r="D530" s="13" t="s">
        <v>9817</v>
      </c>
      <c r="E530" s="13" t="s">
        <v>9817</v>
      </c>
      <c r="F530" s="13" t="s">
        <v>9817</v>
      </c>
      <c r="G530" s="13" t="s">
        <v>10140</v>
      </c>
    </row>
    <row r="531" ht="20" customHeight="1" spans="1:7">
      <c r="A531" s="12">
        <v>528</v>
      </c>
      <c r="B531" s="13" t="s">
        <v>4119</v>
      </c>
      <c r="C531" s="13" t="s">
        <v>4123</v>
      </c>
      <c r="D531" s="13" t="s">
        <v>10058</v>
      </c>
      <c r="E531" s="13" t="s">
        <v>10065</v>
      </c>
      <c r="F531" s="13" t="s">
        <v>10058</v>
      </c>
      <c r="G531" s="13" t="s">
        <v>10141</v>
      </c>
    </row>
    <row r="532" ht="20" customHeight="1" spans="1:7">
      <c r="A532" s="12">
        <v>529</v>
      </c>
      <c r="B532" s="13" t="s">
        <v>4124</v>
      </c>
      <c r="C532" s="13" t="s">
        <v>4128</v>
      </c>
      <c r="D532" s="13" t="s">
        <v>10142</v>
      </c>
      <c r="E532" s="13" t="s">
        <v>10143</v>
      </c>
      <c r="F532" s="13" t="s">
        <v>10142</v>
      </c>
      <c r="G532" s="13" t="s">
        <v>10144</v>
      </c>
    </row>
    <row r="533" ht="20" customHeight="1" spans="1:7">
      <c r="A533" s="12">
        <v>530</v>
      </c>
      <c r="B533" s="13" t="s">
        <v>4129</v>
      </c>
      <c r="C533" s="13" t="s">
        <v>4133</v>
      </c>
      <c r="D533" s="13" t="s">
        <v>10145</v>
      </c>
      <c r="E533" s="13" t="s">
        <v>10146</v>
      </c>
      <c r="F533" s="13" t="s">
        <v>10145</v>
      </c>
      <c r="G533" s="13" t="s">
        <v>10147</v>
      </c>
    </row>
    <row r="534" ht="20" customHeight="1" spans="1:7">
      <c r="A534" s="12">
        <v>531</v>
      </c>
      <c r="B534" s="13" t="s">
        <v>4134</v>
      </c>
      <c r="C534" s="13" t="s">
        <v>4138</v>
      </c>
      <c r="D534" s="13" t="s">
        <v>10148</v>
      </c>
      <c r="E534" s="13" t="s">
        <v>10149</v>
      </c>
      <c r="F534" s="13" t="s">
        <v>10148</v>
      </c>
      <c r="G534" s="13" t="s">
        <v>10150</v>
      </c>
    </row>
    <row r="535" ht="20" customHeight="1" spans="1:7">
      <c r="A535" s="12">
        <v>532</v>
      </c>
      <c r="B535" s="13" t="s">
        <v>4139</v>
      </c>
      <c r="C535" s="13" t="s">
        <v>4143</v>
      </c>
      <c r="D535" s="13" t="s">
        <v>10151</v>
      </c>
      <c r="E535" s="13" t="s">
        <v>10152</v>
      </c>
      <c r="F535" s="13" t="s">
        <v>10151</v>
      </c>
      <c r="G535" s="13" t="s">
        <v>10153</v>
      </c>
    </row>
    <row r="536" ht="20" customHeight="1" spans="1:7">
      <c r="A536" s="12">
        <v>533</v>
      </c>
      <c r="B536" s="13" t="s">
        <v>4144</v>
      </c>
      <c r="C536" s="13" t="s">
        <v>4148</v>
      </c>
      <c r="D536" s="13" t="s">
        <v>10154</v>
      </c>
      <c r="E536" s="13" t="s">
        <v>9911</v>
      </c>
      <c r="F536" s="13" t="s">
        <v>10154</v>
      </c>
      <c r="G536" s="13" t="s">
        <v>10155</v>
      </c>
    </row>
    <row r="537" ht="20" customHeight="1" spans="1:7">
      <c r="A537" s="12">
        <v>534</v>
      </c>
      <c r="B537" s="13" t="s">
        <v>4149</v>
      </c>
      <c r="C537" s="13" t="s">
        <v>4153</v>
      </c>
      <c r="D537" s="13" t="s">
        <v>10156</v>
      </c>
      <c r="E537" s="13" t="s">
        <v>10156</v>
      </c>
      <c r="F537" s="13" t="s">
        <v>10156</v>
      </c>
      <c r="G537" s="13" t="s">
        <v>10157</v>
      </c>
    </row>
    <row r="538" ht="20" customHeight="1" spans="1:7">
      <c r="A538" s="12">
        <v>535</v>
      </c>
      <c r="B538" s="13" t="s">
        <v>4154</v>
      </c>
      <c r="C538" s="13" t="s">
        <v>4158</v>
      </c>
      <c r="D538" s="13" t="s">
        <v>10158</v>
      </c>
      <c r="E538" s="13" t="s">
        <v>10159</v>
      </c>
      <c r="F538" s="13" t="s">
        <v>10158</v>
      </c>
      <c r="G538" s="13" t="s">
        <v>10160</v>
      </c>
    </row>
    <row r="539" ht="20" customHeight="1" spans="1:7">
      <c r="A539" s="12">
        <v>536</v>
      </c>
      <c r="B539" s="13" t="s">
        <v>4159</v>
      </c>
      <c r="C539" s="13" t="s">
        <v>4163</v>
      </c>
      <c r="D539" s="13" t="s">
        <v>10161</v>
      </c>
      <c r="E539" s="13" t="s">
        <v>10162</v>
      </c>
      <c r="F539" s="13" t="s">
        <v>10161</v>
      </c>
      <c r="G539" s="13" t="s">
        <v>10163</v>
      </c>
    </row>
    <row r="540" ht="20" customHeight="1" spans="1:7">
      <c r="A540" s="12">
        <v>537</v>
      </c>
      <c r="B540" s="13" t="s">
        <v>4164</v>
      </c>
      <c r="C540" s="13" t="s">
        <v>4168</v>
      </c>
      <c r="D540" s="13" t="s">
        <v>10164</v>
      </c>
      <c r="E540" s="13" t="s">
        <v>10165</v>
      </c>
      <c r="F540" s="13" t="s">
        <v>10164</v>
      </c>
      <c r="G540" s="13" t="s">
        <v>10166</v>
      </c>
    </row>
    <row r="541" ht="20" customHeight="1" spans="1:7">
      <c r="A541" s="12">
        <v>538</v>
      </c>
      <c r="B541" s="13" t="s">
        <v>4169</v>
      </c>
      <c r="C541" s="13" t="s">
        <v>4173</v>
      </c>
      <c r="D541" s="13" t="s">
        <v>10038</v>
      </c>
      <c r="E541" s="13" t="s">
        <v>10039</v>
      </c>
      <c r="F541" s="13" t="s">
        <v>10038</v>
      </c>
      <c r="G541" s="13" t="s">
        <v>10167</v>
      </c>
    </row>
    <row r="542" ht="20" customHeight="1" spans="1:7">
      <c r="A542" s="12">
        <v>539</v>
      </c>
      <c r="B542" s="13" t="s">
        <v>4174</v>
      </c>
      <c r="C542" s="13" t="s">
        <v>4178</v>
      </c>
      <c r="D542" s="13" t="s">
        <v>10038</v>
      </c>
      <c r="E542" s="13" t="s">
        <v>10039</v>
      </c>
      <c r="F542" s="13" t="s">
        <v>10038</v>
      </c>
      <c r="G542" s="13" t="s">
        <v>9051</v>
      </c>
    </row>
    <row r="543" ht="20" customHeight="1" spans="1:7">
      <c r="A543" s="12">
        <v>540</v>
      </c>
      <c r="B543" s="13" t="s">
        <v>4179</v>
      </c>
      <c r="C543" s="13" t="s">
        <v>4183</v>
      </c>
      <c r="D543" s="13" t="s">
        <v>10168</v>
      </c>
      <c r="E543" s="13" t="s">
        <v>10169</v>
      </c>
      <c r="F543" s="13" t="s">
        <v>10168</v>
      </c>
      <c r="G543" s="13" t="s">
        <v>9811</v>
      </c>
    </row>
    <row r="544" ht="20" customHeight="1" spans="1:7">
      <c r="A544" s="12">
        <v>541</v>
      </c>
      <c r="B544" s="13" t="s">
        <v>4184</v>
      </c>
      <c r="C544" s="13" t="s">
        <v>4188</v>
      </c>
      <c r="D544" s="13" t="s">
        <v>9840</v>
      </c>
      <c r="E544" s="13" t="s">
        <v>9841</v>
      </c>
      <c r="F544" s="13" t="s">
        <v>9840</v>
      </c>
      <c r="G544" s="13" t="s">
        <v>9875</v>
      </c>
    </row>
    <row r="545" ht="20" customHeight="1" spans="1:7">
      <c r="A545" s="12">
        <v>542</v>
      </c>
      <c r="B545" s="13" t="s">
        <v>4189</v>
      </c>
      <c r="C545" s="13" t="s">
        <v>4193</v>
      </c>
      <c r="D545" s="13" t="s">
        <v>9840</v>
      </c>
      <c r="E545" s="13" t="s">
        <v>9841</v>
      </c>
      <c r="F545" s="13" t="s">
        <v>9840</v>
      </c>
      <c r="G545" s="13" t="s">
        <v>9875</v>
      </c>
    </row>
    <row r="546" ht="20" customHeight="1" spans="1:7">
      <c r="A546" s="12">
        <v>543</v>
      </c>
      <c r="B546" s="13" t="s">
        <v>4194</v>
      </c>
      <c r="C546" s="13" t="s">
        <v>4198</v>
      </c>
      <c r="D546" s="13" t="s">
        <v>10170</v>
      </c>
      <c r="E546" s="13" t="s">
        <v>9854</v>
      </c>
      <c r="F546" s="13" t="s">
        <v>10170</v>
      </c>
      <c r="G546" s="13" t="s">
        <v>10171</v>
      </c>
    </row>
    <row r="547" ht="20" customHeight="1" spans="1:7">
      <c r="A547" s="12">
        <v>544</v>
      </c>
      <c r="B547" s="13" t="s">
        <v>4199</v>
      </c>
      <c r="C547" s="13" t="s">
        <v>4203</v>
      </c>
      <c r="D547" s="13" t="s">
        <v>10172</v>
      </c>
      <c r="E547" s="13" t="s">
        <v>10173</v>
      </c>
      <c r="F547" s="13" t="s">
        <v>10172</v>
      </c>
      <c r="G547" s="13" t="s">
        <v>10174</v>
      </c>
    </row>
    <row r="548" ht="20" customHeight="1" spans="1:7">
      <c r="A548" s="12">
        <v>545</v>
      </c>
      <c r="B548" s="13" t="s">
        <v>4204</v>
      </c>
      <c r="C548" s="13" t="s">
        <v>4208</v>
      </c>
      <c r="D548" s="13" t="s">
        <v>10175</v>
      </c>
      <c r="E548" s="13" t="s">
        <v>10175</v>
      </c>
      <c r="F548" s="13" t="s">
        <v>10175</v>
      </c>
      <c r="G548" s="13" t="s">
        <v>10138</v>
      </c>
    </row>
    <row r="549" ht="20" customHeight="1" spans="1:7">
      <c r="A549" s="12">
        <v>546</v>
      </c>
      <c r="B549" s="13" t="s">
        <v>4209</v>
      </c>
      <c r="C549" s="13" t="s">
        <v>4213</v>
      </c>
      <c r="D549" s="13" t="s">
        <v>10175</v>
      </c>
      <c r="E549" s="13" t="s">
        <v>10175</v>
      </c>
      <c r="F549" s="13" t="s">
        <v>10175</v>
      </c>
      <c r="G549" s="13" t="s">
        <v>10138</v>
      </c>
    </row>
    <row r="550" ht="20" customHeight="1" spans="1:7">
      <c r="A550" s="12">
        <v>547</v>
      </c>
      <c r="B550" s="13" t="s">
        <v>4214</v>
      </c>
      <c r="C550" s="13" t="s">
        <v>4218</v>
      </c>
      <c r="D550" s="13" t="s">
        <v>9894</v>
      </c>
      <c r="E550" s="13" t="s">
        <v>9895</v>
      </c>
      <c r="F550" s="13" t="s">
        <v>9894</v>
      </c>
      <c r="G550" s="13" t="s">
        <v>10176</v>
      </c>
    </row>
    <row r="551" ht="20" customHeight="1" spans="1:7">
      <c r="A551" s="12">
        <v>548</v>
      </c>
      <c r="B551" s="13" t="s">
        <v>4219</v>
      </c>
      <c r="C551" s="13" t="s">
        <v>4223</v>
      </c>
      <c r="D551" s="13" t="s">
        <v>10177</v>
      </c>
      <c r="E551" s="13" t="s">
        <v>10178</v>
      </c>
      <c r="F551" s="13" t="s">
        <v>10177</v>
      </c>
      <c r="G551" s="13" t="s">
        <v>10179</v>
      </c>
    </row>
    <row r="552" ht="20" customHeight="1" spans="1:7">
      <c r="A552" s="12">
        <v>549</v>
      </c>
      <c r="B552" s="13" t="s">
        <v>4224</v>
      </c>
      <c r="C552" s="13" t="s">
        <v>4228</v>
      </c>
      <c r="D552" s="13" t="s">
        <v>10180</v>
      </c>
      <c r="E552" s="13" t="s">
        <v>10100</v>
      </c>
      <c r="F552" s="13" t="s">
        <v>10180</v>
      </c>
      <c r="G552" s="13" t="s">
        <v>10181</v>
      </c>
    </row>
    <row r="553" ht="20" customHeight="1" spans="1:7">
      <c r="A553" s="12">
        <v>550</v>
      </c>
      <c r="B553" s="13" t="s">
        <v>4229</v>
      </c>
      <c r="C553" s="13" t="s">
        <v>4233</v>
      </c>
      <c r="D553" s="13" t="s">
        <v>9894</v>
      </c>
      <c r="E553" s="13" t="s">
        <v>9895</v>
      </c>
      <c r="F553" s="13" t="s">
        <v>9894</v>
      </c>
      <c r="G553" s="13" t="s">
        <v>10182</v>
      </c>
    </row>
    <row r="554" ht="20" customHeight="1" spans="1:7">
      <c r="A554" s="12">
        <v>551</v>
      </c>
      <c r="B554" s="13" t="s">
        <v>4235</v>
      </c>
      <c r="C554" s="13" t="s">
        <v>4239</v>
      </c>
      <c r="D554" s="13" t="s">
        <v>10035</v>
      </c>
      <c r="E554" s="13" t="s">
        <v>10036</v>
      </c>
      <c r="F554" s="13" t="s">
        <v>10035</v>
      </c>
      <c r="G554" s="13" t="s">
        <v>10183</v>
      </c>
    </row>
    <row r="555" ht="20" customHeight="1" spans="1:7">
      <c r="A555" s="12">
        <v>552</v>
      </c>
      <c r="B555" s="13" t="s">
        <v>4240</v>
      </c>
      <c r="C555" s="13" t="s">
        <v>4244</v>
      </c>
      <c r="D555" s="13" t="s">
        <v>10184</v>
      </c>
      <c r="E555" s="13" t="s">
        <v>10185</v>
      </c>
      <c r="F555" s="13" t="s">
        <v>10184</v>
      </c>
      <c r="G555" s="13" t="s">
        <v>10186</v>
      </c>
    </row>
    <row r="556" ht="20" customHeight="1" spans="1:7">
      <c r="A556" s="12">
        <v>553</v>
      </c>
      <c r="B556" s="13" t="s">
        <v>4245</v>
      </c>
      <c r="C556" s="13" t="s">
        <v>4249</v>
      </c>
      <c r="D556" s="13" t="s">
        <v>10187</v>
      </c>
      <c r="E556" s="13" t="s">
        <v>10188</v>
      </c>
      <c r="F556" s="13" t="s">
        <v>10189</v>
      </c>
      <c r="G556" s="13" t="s">
        <v>10190</v>
      </c>
    </row>
    <row r="557" ht="20" customHeight="1" spans="1:7">
      <c r="A557" s="12">
        <v>554</v>
      </c>
      <c r="B557" s="13" t="s">
        <v>4250</v>
      </c>
      <c r="C557" s="13" t="s">
        <v>4254</v>
      </c>
      <c r="D557" s="13" t="s">
        <v>10191</v>
      </c>
      <c r="E557" s="13" t="s">
        <v>10192</v>
      </c>
      <c r="F557" s="13" t="s">
        <v>10191</v>
      </c>
      <c r="G557" s="13" t="s">
        <v>10193</v>
      </c>
    </row>
    <row r="558" ht="20" customHeight="1" spans="1:7">
      <c r="A558" s="12">
        <v>555</v>
      </c>
      <c r="B558" s="13" t="s">
        <v>4255</v>
      </c>
      <c r="C558" s="13" t="s">
        <v>4259</v>
      </c>
      <c r="D558" s="13" t="s">
        <v>9949</v>
      </c>
      <c r="E558" s="13" t="s">
        <v>9952</v>
      </c>
      <c r="F558" s="13" t="s">
        <v>9949</v>
      </c>
      <c r="G558" s="13" t="s">
        <v>9950</v>
      </c>
    </row>
    <row r="559" ht="20" customHeight="1" spans="1:7">
      <c r="A559" s="12">
        <v>556</v>
      </c>
      <c r="B559" s="13" t="s">
        <v>4260</v>
      </c>
      <c r="C559" s="13" t="s">
        <v>4264</v>
      </c>
      <c r="D559" s="13" t="s">
        <v>10194</v>
      </c>
      <c r="E559" s="13" t="s">
        <v>10195</v>
      </c>
      <c r="F559" s="13" t="s">
        <v>10194</v>
      </c>
      <c r="G559" s="13" t="s">
        <v>10196</v>
      </c>
    </row>
    <row r="560" ht="20" customHeight="1" spans="1:7">
      <c r="A560" s="12">
        <v>557</v>
      </c>
      <c r="B560" s="13" t="s">
        <v>4265</v>
      </c>
      <c r="C560" s="13" t="s">
        <v>4269</v>
      </c>
      <c r="D560" s="13" t="s">
        <v>10038</v>
      </c>
      <c r="E560" s="13" t="s">
        <v>10197</v>
      </c>
      <c r="F560" s="13" t="s">
        <v>10038</v>
      </c>
      <c r="G560" s="13" t="s">
        <v>9991</v>
      </c>
    </row>
    <row r="561" ht="20" customHeight="1" spans="1:7">
      <c r="A561" s="12">
        <v>558</v>
      </c>
      <c r="B561" s="13" t="s">
        <v>4270</v>
      </c>
      <c r="C561" s="13" t="s">
        <v>4274</v>
      </c>
      <c r="D561" s="13" t="s">
        <v>9837</v>
      </c>
      <c r="E561" s="13" t="s">
        <v>9838</v>
      </c>
      <c r="F561" s="13" t="s">
        <v>9837</v>
      </c>
      <c r="G561" s="13" t="s">
        <v>9839</v>
      </c>
    </row>
    <row r="562" ht="20" customHeight="1" spans="1:7">
      <c r="A562" s="12">
        <v>559</v>
      </c>
      <c r="B562" s="13" t="s">
        <v>4275</v>
      </c>
      <c r="C562" s="13" t="s">
        <v>4279</v>
      </c>
      <c r="D562" s="13" t="s">
        <v>10198</v>
      </c>
      <c r="E562" s="13" t="s">
        <v>9838</v>
      </c>
      <c r="F562" s="13" t="s">
        <v>10198</v>
      </c>
      <c r="G562" s="13" t="s">
        <v>9950</v>
      </c>
    </row>
    <row r="563" ht="20" customHeight="1" spans="1:7">
      <c r="A563" s="12">
        <v>560</v>
      </c>
      <c r="B563" s="13" t="s">
        <v>4280</v>
      </c>
      <c r="C563" s="13" t="s">
        <v>4284</v>
      </c>
      <c r="D563" s="13" t="s">
        <v>9837</v>
      </c>
      <c r="E563" s="13" t="s">
        <v>9838</v>
      </c>
      <c r="F563" s="13" t="s">
        <v>9837</v>
      </c>
      <c r="G563" s="13" t="s">
        <v>9950</v>
      </c>
    </row>
    <row r="564" ht="20" customHeight="1" spans="1:7">
      <c r="A564" s="12">
        <v>561</v>
      </c>
      <c r="B564" s="13" t="s">
        <v>4285</v>
      </c>
      <c r="C564" s="13" t="s">
        <v>4289</v>
      </c>
      <c r="D564" s="13" t="s">
        <v>9837</v>
      </c>
      <c r="E564" s="13" t="s">
        <v>10199</v>
      </c>
      <c r="F564" s="13" t="s">
        <v>9837</v>
      </c>
      <c r="G564" s="13" t="s">
        <v>9839</v>
      </c>
    </row>
    <row r="565" ht="20" customHeight="1" spans="1:7">
      <c r="A565" s="12">
        <v>562</v>
      </c>
      <c r="B565" s="13" t="s">
        <v>4290</v>
      </c>
      <c r="C565" s="13" t="s">
        <v>4294</v>
      </c>
      <c r="D565" s="13" t="s">
        <v>9837</v>
      </c>
      <c r="E565" s="13" t="s">
        <v>9838</v>
      </c>
      <c r="F565" s="13" t="s">
        <v>9837</v>
      </c>
      <c r="G565" s="13" t="s">
        <v>9839</v>
      </c>
    </row>
    <row r="566" ht="20" customHeight="1" spans="1:7">
      <c r="A566" s="12">
        <v>563</v>
      </c>
      <c r="B566" s="13" t="s">
        <v>4295</v>
      </c>
      <c r="C566" s="13" t="s">
        <v>4299</v>
      </c>
      <c r="D566" s="13" t="s">
        <v>10200</v>
      </c>
      <c r="E566" s="13" t="s">
        <v>10201</v>
      </c>
      <c r="F566" s="13" t="s">
        <v>10202</v>
      </c>
      <c r="G566" s="13" t="s">
        <v>10203</v>
      </c>
    </row>
    <row r="567" ht="20" customHeight="1" spans="1:7">
      <c r="A567" s="12">
        <v>564</v>
      </c>
      <c r="B567" s="13" t="s">
        <v>4300</v>
      </c>
      <c r="C567" s="13" t="s">
        <v>4304</v>
      </c>
      <c r="D567" s="13" t="s">
        <v>10204</v>
      </c>
      <c r="E567" s="13" t="s">
        <v>10205</v>
      </c>
      <c r="F567" s="13" t="s">
        <v>10204</v>
      </c>
      <c r="G567" s="13" t="s">
        <v>10206</v>
      </c>
    </row>
    <row r="568" ht="20" customHeight="1" spans="1:7">
      <c r="A568" s="12">
        <v>565</v>
      </c>
      <c r="B568" s="13" t="s">
        <v>4305</v>
      </c>
      <c r="C568" s="13" t="s">
        <v>4309</v>
      </c>
      <c r="D568" s="13" t="s">
        <v>10207</v>
      </c>
      <c r="E568" s="13" t="s">
        <v>10208</v>
      </c>
      <c r="F568" s="13" t="s">
        <v>10207</v>
      </c>
      <c r="G568" s="13" t="s">
        <v>10206</v>
      </c>
    </row>
    <row r="569" ht="20" customHeight="1" spans="1:7">
      <c r="A569" s="12">
        <v>566</v>
      </c>
      <c r="B569" s="13" t="s">
        <v>4310</v>
      </c>
      <c r="C569" s="13" t="s">
        <v>4314</v>
      </c>
      <c r="D569" s="13" t="s">
        <v>10209</v>
      </c>
      <c r="E569" s="13" t="s">
        <v>10210</v>
      </c>
      <c r="F569" s="13" t="s">
        <v>10209</v>
      </c>
      <c r="G569" s="13" t="s">
        <v>10206</v>
      </c>
    </row>
    <row r="570" ht="20" customHeight="1" spans="1:7">
      <c r="A570" s="12">
        <v>567</v>
      </c>
      <c r="B570" s="13" t="s">
        <v>4315</v>
      </c>
      <c r="C570" s="13" t="s">
        <v>4319</v>
      </c>
      <c r="D570" s="13" t="s">
        <v>10211</v>
      </c>
      <c r="E570" s="13" t="s">
        <v>10211</v>
      </c>
      <c r="F570" s="13" t="s">
        <v>10211</v>
      </c>
      <c r="G570" s="13" t="s">
        <v>9811</v>
      </c>
    </row>
    <row r="571" ht="20" customHeight="1" spans="1:7">
      <c r="A571" s="12">
        <v>568</v>
      </c>
      <c r="B571" s="13" t="s">
        <v>4320</v>
      </c>
      <c r="C571" s="13" t="s">
        <v>4324</v>
      </c>
      <c r="D571" s="13" t="s">
        <v>9837</v>
      </c>
      <c r="E571" s="13" t="s">
        <v>9838</v>
      </c>
      <c r="F571" s="13" t="s">
        <v>9837</v>
      </c>
      <c r="G571" s="13" t="s">
        <v>9839</v>
      </c>
    </row>
    <row r="572" ht="20" customHeight="1" spans="1:7">
      <c r="A572" s="12">
        <v>569</v>
      </c>
      <c r="B572" s="13" t="s">
        <v>4325</v>
      </c>
      <c r="C572" s="13" t="s">
        <v>4329</v>
      </c>
      <c r="D572" s="13" t="s">
        <v>9951</v>
      </c>
      <c r="E572" s="13" t="s">
        <v>9838</v>
      </c>
      <c r="F572" s="13" t="s">
        <v>9951</v>
      </c>
      <c r="G572" s="13" t="s">
        <v>9950</v>
      </c>
    </row>
    <row r="573" ht="20" customHeight="1" spans="1:7">
      <c r="A573" s="12">
        <v>570</v>
      </c>
      <c r="B573" s="13" t="s">
        <v>4330</v>
      </c>
      <c r="C573" s="13" t="s">
        <v>4334</v>
      </c>
      <c r="D573" s="13" t="s">
        <v>10212</v>
      </c>
      <c r="E573" s="13" t="s">
        <v>10213</v>
      </c>
      <c r="F573" s="13" t="s">
        <v>10212</v>
      </c>
      <c r="G573" s="13" t="s">
        <v>10214</v>
      </c>
    </row>
    <row r="574" ht="20" customHeight="1" spans="1:7">
      <c r="A574" s="12">
        <v>571</v>
      </c>
      <c r="B574" s="13" t="s">
        <v>4335</v>
      </c>
      <c r="C574" s="13" t="s">
        <v>4339</v>
      </c>
      <c r="D574" s="13" t="s">
        <v>10215</v>
      </c>
      <c r="E574" s="13" t="s">
        <v>10216</v>
      </c>
      <c r="F574" s="13" t="s">
        <v>10215</v>
      </c>
      <c r="G574" s="13" t="s">
        <v>10217</v>
      </c>
    </row>
    <row r="575" ht="20" customHeight="1" spans="1:7">
      <c r="A575" s="12">
        <v>572</v>
      </c>
      <c r="B575" s="13" t="s">
        <v>4340</v>
      </c>
      <c r="C575" s="13" t="s">
        <v>4344</v>
      </c>
      <c r="D575" s="13" t="s">
        <v>10218</v>
      </c>
      <c r="E575" s="13" t="s">
        <v>10219</v>
      </c>
      <c r="F575" s="13" t="s">
        <v>10218</v>
      </c>
      <c r="G575" s="13" t="s">
        <v>10220</v>
      </c>
    </row>
    <row r="576" ht="20" customHeight="1" spans="1:7">
      <c r="A576" s="12">
        <v>573</v>
      </c>
      <c r="B576" s="13" t="s">
        <v>4345</v>
      </c>
      <c r="C576" s="13" t="s">
        <v>4349</v>
      </c>
      <c r="D576" s="13" t="s">
        <v>10221</v>
      </c>
      <c r="E576" s="13" t="s">
        <v>10222</v>
      </c>
      <c r="F576" s="13" t="s">
        <v>10221</v>
      </c>
      <c r="G576" s="13" t="s">
        <v>10223</v>
      </c>
    </row>
    <row r="577" ht="20" customHeight="1" spans="1:7">
      <c r="A577" s="12">
        <v>574</v>
      </c>
      <c r="B577" s="13" t="s">
        <v>4350</v>
      </c>
      <c r="C577" s="13" t="s">
        <v>4354</v>
      </c>
      <c r="D577" s="13" t="s">
        <v>10224</v>
      </c>
      <c r="E577" s="13" t="s">
        <v>10225</v>
      </c>
      <c r="F577" s="13" t="s">
        <v>10224</v>
      </c>
      <c r="G577" s="13" t="s">
        <v>10226</v>
      </c>
    </row>
    <row r="578" ht="20" customHeight="1" spans="1:7">
      <c r="A578" s="12">
        <v>575</v>
      </c>
      <c r="B578" s="13" t="s">
        <v>4355</v>
      </c>
      <c r="C578" s="13" t="s">
        <v>4359</v>
      </c>
      <c r="D578" s="13" t="s">
        <v>9879</v>
      </c>
      <c r="E578" s="13" t="s">
        <v>10227</v>
      </c>
      <c r="F578" s="13" t="s">
        <v>9879</v>
      </c>
      <c r="G578" s="13" t="s">
        <v>10167</v>
      </c>
    </row>
    <row r="579" ht="20" customHeight="1" spans="1:7">
      <c r="A579" s="12">
        <v>576</v>
      </c>
      <c r="B579" s="13" t="s">
        <v>4360</v>
      </c>
      <c r="C579" s="13" t="s">
        <v>4364</v>
      </c>
      <c r="D579" s="13" t="s">
        <v>10228</v>
      </c>
      <c r="E579" s="13" t="s">
        <v>10229</v>
      </c>
      <c r="F579" s="13" t="s">
        <v>10228</v>
      </c>
      <c r="G579" s="13" t="s">
        <v>10230</v>
      </c>
    </row>
    <row r="580" ht="20" customHeight="1" spans="1:7">
      <c r="A580" s="12">
        <v>577</v>
      </c>
      <c r="B580" s="13" t="s">
        <v>4365</v>
      </c>
      <c r="C580" s="13" t="s">
        <v>4369</v>
      </c>
      <c r="D580" s="13" t="s">
        <v>10231</v>
      </c>
      <c r="E580" s="13" t="s">
        <v>10232</v>
      </c>
      <c r="F580" s="13" t="s">
        <v>10231</v>
      </c>
      <c r="G580" s="13" t="s">
        <v>10233</v>
      </c>
    </row>
    <row r="581" ht="20" customHeight="1" spans="1:7">
      <c r="A581" s="12">
        <v>578</v>
      </c>
      <c r="B581" s="13" t="s">
        <v>4370</v>
      </c>
      <c r="C581" s="13" t="s">
        <v>4374</v>
      </c>
      <c r="D581" s="13" t="s">
        <v>10234</v>
      </c>
      <c r="E581" s="13" t="s">
        <v>10235</v>
      </c>
      <c r="F581" s="13" t="s">
        <v>10234</v>
      </c>
      <c r="G581" s="13" t="s">
        <v>10236</v>
      </c>
    </row>
    <row r="582" ht="20" customHeight="1" spans="1:7">
      <c r="A582" s="12">
        <v>579</v>
      </c>
      <c r="B582" s="13" t="s">
        <v>4376</v>
      </c>
      <c r="C582" s="13" t="s">
        <v>4380</v>
      </c>
      <c r="D582" s="13" t="s">
        <v>9879</v>
      </c>
      <c r="E582" s="13" t="s">
        <v>10227</v>
      </c>
      <c r="F582" s="13" t="s">
        <v>9879</v>
      </c>
      <c r="G582" s="13" t="s">
        <v>10004</v>
      </c>
    </row>
    <row r="583" ht="20" customHeight="1" spans="1:7">
      <c r="A583" s="12">
        <v>580</v>
      </c>
      <c r="B583" s="13" t="s">
        <v>4381</v>
      </c>
      <c r="C583" s="13" t="s">
        <v>4385</v>
      </c>
      <c r="D583" s="13" t="s">
        <v>9879</v>
      </c>
      <c r="E583" s="13" t="s">
        <v>10227</v>
      </c>
      <c r="F583" s="13" t="s">
        <v>9879</v>
      </c>
      <c r="G583" s="13" t="s">
        <v>10237</v>
      </c>
    </row>
    <row r="584" ht="20" customHeight="1" spans="1:7">
      <c r="A584" s="12">
        <v>581</v>
      </c>
      <c r="B584" s="13" t="s">
        <v>4386</v>
      </c>
      <c r="C584" s="13" t="s">
        <v>4390</v>
      </c>
      <c r="D584" s="13" t="s">
        <v>9879</v>
      </c>
      <c r="E584" s="13" t="s">
        <v>10227</v>
      </c>
      <c r="F584" s="13" t="s">
        <v>9879</v>
      </c>
      <c r="G584" s="13" t="s">
        <v>10238</v>
      </c>
    </row>
    <row r="585" ht="20" customHeight="1" spans="1:7">
      <c r="A585" s="12">
        <v>582</v>
      </c>
      <c r="B585" s="13" t="s">
        <v>4391</v>
      </c>
      <c r="C585" s="13" t="s">
        <v>4395</v>
      </c>
      <c r="D585" s="13" t="s">
        <v>10239</v>
      </c>
      <c r="E585" s="13" t="s">
        <v>10240</v>
      </c>
      <c r="F585" s="13" t="s">
        <v>10239</v>
      </c>
      <c r="G585" s="13" t="s">
        <v>10241</v>
      </c>
    </row>
    <row r="586" ht="20" customHeight="1" spans="1:7">
      <c r="A586" s="12">
        <v>583</v>
      </c>
      <c r="B586" s="13" t="s">
        <v>4396</v>
      </c>
      <c r="C586" s="13" t="s">
        <v>4400</v>
      </c>
      <c r="D586" s="13" t="s">
        <v>10242</v>
      </c>
      <c r="E586" s="13" t="s">
        <v>10243</v>
      </c>
      <c r="F586" s="13" t="s">
        <v>10242</v>
      </c>
      <c r="G586" s="13" t="s">
        <v>10244</v>
      </c>
    </row>
    <row r="587" ht="20" customHeight="1" spans="1:7">
      <c r="A587" s="12">
        <v>584</v>
      </c>
      <c r="B587" s="13" t="s">
        <v>4401</v>
      </c>
      <c r="C587" s="13" t="s">
        <v>4405</v>
      </c>
      <c r="D587" s="13" t="s">
        <v>10245</v>
      </c>
      <c r="E587" s="13" t="s">
        <v>10246</v>
      </c>
      <c r="F587" s="13" t="s">
        <v>10245</v>
      </c>
      <c r="G587" s="13" t="s">
        <v>10244</v>
      </c>
    </row>
    <row r="588" ht="20" customHeight="1" spans="1:7">
      <c r="A588" s="12">
        <v>585</v>
      </c>
      <c r="B588" s="13" t="s">
        <v>4406</v>
      </c>
      <c r="C588" s="13" t="s">
        <v>4410</v>
      </c>
      <c r="D588" s="13" t="s">
        <v>10247</v>
      </c>
      <c r="E588" s="13" t="s">
        <v>10247</v>
      </c>
      <c r="F588" s="13" t="s">
        <v>10247</v>
      </c>
      <c r="G588" s="13" t="s">
        <v>10248</v>
      </c>
    </row>
    <row r="589" ht="20" customHeight="1" spans="1:7">
      <c r="A589" s="12">
        <v>586</v>
      </c>
      <c r="B589" s="13" t="s">
        <v>4411</v>
      </c>
      <c r="C589" s="13" t="s">
        <v>4415</v>
      </c>
      <c r="D589" s="13" t="s">
        <v>10249</v>
      </c>
      <c r="E589" s="13" t="s">
        <v>10249</v>
      </c>
      <c r="F589" s="13" t="s">
        <v>10249</v>
      </c>
      <c r="G589" s="13" t="s">
        <v>10250</v>
      </c>
    </row>
    <row r="590" ht="20" customHeight="1" spans="1:7">
      <c r="A590" s="12">
        <v>587</v>
      </c>
      <c r="B590" s="13" t="s">
        <v>4416</v>
      </c>
      <c r="C590" s="13" t="s">
        <v>4420</v>
      </c>
      <c r="D590" s="13" t="s">
        <v>10251</v>
      </c>
      <c r="E590" s="13" t="s">
        <v>10252</v>
      </c>
      <c r="F590" s="13" t="s">
        <v>10251</v>
      </c>
      <c r="G590" s="13" t="s">
        <v>10253</v>
      </c>
    </row>
    <row r="591" ht="20" customHeight="1" spans="1:7">
      <c r="A591" s="12">
        <v>588</v>
      </c>
      <c r="B591" s="13" t="s">
        <v>4421</v>
      </c>
      <c r="C591" s="13" t="s">
        <v>4425</v>
      </c>
      <c r="D591" s="13" t="s">
        <v>10254</v>
      </c>
      <c r="E591" s="13" t="s">
        <v>10255</v>
      </c>
      <c r="F591" s="13" t="s">
        <v>10254</v>
      </c>
      <c r="G591" s="13" t="s">
        <v>10256</v>
      </c>
    </row>
    <row r="592" ht="20" customHeight="1" spans="1:7">
      <c r="A592" s="12">
        <v>589</v>
      </c>
      <c r="B592" s="13" t="s">
        <v>4426</v>
      </c>
      <c r="C592" s="13" t="s">
        <v>4430</v>
      </c>
      <c r="D592" s="13" t="s">
        <v>10257</v>
      </c>
      <c r="E592" s="13" t="s">
        <v>10258</v>
      </c>
      <c r="F592" s="13" t="s">
        <v>10257</v>
      </c>
      <c r="G592" s="13" t="s">
        <v>10259</v>
      </c>
    </row>
    <row r="593" ht="20" customHeight="1" spans="1:7">
      <c r="A593" s="12">
        <v>590</v>
      </c>
      <c r="B593" s="13" t="s">
        <v>4431</v>
      </c>
      <c r="C593" s="13" t="s">
        <v>4435</v>
      </c>
      <c r="D593" s="13" t="s">
        <v>10257</v>
      </c>
      <c r="E593" s="13" t="s">
        <v>10260</v>
      </c>
      <c r="F593" s="13" t="s">
        <v>10257</v>
      </c>
      <c r="G593" s="13" t="s">
        <v>10256</v>
      </c>
    </row>
    <row r="594" ht="20" customHeight="1" spans="1:7">
      <c r="A594" s="12">
        <v>591</v>
      </c>
      <c r="B594" s="13" t="s">
        <v>4436</v>
      </c>
      <c r="C594" s="13" t="s">
        <v>4440</v>
      </c>
      <c r="D594" s="13" t="s">
        <v>10254</v>
      </c>
      <c r="E594" s="13" t="s">
        <v>10261</v>
      </c>
      <c r="F594" s="13" t="s">
        <v>10254</v>
      </c>
      <c r="G594" s="13" t="s">
        <v>10256</v>
      </c>
    </row>
    <row r="595" ht="20" customHeight="1" spans="1:7">
      <c r="A595" s="12">
        <v>592</v>
      </c>
      <c r="B595" s="13" t="s">
        <v>4441</v>
      </c>
      <c r="C595" s="13" t="s">
        <v>4445</v>
      </c>
      <c r="D595" s="13" t="s">
        <v>10262</v>
      </c>
      <c r="E595" s="13" t="s">
        <v>10262</v>
      </c>
      <c r="F595" s="13" t="s">
        <v>10262</v>
      </c>
      <c r="G595" s="13" t="s">
        <v>10263</v>
      </c>
    </row>
    <row r="596" ht="20" customHeight="1" spans="1:7">
      <c r="A596" s="12">
        <v>593</v>
      </c>
      <c r="B596" s="13" t="s">
        <v>4446</v>
      </c>
      <c r="C596" s="13" t="s">
        <v>4449</v>
      </c>
      <c r="D596" s="13" t="s">
        <v>10264</v>
      </c>
      <c r="E596" s="13" t="s">
        <v>10265</v>
      </c>
      <c r="F596" s="13" t="s">
        <v>10264</v>
      </c>
      <c r="G596" s="13" t="s">
        <v>10266</v>
      </c>
    </row>
    <row r="597" ht="20" customHeight="1" spans="1:7">
      <c r="A597" s="12">
        <v>594</v>
      </c>
      <c r="B597" s="13" t="s">
        <v>4450</v>
      </c>
      <c r="C597" s="13" t="s">
        <v>4454</v>
      </c>
      <c r="D597" s="13" t="s">
        <v>10264</v>
      </c>
      <c r="E597" s="13" t="s">
        <v>10265</v>
      </c>
      <c r="F597" s="13" t="s">
        <v>10264</v>
      </c>
      <c r="G597" s="13" t="s">
        <v>10266</v>
      </c>
    </row>
    <row r="598" ht="20" customHeight="1" spans="1:7">
      <c r="A598" s="12">
        <v>595</v>
      </c>
      <c r="B598" s="13" t="s">
        <v>4455</v>
      </c>
      <c r="C598" s="13" t="s">
        <v>4459</v>
      </c>
      <c r="D598" s="13" t="s">
        <v>10267</v>
      </c>
      <c r="E598" s="13" t="s">
        <v>10268</v>
      </c>
      <c r="F598" s="13" t="s">
        <v>10267</v>
      </c>
      <c r="G598" s="13" t="s">
        <v>10269</v>
      </c>
    </row>
    <row r="599" ht="20" customHeight="1" spans="1:7">
      <c r="A599" s="12">
        <v>596</v>
      </c>
      <c r="B599" s="13" t="s">
        <v>4460</v>
      </c>
      <c r="C599" s="13" t="s">
        <v>4464</v>
      </c>
      <c r="D599" s="13" t="s">
        <v>10270</v>
      </c>
      <c r="E599" s="13" t="s">
        <v>10271</v>
      </c>
      <c r="F599" s="13" t="s">
        <v>10270</v>
      </c>
      <c r="G599" s="13" t="s">
        <v>10272</v>
      </c>
    </row>
    <row r="600" ht="20" customHeight="1" spans="1:7">
      <c r="A600" s="12">
        <v>597</v>
      </c>
      <c r="B600" s="13" t="s">
        <v>4465</v>
      </c>
      <c r="C600" s="13" t="s">
        <v>4469</v>
      </c>
      <c r="D600" s="13" t="s">
        <v>10273</v>
      </c>
      <c r="E600" s="13" t="s">
        <v>10274</v>
      </c>
      <c r="F600" s="13" t="s">
        <v>10273</v>
      </c>
      <c r="G600" s="13" t="s">
        <v>10244</v>
      </c>
    </row>
    <row r="601" ht="20" customHeight="1" spans="1:7">
      <c r="A601" s="12">
        <v>598</v>
      </c>
      <c r="B601" s="13" t="s">
        <v>4470</v>
      </c>
      <c r="C601" s="13" t="s">
        <v>4474</v>
      </c>
      <c r="D601" s="13" t="s">
        <v>10275</v>
      </c>
      <c r="E601" s="13" t="s">
        <v>10276</v>
      </c>
      <c r="F601" s="13" t="s">
        <v>10275</v>
      </c>
      <c r="G601" s="13" t="s">
        <v>10277</v>
      </c>
    </row>
    <row r="602" ht="20" customHeight="1" spans="1:7">
      <c r="A602" s="12">
        <v>599</v>
      </c>
      <c r="B602" s="13" t="s">
        <v>4475</v>
      </c>
      <c r="C602" s="13" t="s">
        <v>4479</v>
      </c>
      <c r="D602" s="13" t="s">
        <v>10278</v>
      </c>
      <c r="E602" s="13" t="s">
        <v>10278</v>
      </c>
      <c r="F602" s="13" t="s">
        <v>10278</v>
      </c>
      <c r="G602" s="13" t="s">
        <v>10279</v>
      </c>
    </row>
    <row r="603" ht="20" customHeight="1" spans="1:7">
      <c r="A603" s="12">
        <v>600</v>
      </c>
      <c r="B603" s="13" t="s">
        <v>4480</v>
      </c>
      <c r="C603" s="13" t="s">
        <v>4484</v>
      </c>
      <c r="D603" s="13" t="s">
        <v>10280</v>
      </c>
      <c r="E603" s="13" t="s">
        <v>10280</v>
      </c>
      <c r="F603" s="13" t="s">
        <v>10280</v>
      </c>
      <c r="G603" s="13" t="s">
        <v>10281</v>
      </c>
    </row>
    <row r="604" ht="20" customHeight="1" spans="1:7">
      <c r="A604" s="12">
        <v>601</v>
      </c>
      <c r="B604" s="13" t="s">
        <v>4485</v>
      </c>
      <c r="C604" s="13" t="s">
        <v>4489</v>
      </c>
      <c r="D604" s="13" t="s">
        <v>10282</v>
      </c>
      <c r="E604" s="13" t="s">
        <v>10282</v>
      </c>
      <c r="F604" s="13" t="s">
        <v>10282</v>
      </c>
      <c r="G604" s="13" t="s">
        <v>10277</v>
      </c>
    </row>
    <row r="605" ht="20" customHeight="1" spans="1:7">
      <c r="A605" s="12">
        <v>602</v>
      </c>
      <c r="B605" s="13" t="s">
        <v>4490</v>
      </c>
      <c r="C605" s="13" t="s">
        <v>4494</v>
      </c>
      <c r="D605" s="13" t="s">
        <v>10283</v>
      </c>
      <c r="E605" s="13" t="s">
        <v>10283</v>
      </c>
      <c r="F605" s="13" t="s">
        <v>10283</v>
      </c>
      <c r="G605" s="13" t="s">
        <v>10284</v>
      </c>
    </row>
    <row r="606" ht="20" customHeight="1" spans="1:7">
      <c r="A606" s="12">
        <v>603</v>
      </c>
      <c r="B606" s="13" t="s">
        <v>4495</v>
      </c>
      <c r="C606" s="13" t="s">
        <v>4499</v>
      </c>
      <c r="D606" s="13" t="s">
        <v>10285</v>
      </c>
      <c r="E606" s="13" t="s">
        <v>10286</v>
      </c>
      <c r="F606" s="13" t="s">
        <v>10285</v>
      </c>
      <c r="G606" s="13" t="s">
        <v>10244</v>
      </c>
    </row>
    <row r="607" ht="20" customHeight="1" spans="1:7">
      <c r="A607" s="12">
        <v>604</v>
      </c>
      <c r="B607" s="13" t="s">
        <v>4500</v>
      </c>
      <c r="C607" s="13" t="s">
        <v>4504</v>
      </c>
      <c r="D607" s="13" t="s">
        <v>10287</v>
      </c>
      <c r="E607" s="13" t="s">
        <v>10288</v>
      </c>
      <c r="F607" s="13" t="s">
        <v>10287</v>
      </c>
      <c r="G607" s="13" t="s">
        <v>10289</v>
      </c>
    </row>
    <row r="608" ht="20" customHeight="1" spans="1:7">
      <c r="A608" s="12">
        <v>605</v>
      </c>
      <c r="B608" s="13" t="s">
        <v>4505</v>
      </c>
      <c r="C608" s="13" t="s">
        <v>4509</v>
      </c>
      <c r="D608" s="13" t="s">
        <v>10290</v>
      </c>
      <c r="E608" s="13" t="s">
        <v>10291</v>
      </c>
      <c r="F608" s="13" t="s">
        <v>10290</v>
      </c>
      <c r="G608" s="13" t="s">
        <v>10292</v>
      </c>
    </row>
    <row r="609" ht="20" customHeight="1" spans="1:7">
      <c r="A609" s="12">
        <v>606</v>
      </c>
      <c r="B609" s="13" t="s">
        <v>4510</v>
      </c>
      <c r="C609" s="13" t="s">
        <v>4514</v>
      </c>
      <c r="D609" s="13" t="s">
        <v>10293</v>
      </c>
      <c r="E609" s="13" t="s">
        <v>10293</v>
      </c>
      <c r="F609" s="13" t="s">
        <v>10293</v>
      </c>
      <c r="G609" s="13" t="s">
        <v>10294</v>
      </c>
    </row>
    <row r="610" ht="20" customHeight="1" spans="1:7">
      <c r="A610" s="12">
        <v>607</v>
      </c>
      <c r="B610" s="13" t="s">
        <v>4515</v>
      </c>
      <c r="C610" s="13" t="s">
        <v>4519</v>
      </c>
      <c r="D610" s="13" t="s">
        <v>10295</v>
      </c>
      <c r="E610" s="13" t="s">
        <v>10295</v>
      </c>
      <c r="F610" s="13" t="s">
        <v>10295</v>
      </c>
      <c r="G610" s="13" t="s">
        <v>10296</v>
      </c>
    </row>
    <row r="611" ht="20" customHeight="1" spans="1:7">
      <c r="A611" s="12">
        <v>608</v>
      </c>
      <c r="B611" s="13" t="s">
        <v>4520</v>
      </c>
      <c r="C611" s="13" t="s">
        <v>4524</v>
      </c>
      <c r="D611" s="13" t="s">
        <v>10297</v>
      </c>
      <c r="E611" s="13" t="s">
        <v>9817</v>
      </c>
      <c r="F611" s="13" t="s">
        <v>10297</v>
      </c>
      <c r="G611" s="13" t="s">
        <v>10298</v>
      </c>
    </row>
    <row r="612" ht="20" customHeight="1" spans="1:7">
      <c r="A612" s="12">
        <v>609</v>
      </c>
      <c r="B612" s="13" t="s">
        <v>4525</v>
      </c>
      <c r="C612" s="13" t="s">
        <v>4529</v>
      </c>
      <c r="D612" s="13" t="s">
        <v>10299</v>
      </c>
      <c r="E612" s="13" t="s">
        <v>10246</v>
      </c>
      <c r="F612" s="13" t="s">
        <v>10299</v>
      </c>
      <c r="G612" s="13" t="s">
        <v>10244</v>
      </c>
    </row>
    <row r="613" ht="20" customHeight="1" spans="1:7">
      <c r="A613" s="12">
        <v>610</v>
      </c>
      <c r="B613" s="13" t="s">
        <v>4530</v>
      </c>
      <c r="C613" s="13" t="s">
        <v>4534</v>
      </c>
      <c r="D613" s="13" t="s">
        <v>10300</v>
      </c>
      <c r="E613" s="13" t="s">
        <v>10301</v>
      </c>
      <c r="F613" s="13" t="s">
        <v>10300</v>
      </c>
      <c r="G613" s="13" t="s">
        <v>10302</v>
      </c>
    </row>
    <row r="614" ht="20" customHeight="1" spans="1:7">
      <c r="A614" s="12">
        <v>611</v>
      </c>
      <c r="B614" s="13" t="s">
        <v>4535</v>
      </c>
      <c r="C614" s="13" t="s">
        <v>4539</v>
      </c>
      <c r="D614" s="13" t="s">
        <v>10303</v>
      </c>
      <c r="E614" s="13" t="s">
        <v>10304</v>
      </c>
      <c r="F614" s="13" t="s">
        <v>10303</v>
      </c>
      <c r="G614" s="13" t="s">
        <v>10305</v>
      </c>
    </row>
    <row r="615" ht="20" customHeight="1" spans="1:7">
      <c r="A615" s="12">
        <v>612</v>
      </c>
      <c r="B615" s="13" t="s">
        <v>4540</v>
      </c>
      <c r="C615" s="13" t="s">
        <v>4544</v>
      </c>
      <c r="D615" s="13" t="s">
        <v>10306</v>
      </c>
      <c r="E615" s="13" t="s">
        <v>10307</v>
      </c>
      <c r="F615" s="13" t="s">
        <v>10306</v>
      </c>
      <c r="G615" s="13" t="s">
        <v>10308</v>
      </c>
    </row>
    <row r="616" ht="20" customHeight="1" spans="1:7">
      <c r="A616" s="12">
        <v>613</v>
      </c>
      <c r="B616" s="13" t="s">
        <v>4545</v>
      </c>
      <c r="C616" s="13" t="s">
        <v>4549</v>
      </c>
      <c r="D616" s="13" t="s">
        <v>10267</v>
      </c>
      <c r="E616" s="13" t="s">
        <v>10309</v>
      </c>
      <c r="F616" s="13" t="s">
        <v>10267</v>
      </c>
      <c r="G616" s="13" t="s">
        <v>10310</v>
      </c>
    </row>
    <row r="617" ht="20" customHeight="1" spans="1:7">
      <c r="A617" s="12">
        <v>614</v>
      </c>
      <c r="B617" s="13" t="s">
        <v>4550</v>
      </c>
      <c r="C617" s="13" t="s">
        <v>4554</v>
      </c>
      <c r="D617" s="13" t="s">
        <v>10311</v>
      </c>
      <c r="E617" s="13" t="s">
        <v>10312</v>
      </c>
      <c r="F617" s="13" t="s">
        <v>10311</v>
      </c>
      <c r="G617" s="13" t="s">
        <v>10244</v>
      </c>
    </row>
    <row r="618" ht="20" customHeight="1" spans="1:7">
      <c r="A618" s="12">
        <v>615</v>
      </c>
      <c r="B618" s="13" t="s">
        <v>4555</v>
      </c>
      <c r="C618" s="13" t="s">
        <v>4559</v>
      </c>
      <c r="D618" s="13" t="s">
        <v>10313</v>
      </c>
      <c r="E618" s="13" t="s">
        <v>10314</v>
      </c>
      <c r="F618" s="13" t="s">
        <v>10313</v>
      </c>
      <c r="G618" s="13" t="s">
        <v>10315</v>
      </c>
    </row>
    <row r="619" ht="20" customHeight="1" spans="1:7">
      <c r="A619" s="12">
        <v>616</v>
      </c>
      <c r="B619" s="13" t="s">
        <v>4560</v>
      </c>
      <c r="C619" s="13" t="s">
        <v>4564</v>
      </c>
      <c r="D619" s="13" t="s">
        <v>10316</v>
      </c>
      <c r="E619" s="13" t="s">
        <v>10316</v>
      </c>
      <c r="F619" s="13" t="s">
        <v>10316</v>
      </c>
      <c r="G619" s="13" t="s">
        <v>10317</v>
      </c>
    </row>
    <row r="620" ht="20" customHeight="1" spans="1:7">
      <c r="A620" s="12">
        <v>617</v>
      </c>
      <c r="B620" s="13" t="s">
        <v>4565</v>
      </c>
      <c r="C620" s="13" t="s">
        <v>4569</v>
      </c>
      <c r="D620" s="13" t="s">
        <v>10318</v>
      </c>
      <c r="E620" s="13" t="s">
        <v>10319</v>
      </c>
      <c r="F620" s="13" t="s">
        <v>10318</v>
      </c>
      <c r="G620" s="13" t="s">
        <v>10266</v>
      </c>
    </row>
    <row r="621" ht="20" customHeight="1" spans="1:7">
      <c r="A621" s="12">
        <v>618</v>
      </c>
      <c r="B621" s="13" t="s">
        <v>4570</v>
      </c>
      <c r="C621" s="13" t="s">
        <v>4574</v>
      </c>
      <c r="D621" s="13" t="s">
        <v>10320</v>
      </c>
      <c r="E621" s="13" t="s">
        <v>10321</v>
      </c>
      <c r="F621" s="13" t="s">
        <v>10320</v>
      </c>
      <c r="G621" s="13" t="s">
        <v>10266</v>
      </c>
    </row>
    <row r="622" ht="20" customHeight="1" spans="1:7">
      <c r="A622" s="12">
        <v>619</v>
      </c>
      <c r="B622" s="13" t="s">
        <v>4575</v>
      </c>
      <c r="C622" s="13" t="s">
        <v>4579</v>
      </c>
      <c r="D622" s="13" t="s">
        <v>10322</v>
      </c>
      <c r="E622" s="13" t="s">
        <v>10323</v>
      </c>
      <c r="F622" s="13" t="s">
        <v>10322</v>
      </c>
      <c r="G622" s="13" t="s">
        <v>10266</v>
      </c>
    </row>
    <row r="623" ht="20" customHeight="1" spans="1:7">
      <c r="A623" s="12">
        <v>620</v>
      </c>
      <c r="B623" s="13" t="s">
        <v>4580</v>
      </c>
      <c r="C623" s="13" t="s">
        <v>4584</v>
      </c>
      <c r="D623" s="13" t="s">
        <v>10324</v>
      </c>
      <c r="E623" s="13" t="s">
        <v>10325</v>
      </c>
      <c r="F623" s="13" t="s">
        <v>10324</v>
      </c>
      <c r="G623" s="13" t="s">
        <v>10326</v>
      </c>
    </row>
    <row r="624" ht="20" customHeight="1" spans="1:7">
      <c r="A624" s="12">
        <v>621</v>
      </c>
      <c r="B624" s="13" t="s">
        <v>4585</v>
      </c>
      <c r="C624" s="13" t="s">
        <v>4589</v>
      </c>
      <c r="D624" s="13" t="s">
        <v>10327</v>
      </c>
      <c r="E624" s="13" t="s">
        <v>10328</v>
      </c>
      <c r="F624" s="13" t="s">
        <v>10327</v>
      </c>
      <c r="G624" s="13" t="s">
        <v>10329</v>
      </c>
    </row>
    <row r="625" ht="20" customHeight="1" spans="1:7">
      <c r="A625" s="12">
        <v>622</v>
      </c>
      <c r="B625" s="13" t="s">
        <v>4590</v>
      </c>
      <c r="C625" s="13" t="s">
        <v>4594</v>
      </c>
      <c r="D625" s="13" t="s">
        <v>10330</v>
      </c>
      <c r="E625" s="13" t="s">
        <v>10331</v>
      </c>
      <c r="F625" s="13" t="s">
        <v>10330</v>
      </c>
      <c r="G625" s="13" t="s">
        <v>10332</v>
      </c>
    </row>
    <row r="626" ht="20" customHeight="1" spans="1:7">
      <c r="A626" s="12">
        <v>623</v>
      </c>
      <c r="B626" s="13" t="s">
        <v>4595</v>
      </c>
      <c r="C626" s="13" t="s">
        <v>4599</v>
      </c>
      <c r="D626" s="13" t="s">
        <v>10333</v>
      </c>
      <c r="E626" s="13" t="s">
        <v>10334</v>
      </c>
      <c r="F626" s="13" t="s">
        <v>10333</v>
      </c>
      <c r="G626" s="13" t="s">
        <v>10335</v>
      </c>
    </row>
    <row r="627" ht="20" customHeight="1" spans="1:7">
      <c r="A627" s="12">
        <v>624</v>
      </c>
      <c r="B627" s="13" t="s">
        <v>4601</v>
      </c>
      <c r="C627" s="13" t="s">
        <v>4605</v>
      </c>
      <c r="D627" s="13" t="s">
        <v>10333</v>
      </c>
      <c r="E627" s="13" t="s">
        <v>10334</v>
      </c>
      <c r="F627" s="13" t="s">
        <v>10333</v>
      </c>
      <c r="G627" s="13" t="s">
        <v>10335</v>
      </c>
    </row>
    <row r="628" ht="20" customHeight="1" spans="1:7">
      <c r="A628" s="12">
        <v>625</v>
      </c>
      <c r="B628" s="13" t="s">
        <v>4606</v>
      </c>
      <c r="C628" s="13" t="s">
        <v>4610</v>
      </c>
      <c r="D628" s="13" t="s">
        <v>10333</v>
      </c>
      <c r="E628" s="13" t="s">
        <v>10334</v>
      </c>
      <c r="F628" s="13" t="s">
        <v>10333</v>
      </c>
      <c r="G628" s="13" t="s">
        <v>10335</v>
      </c>
    </row>
    <row r="629" ht="20" customHeight="1" spans="1:7">
      <c r="A629" s="12">
        <v>626</v>
      </c>
      <c r="B629" s="13" t="s">
        <v>4612</v>
      </c>
      <c r="C629" s="13" t="s">
        <v>4616</v>
      </c>
      <c r="D629" s="13" t="s">
        <v>10333</v>
      </c>
      <c r="E629" s="13" t="s">
        <v>10334</v>
      </c>
      <c r="F629" s="13" t="s">
        <v>10333</v>
      </c>
      <c r="G629" s="13" t="s">
        <v>10335</v>
      </c>
    </row>
    <row r="630" ht="20" customHeight="1" spans="1:7">
      <c r="A630" s="12">
        <v>627</v>
      </c>
      <c r="B630" s="13" t="s">
        <v>4617</v>
      </c>
      <c r="C630" s="13" t="s">
        <v>4621</v>
      </c>
      <c r="D630" s="13" t="s">
        <v>10333</v>
      </c>
      <c r="E630" s="13" t="s">
        <v>10334</v>
      </c>
      <c r="F630" s="13" t="s">
        <v>10333</v>
      </c>
      <c r="G630" s="13" t="s">
        <v>10335</v>
      </c>
    </row>
    <row r="631" ht="20" customHeight="1" spans="1:7">
      <c r="A631" s="12">
        <v>628</v>
      </c>
      <c r="B631" s="13" t="s">
        <v>4623</v>
      </c>
      <c r="C631" s="13" t="s">
        <v>4627</v>
      </c>
      <c r="D631" s="13" t="s">
        <v>10333</v>
      </c>
      <c r="E631" s="13" t="s">
        <v>10334</v>
      </c>
      <c r="F631" s="13" t="s">
        <v>10333</v>
      </c>
      <c r="G631" s="13" t="s">
        <v>10335</v>
      </c>
    </row>
    <row r="632" ht="20" customHeight="1" spans="1:7">
      <c r="A632" s="12">
        <v>629</v>
      </c>
      <c r="B632" s="13" t="s">
        <v>4628</v>
      </c>
      <c r="C632" s="13" t="s">
        <v>4632</v>
      </c>
      <c r="D632" s="13" t="s">
        <v>10254</v>
      </c>
      <c r="E632" s="13" t="s">
        <v>10336</v>
      </c>
      <c r="F632" s="13" t="s">
        <v>10254</v>
      </c>
      <c r="G632" s="13" t="s">
        <v>10337</v>
      </c>
    </row>
    <row r="633" ht="20" customHeight="1" spans="1:7">
      <c r="A633" s="12">
        <v>630</v>
      </c>
      <c r="B633" s="13" t="s">
        <v>4633</v>
      </c>
      <c r="C633" s="13" t="s">
        <v>4637</v>
      </c>
      <c r="D633" s="13" t="s">
        <v>10338</v>
      </c>
      <c r="E633" s="13" t="s">
        <v>10338</v>
      </c>
      <c r="F633" s="13" t="s">
        <v>10338</v>
      </c>
      <c r="G633" s="13" t="s">
        <v>10339</v>
      </c>
    </row>
    <row r="634" ht="20" customHeight="1" spans="1:7">
      <c r="A634" s="12">
        <v>631</v>
      </c>
      <c r="B634" s="13" t="s">
        <v>4638</v>
      </c>
      <c r="C634" s="13" t="s">
        <v>4642</v>
      </c>
      <c r="D634" s="13" t="s">
        <v>10340</v>
      </c>
      <c r="E634" s="13" t="s">
        <v>10340</v>
      </c>
      <c r="F634" s="13" t="s">
        <v>10340</v>
      </c>
      <c r="G634" s="13" t="s">
        <v>10341</v>
      </c>
    </row>
    <row r="635" ht="20" customHeight="1" spans="1:7">
      <c r="A635" s="12">
        <v>632</v>
      </c>
      <c r="B635" s="13" t="s">
        <v>4643</v>
      </c>
      <c r="C635" s="13" t="s">
        <v>4647</v>
      </c>
      <c r="D635" s="13" t="s">
        <v>10342</v>
      </c>
      <c r="E635" s="13" t="s">
        <v>10342</v>
      </c>
      <c r="F635" s="13" t="s">
        <v>10342</v>
      </c>
      <c r="G635" s="13" t="s">
        <v>10343</v>
      </c>
    </row>
    <row r="636" ht="20" customHeight="1" spans="1:7">
      <c r="A636" s="12">
        <v>633</v>
      </c>
      <c r="B636" s="13" t="s">
        <v>4648</v>
      </c>
      <c r="C636" s="13" t="s">
        <v>4652</v>
      </c>
      <c r="D636" s="13" t="s">
        <v>10295</v>
      </c>
      <c r="E636" s="13" t="s">
        <v>10295</v>
      </c>
      <c r="F636" s="13" t="s">
        <v>10295</v>
      </c>
      <c r="G636" s="13" t="s">
        <v>10344</v>
      </c>
    </row>
    <row r="637" ht="20" customHeight="1" spans="1:7">
      <c r="A637" s="12">
        <v>634</v>
      </c>
      <c r="B637" s="13" t="s">
        <v>4653</v>
      </c>
      <c r="C637" s="13" t="s">
        <v>4657</v>
      </c>
      <c r="D637" s="13" t="s">
        <v>10345</v>
      </c>
      <c r="E637" s="13" t="s">
        <v>10345</v>
      </c>
      <c r="F637" s="13" t="s">
        <v>10345</v>
      </c>
      <c r="G637" s="13" t="s">
        <v>10346</v>
      </c>
    </row>
    <row r="638" ht="20" customHeight="1" spans="1:7">
      <c r="A638" s="12">
        <v>635</v>
      </c>
      <c r="B638" s="13" t="s">
        <v>4658</v>
      </c>
      <c r="C638" s="13" t="s">
        <v>4662</v>
      </c>
      <c r="D638" s="13" t="s">
        <v>10347</v>
      </c>
      <c r="E638" s="13" t="s">
        <v>10347</v>
      </c>
      <c r="F638" s="13" t="s">
        <v>10347</v>
      </c>
      <c r="G638" s="13" t="s">
        <v>10348</v>
      </c>
    </row>
    <row r="639" ht="20" customHeight="1" spans="1:7">
      <c r="A639" s="12">
        <v>636</v>
      </c>
      <c r="B639" s="13" t="s">
        <v>4663</v>
      </c>
      <c r="C639" s="13" t="s">
        <v>4667</v>
      </c>
      <c r="D639" s="13" t="s">
        <v>10349</v>
      </c>
      <c r="E639" s="13" t="s">
        <v>10350</v>
      </c>
      <c r="F639" s="13" t="s">
        <v>10349</v>
      </c>
      <c r="G639" s="13" t="s">
        <v>10351</v>
      </c>
    </row>
    <row r="640" ht="20" customHeight="1" spans="1:7">
      <c r="A640" s="12">
        <v>637</v>
      </c>
      <c r="B640" s="13" t="s">
        <v>4668</v>
      </c>
      <c r="C640" s="13" t="s">
        <v>4672</v>
      </c>
      <c r="D640" s="13" t="s">
        <v>10352</v>
      </c>
      <c r="E640" s="13" t="s">
        <v>10353</v>
      </c>
      <c r="F640" s="13" t="s">
        <v>10352</v>
      </c>
      <c r="G640" s="13" t="s">
        <v>10354</v>
      </c>
    </row>
    <row r="641" ht="20" customHeight="1" spans="1:7">
      <c r="A641" s="12">
        <v>638</v>
      </c>
      <c r="B641" s="13" t="s">
        <v>4673</v>
      </c>
      <c r="C641" s="13" t="s">
        <v>4677</v>
      </c>
      <c r="D641" s="13" t="s">
        <v>10273</v>
      </c>
      <c r="E641" s="13" t="s">
        <v>10355</v>
      </c>
      <c r="F641" s="13" t="s">
        <v>10273</v>
      </c>
      <c r="G641" s="13" t="s">
        <v>10356</v>
      </c>
    </row>
    <row r="642" ht="20" customHeight="1" spans="1:7">
      <c r="A642" s="12">
        <v>639</v>
      </c>
      <c r="B642" s="13" t="s">
        <v>4678</v>
      </c>
      <c r="C642" s="13" t="s">
        <v>4682</v>
      </c>
      <c r="D642" s="13" t="s">
        <v>10357</v>
      </c>
      <c r="E642" s="13" t="s">
        <v>10358</v>
      </c>
      <c r="F642" s="13" t="s">
        <v>10357</v>
      </c>
      <c r="G642" s="13" t="s">
        <v>10359</v>
      </c>
    </row>
    <row r="643" ht="20" customHeight="1" spans="1:7">
      <c r="A643" s="12">
        <v>640</v>
      </c>
      <c r="B643" s="13" t="s">
        <v>4683</v>
      </c>
      <c r="C643" s="13" t="s">
        <v>4687</v>
      </c>
      <c r="D643" s="13" t="s">
        <v>10360</v>
      </c>
      <c r="E643" s="13" t="s">
        <v>10361</v>
      </c>
      <c r="F643" s="13" t="s">
        <v>10360</v>
      </c>
      <c r="G643" s="13" t="s">
        <v>10362</v>
      </c>
    </row>
    <row r="644" ht="20" customHeight="1" spans="1:7">
      <c r="A644" s="12">
        <v>641</v>
      </c>
      <c r="B644" s="13" t="s">
        <v>4688</v>
      </c>
      <c r="C644" s="13" t="s">
        <v>4692</v>
      </c>
      <c r="D644" s="13" t="s">
        <v>10363</v>
      </c>
      <c r="E644" s="13" t="s">
        <v>10364</v>
      </c>
      <c r="F644" s="13" t="s">
        <v>10363</v>
      </c>
      <c r="G644" s="13" t="s">
        <v>10365</v>
      </c>
    </row>
    <row r="645" ht="20" customHeight="1" spans="1:7">
      <c r="A645" s="12">
        <v>642</v>
      </c>
      <c r="B645" s="13" t="s">
        <v>4693</v>
      </c>
      <c r="C645" s="13" t="s">
        <v>4697</v>
      </c>
      <c r="D645" s="13" t="s">
        <v>10360</v>
      </c>
      <c r="E645" s="13" t="s">
        <v>10366</v>
      </c>
      <c r="F645" s="13" t="s">
        <v>10360</v>
      </c>
      <c r="G645" s="13" t="s">
        <v>10365</v>
      </c>
    </row>
    <row r="646" ht="20" customHeight="1" spans="1:7">
      <c r="A646" s="12">
        <v>643</v>
      </c>
      <c r="B646" s="13" t="s">
        <v>4698</v>
      </c>
      <c r="C646" s="13" t="s">
        <v>4702</v>
      </c>
      <c r="D646" s="13" t="s">
        <v>10360</v>
      </c>
      <c r="E646" s="13" t="s">
        <v>10367</v>
      </c>
      <c r="F646" s="13" t="s">
        <v>10360</v>
      </c>
      <c r="G646" s="13" t="s">
        <v>10368</v>
      </c>
    </row>
    <row r="647" ht="20" customHeight="1" spans="1:7">
      <c r="A647" s="12">
        <v>644</v>
      </c>
      <c r="B647" s="13" t="s">
        <v>4703</v>
      </c>
      <c r="C647" s="13" t="s">
        <v>4707</v>
      </c>
      <c r="D647" s="13" t="s">
        <v>10369</v>
      </c>
      <c r="E647" s="13" t="s">
        <v>10370</v>
      </c>
      <c r="F647" s="13" t="s">
        <v>10369</v>
      </c>
      <c r="G647" s="13" t="s">
        <v>10371</v>
      </c>
    </row>
    <row r="648" ht="20" customHeight="1" spans="1:7">
      <c r="A648" s="12">
        <v>645</v>
      </c>
      <c r="B648" s="13" t="s">
        <v>4708</v>
      </c>
      <c r="C648" s="13" t="s">
        <v>4712</v>
      </c>
      <c r="D648" s="13" t="s">
        <v>10372</v>
      </c>
      <c r="E648" s="13" t="s">
        <v>10373</v>
      </c>
      <c r="F648" s="13" t="s">
        <v>10372</v>
      </c>
      <c r="G648" s="13" t="s">
        <v>10374</v>
      </c>
    </row>
    <row r="649" ht="20" customHeight="1" spans="1:7">
      <c r="A649" s="12">
        <v>646</v>
      </c>
      <c r="B649" s="13" t="s">
        <v>4713</v>
      </c>
      <c r="C649" s="13" t="s">
        <v>4717</v>
      </c>
      <c r="D649" s="13" t="s">
        <v>10375</v>
      </c>
      <c r="E649" s="13" t="s">
        <v>10376</v>
      </c>
      <c r="F649" s="13" t="s">
        <v>10375</v>
      </c>
      <c r="G649" s="13" t="s">
        <v>10377</v>
      </c>
    </row>
    <row r="650" ht="20" customHeight="1" spans="1:7">
      <c r="A650" s="12">
        <v>647</v>
      </c>
      <c r="B650" s="13" t="s">
        <v>4718</v>
      </c>
      <c r="C650" s="13" t="s">
        <v>4722</v>
      </c>
      <c r="D650" s="13" t="s">
        <v>10375</v>
      </c>
      <c r="E650" s="13" t="s">
        <v>10378</v>
      </c>
      <c r="F650" s="13" t="s">
        <v>10375</v>
      </c>
      <c r="G650" s="13" t="s">
        <v>10377</v>
      </c>
    </row>
    <row r="651" ht="20" customHeight="1" spans="1:7">
      <c r="A651" s="12">
        <v>648</v>
      </c>
      <c r="B651" s="13" t="s">
        <v>4723</v>
      </c>
      <c r="C651" s="13" t="s">
        <v>4727</v>
      </c>
      <c r="D651" s="13" t="s">
        <v>10379</v>
      </c>
      <c r="E651" s="13" t="s">
        <v>10380</v>
      </c>
      <c r="F651" s="13" t="s">
        <v>10379</v>
      </c>
      <c r="G651" s="13" t="s">
        <v>10381</v>
      </c>
    </row>
    <row r="652" ht="20" customHeight="1" spans="1:7">
      <c r="A652" s="12">
        <v>649</v>
      </c>
      <c r="B652" s="13" t="s">
        <v>4728</v>
      </c>
      <c r="C652" s="13" t="s">
        <v>4732</v>
      </c>
      <c r="D652" s="13" t="s">
        <v>10379</v>
      </c>
      <c r="E652" s="13" t="s">
        <v>10380</v>
      </c>
      <c r="F652" s="13" t="s">
        <v>10379</v>
      </c>
      <c r="G652" s="13" t="s">
        <v>10382</v>
      </c>
    </row>
    <row r="653" ht="20" customHeight="1" spans="1:7">
      <c r="A653" s="12">
        <v>650</v>
      </c>
      <c r="B653" s="13" t="s">
        <v>4733</v>
      </c>
      <c r="C653" s="13" t="s">
        <v>4737</v>
      </c>
      <c r="D653" s="13" t="s">
        <v>10383</v>
      </c>
      <c r="E653" s="13" t="s">
        <v>10384</v>
      </c>
      <c r="F653" s="13" t="s">
        <v>10383</v>
      </c>
      <c r="G653" s="13" t="s">
        <v>10244</v>
      </c>
    </row>
    <row r="654" ht="20" customHeight="1" spans="1:7">
      <c r="A654" s="12">
        <v>651</v>
      </c>
      <c r="B654" s="13" t="s">
        <v>4738</v>
      </c>
      <c r="C654" s="13" t="s">
        <v>4742</v>
      </c>
      <c r="D654" s="13" t="s">
        <v>10385</v>
      </c>
      <c r="E654" s="13" t="s">
        <v>10386</v>
      </c>
      <c r="F654" s="13" t="s">
        <v>10385</v>
      </c>
      <c r="G654" s="13" t="s">
        <v>10387</v>
      </c>
    </row>
    <row r="655" ht="20" customHeight="1" spans="1:7">
      <c r="A655" s="12">
        <v>652</v>
      </c>
      <c r="B655" s="13" t="s">
        <v>4743</v>
      </c>
      <c r="C655" s="13" t="s">
        <v>4747</v>
      </c>
      <c r="D655" s="13" t="s">
        <v>10388</v>
      </c>
      <c r="E655" s="13" t="s">
        <v>10389</v>
      </c>
      <c r="F655" s="13" t="s">
        <v>10388</v>
      </c>
      <c r="G655" s="13" t="s">
        <v>10390</v>
      </c>
    </row>
    <row r="656" ht="20" customHeight="1" spans="1:7">
      <c r="A656" s="12">
        <v>653</v>
      </c>
      <c r="B656" s="13" t="s">
        <v>4748</v>
      </c>
      <c r="C656" s="13" t="s">
        <v>4752</v>
      </c>
      <c r="D656" s="13" t="s">
        <v>10388</v>
      </c>
      <c r="E656" s="13" t="s">
        <v>10391</v>
      </c>
      <c r="F656" s="13" t="s">
        <v>10388</v>
      </c>
      <c r="G656" s="13" t="s">
        <v>10392</v>
      </c>
    </row>
    <row r="657" ht="20" customHeight="1" spans="1:7">
      <c r="A657" s="12">
        <v>654</v>
      </c>
      <c r="B657" s="13" t="s">
        <v>4753</v>
      </c>
      <c r="C657" s="13" t="s">
        <v>4757</v>
      </c>
      <c r="D657" s="13" t="s">
        <v>10388</v>
      </c>
      <c r="E657" s="13" t="s">
        <v>10393</v>
      </c>
      <c r="F657" s="13" t="s">
        <v>10388</v>
      </c>
      <c r="G657" s="13" t="s">
        <v>10392</v>
      </c>
    </row>
    <row r="658" ht="20" customHeight="1" spans="1:7">
      <c r="A658" s="12">
        <v>655</v>
      </c>
      <c r="B658" s="13" t="s">
        <v>4758</v>
      </c>
      <c r="C658" s="13" t="s">
        <v>4762</v>
      </c>
      <c r="D658" s="13" t="s">
        <v>10394</v>
      </c>
      <c r="E658" s="13" t="s">
        <v>10395</v>
      </c>
      <c r="F658" s="13" t="s">
        <v>10394</v>
      </c>
      <c r="G658" s="13" t="s">
        <v>10392</v>
      </c>
    </row>
    <row r="659" ht="20" customHeight="1" spans="1:7">
      <c r="A659" s="12">
        <v>656</v>
      </c>
      <c r="B659" s="13" t="s">
        <v>4763</v>
      </c>
      <c r="C659" s="13" t="s">
        <v>4767</v>
      </c>
      <c r="D659" s="13" t="s">
        <v>10396</v>
      </c>
      <c r="E659" s="13" t="s">
        <v>10397</v>
      </c>
      <c r="F659" s="13" t="s">
        <v>10396</v>
      </c>
      <c r="G659" s="13" t="s">
        <v>10392</v>
      </c>
    </row>
    <row r="660" ht="20" customHeight="1" spans="1:7">
      <c r="A660" s="12">
        <v>657</v>
      </c>
      <c r="B660" s="13" t="s">
        <v>4768</v>
      </c>
      <c r="C660" s="13" t="s">
        <v>4772</v>
      </c>
      <c r="D660" s="13" t="s">
        <v>10254</v>
      </c>
      <c r="E660" s="13" t="s">
        <v>10336</v>
      </c>
      <c r="F660" s="13" t="s">
        <v>10254</v>
      </c>
      <c r="G660" s="13" t="s">
        <v>10337</v>
      </c>
    </row>
    <row r="661" ht="20" customHeight="1" spans="1:7">
      <c r="A661" s="12">
        <v>658</v>
      </c>
      <c r="B661" s="13" t="s">
        <v>4773</v>
      </c>
      <c r="C661" s="13" t="s">
        <v>4777</v>
      </c>
      <c r="D661" s="13" t="s">
        <v>10300</v>
      </c>
      <c r="E661" s="13" t="s">
        <v>10398</v>
      </c>
      <c r="F661" s="13" t="s">
        <v>10300</v>
      </c>
      <c r="G661" s="13" t="s">
        <v>10399</v>
      </c>
    </row>
    <row r="662" ht="20" customHeight="1" spans="1:7">
      <c r="A662" s="12">
        <v>659</v>
      </c>
      <c r="B662" s="13" t="s">
        <v>4778</v>
      </c>
      <c r="C662" s="13" t="s">
        <v>4782</v>
      </c>
      <c r="D662" s="13" t="s">
        <v>10400</v>
      </c>
      <c r="E662" s="13" t="s">
        <v>10401</v>
      </c>
      <c r="F662" s="13" t="s">
        <v>10400</v>
      </c>
      <c r="G662" s="13" t="s">
        <v>10402</v>
      </c>
    </row>
    <row r="663" ht="20" customHeight="1" spans="1:7">
      <c r="A663" s="12">
        <v>660</v>
      </c>
      <c r="B663" s="13" t="s">
        <v>4783</v>
      </c>
      <c r="C663" s="13" t="s">
        <v>4787</v>
      </c>
      <c r="D663" s="13" t="s">
        <v>10403</v>
      </c>
      <c r="E663" s="13" t="s">
        <v>10404</v>
      </c>
      <c r="F663" s="13" t="s">
        <v>10403</v>
      </c>
      <c r="G663" s="13" t="s">
        <v>10402</v>
      </c>
    </row>
    <row r="664" ht="20" customHeight="1" spans="1:7">
      <c r="A664" s="12">
        <v>661</v>
      </c>
      <c r="B664" s="13" t="s">
        <v>4788</v>
      </c>
      <c r="C664" s="13" t="s">
        <v>4792</v>
      </c>
      <c r="D664" s="13" t="s">
        <v>10403</v>
      </c>
      <c r="E664" s="13" t="s">
        <v>10404</v>
      </c>
      <c r="F664" s="13" t="s">
        <v>10403</v>
      </c>
      <c r="G664" s="13" t="s">
        <v>10402</v>
      </c>
    </row>
    <row r="665" ht="20" customHeight="1" spans="1:7">
      <c r="A665" s="12">
        <v>662</v>
      </c>
      <c r="B665" s="13" t="s">
        <v>4793</v>
      </c>
      <c r="C665" s="13" t="s">
        <v>4797</v>
      </c>
      <c r="D665" s="13" t="s">
        <v>10405</v>
      </c>
      <c r="E665" s="13" t="s">
        <v>10406</v>
      </c>
      <c r="F665" s="13" t="s">
        <v>10405</v>
      </c>
      <c r="G665" s="13" t="s">
        <v>10402</v>
      </c>
    </row>
    <row r="666" ht="20" customHeight="1" spans="1:7">
      <c r="A666" s="12">
        <v>663</v>
      </c>
      <c r="B666" s="13" t="s">
        <v>4798</v>
      </c>
      <c r="C666" s="13" t="s">
        <v>4802</v>
      </c>
      <c r="D666" s="13" t="s">
        <v>10407</v>
      </c>
      <c r="E666" s="13" t="s">
        <v>10408</v>
      </c>
      <c r="F666" s="13" t="s">
        <v>10407</v>
      </c>
      <c r="G666" s="13" t="s">
        <v>10402</v>
      </c>
    </row>
    <row r="667" ht="20" customHeight="1" spans="1:7">
      <c r="A667" s="12">
        <v>664</v>
      </c>
      <c r="B667" s="13" t="s">
        <v>4803</v>
      </c>
      <c r="C667" s="13" t="s">
        <v>4807</v>
      </c>
      <c r="D667" s="13" t="s">
        <v>10409</v>
      </c>
      <c r="E667" s="13" t="s">
        <v>10409</v>
      </c>
      <c r="F667" s="13" t="s">
        <v>10409</v>
      </c>
      <c r="G667" s="13" t="s">
        <v>10410</v>
      </c>
    </row>
    <row r="668" ht="20" customHeight="1" spans="1:7">
      <c r="A668" s="12">
        <v>665</v>
      </c>
      <c r="B668" s="13" t="s">
        <v>4808</v>
      </c>
      <c r="C668" s="13" t="s">
        <v>4812</v>
      </c>
      <c r="D668" s="13" t="s">
        <v>10409</v>
      </c>
      <c r="E668" s="13" t="s">
        <v>10409</v>
      </c>
      <c r="F668" s="13" t="s">
        <v>10409</v>
      </c>
      <c r="G668" s="13" t="s">
        <v>10410</v>
      </c>
    </row>
    <row r="669" ht="20" customHeight="1" spans="1:7">
      <c r="A669" s="12">
        <v>666</v>
      </c>
      <c r="B669" s="13" t="s">
        <v>4813</v>
      </c>
      <c r="C669" s="13" t="s">
        <v>4817</v>
      </c>
      <c r="D669" s="13" t="s">
        <v>10411</v>
      </c>
      <c r="E669" s="13" t="s">
        <v>10411</v>
      </c>
      <c r="F669" s="13" t="s">
        <v>10411</v>
      </c>
      <c r="G669" s="13" t="s">
        <v>10410</v>
      </c>
    </row>
    <row r="670" ht="20" customHeight="1" spans="1:7">
      <c r="A670" s="12">
        <v>667</v>
      </c>
      <c r="B670" s="13" t="s">
        <v>4818</v>
      </c>
      <c r="C670" s="13" t="s">
        <v>4822</v>
      </c>
      <c r="D670" s="13" t="s">
        <v>10412</v>
      </c>
      <c r="E670" s="13" t="s">
        <v>10412</v>
      </c>
      <c r="F670" s="13" t="s">
        <v>10412</v>
      </c>
      <c r="G670" s="13" t="s">
        <v>10410</v>
      </c>
    </row>
    <row r="671" ht="20" customHeight="1" spans="1:7">
      <c r="A671" s="12">
        <v>668</v>
      </c>
      <c r="B671" s="13" t="s">
        <v>4823</v>
      </c>
      <c r="C671" s="13" t="s">
        <v>4827</v>
      </c>
      <c r="D671" s="13" t="s">
        <v>10413</v>
      </c>
      <c r="E671" s="13" t="s">
        <v>10413</v>
      </c>
      <c r="F671" s="13" t="s">
        <v>10413</v>
      </c>
      <c r="G671" s="13" t="s">
        <v>10410</v>
      </c>
    </row>
    <row r="672" ht="20" customHeight="1" spans="1:7">
      <c r="A672" s="12">
        <v>669</v>
      </c>
      <c r="B672" s="13" t="s">
        <v>4828</v>
      </c>
      <c r="C672" s="13" t="s">
        <v>4832</v>
      </c>
      <c r="D672" s="13" t="s">
        <v>10413</v>
      </c>
      <c r="E672" s="13" t="s">
        <v>10413</v>
      </c>
      <c r="F672" s="13" t="s">
        <v>10413</v>
      </c>
      <c r="G672" s="13" t="s">
        <v>10410</v>
      </c>
    </row>
    <row r="673" ht="20" customHeight="1" spans="1:7">
      <c r="A673" s="12">
        <v>670</v>
      </c>
      <c r="B673" s="13" t="s">
        <v>4833</v>
      </c>
      <c r="C673" s="13" t="s">
        <v>4837</v>
      </c>
      <c r="D673" s="13" t="s">
        <v>10414</v>
      </c>
      <c r="E673" s="13" t="s">
        <v>10415</v>
      </c>
      <c r="F673" s="13" t="s">
        <v>10414</v>
      </c>
      <c r="G673" s="13" t="s">
        <v>10416</v>
      </c>
    </row>
    <row r="674" ht="20" customHeight="1" spans="1:7">
      <c r="A674" s="12">
        <v>671</v>
      </c>
      <c r="B674" s="13" t="s">
        <v>4838</v>
      </c>
      <c r="C674" s="13" t="s">
        <v>4842</v>
      </c>
      <c r="D674" s="13" t="s">
        <v>10417</v>
      </c>
      <c r="E674" s="13" t="s">
        <v>10418</v>
      </c>
      <c r="F674" s="13" t="s">
        <v>10417</v>
      </c>
      <c r="G674" s="13" t="s">
        <v>10419</v>
      </c>
    </row>
    <row r="675" ht="20" customHeight="1" spans="1:7">
      <c r="A675" s="12">
        <v>672</v>
      </c>
      <c r="B675" s="13" t="s">
        <v>4843</v>
      </c>
      <c r="C675" s="13" t="s">
        <v>4847</v>
      </c>
      <c r="D675" s="13" t="s">
        <v>10379</v>
      </c>
      <c r="E675" s="13" t="s">
        <v>10420</v>
      </c>
      <c r="F675" s="13" t="s">
        <v>10379</v>
      </c>
      <c r="G675" s="13" t="s">
        <v>10381</v>
      </c>
    </row>
    <row r="676" ht="20" customHeight="1" spans="1:7">
      <c r="A676" s="12">
        <v>673</v>
      </c>
      <c r="B676" s="13" t="s">
        <v>4848</v>
      </c>
      <c r="C676" s="13" t="s">
        <v>4852</v>
      </c>
      <c r="D676" s="13" t="s">
        <v>10421</v>
      </c>
      <c r="E676" s="13" t="s">
        <v>10422</v>
      </c>
      <c r="F676" s="13" t="s">
        <v>10421</v>
      </c>
      <c r="G676" s="13" t="s">
        <v>10244</v>
      </c>
    </row>
    <row r="677" ht="20" customHeight="1" spans="1:7">
      <c r="A677" s="12">
        <v>674</v>
      </c>
      <c r="B677" s="13" t="s">
        <v>4853</v>
      </c>
      <c r="C677" s="13" t="s">
        <v>4857</v>
      </c>
      <c r="D677" s="13" t="s">
        <v>10423</v>
      </c>
      <c r="E677" s="13" t="s">
        <v>10424</v>
      </c>
      <c r="F677" s="13" t="s">
        <v>10423</v>
      </c>
      <c r="G677" s="13" t="s">
        <v>10244</v>
      </c>
    </row>
    <row r="678" ht="20" customHeight="1" spans="1:7">
      <c r="A678" s="12">
        <v>675</v>
      </c>
      <c r="B678" s="13" t="s">
        <v>4858</v>
      </c>
      <c r="C678" s="13" t="s">
        <v>4862</v>
      </c>
      <c r="D678" s="13" t="s">
        <v>10425</v>
      </c>
      <c r="E678" s="13" t="s">
        <v>10426</v>
      </c>
      <c r="F678" s="13" t="s">
        <v>10425</v>
      </c>
      <c r="G678" s="13" t="s">
        <v>10244</v>
      </c>
    </row>
    <row r="679" ht="20" customHeight="1" spans="1:7">
      <c r="A679" s="12">
        <v>676</v>
      </c>
      <c r="B679" s="13" t="s">
        <v>4863</v>
      </c>
      <c r="C679" s="13" t="s">
        <v>4867</v>
      </c>
      <c r="D679" s="13" t="s">
        <v>10425</v>
      </c>
      <c r="E679" s="13" t="s">
        <v>10427</v>
      </c>
      <c r="F679" s="13" t="s">
        <v>10425</v>
      </c>
      <c r="G679" s="13" t="s">
        <v>10428</v>
      </c>
    </row>
    <row r="680" ht="20" customHeight="1" spans="1:7">
      <c r="A680" s="12">
        <v>677</v>
      </c>
      <c r="B680" s="13" t="s">
        <v>4868</v>
      </c>
      <c r="C680" s="13" t="s">
        <v>4872</v>
      </c>
      <c r="D680" s="13" t="s">
        <v>10383</v>
      </c>
      <c r="E680" s="13" t="s">
        <v>10426</v>
      </c>
      <c r="F680" s="13" t="s">
        <v>10383</v>
      </c>
      <c r="G680" s="13" t="s">
        <v>10244</v>
      </c>
    </row>
    <row r="681" ht="20" customHeight="1" spans="1:7">
      <c r="A681" s="12">
        <v>678</v>
      </c>
      <c r="B681" s="13" t="s">
        <v>4873</v>
      </c>
      <c r="C681" s="13" t="s">
        <v>4877</v>
      </c>
      <c r="D681" s="13" t="s">
        <v>10383</v>
      </c>
      <c r="E681" s="13" t="s">
        <v>10426</v>
      </c>
      <c r="F681" s="13" t="s">
        <v>10383</v>
      </c>
      <c r="G681" s="13" t="s">
        <v>10429</v>
      </c>
    </row>
    <row r="682" ht="20" customHeight="1" spans="1:7">
      <c r="A682" s="12">
        <v>679</v>
      </c>
      <c r="B682" s="13" t="s">
        <v>4878</v>
      </c>
      <c r="C682" s="13" t="s">
        <v>4882</v>
      </c>
      <c r="D682" s="13" t="s">
        <v>10430</v>
      </c>
      <c r="E682" s="13" t="s">
        <v>10431</v>
      </c>
      <c r="F682" s="13" t="s">
        <v>10430</v>
      </c>
      <c r="G682" s="13" t="s">
        <v>10244</v>
      </c>
    </row>
    <row r="683" ht="20" customHeight="1" spans="1:7">
      <c r="A683" s="12">
        <v>680</v>
      </c>
      <c r="B683" s="13" t="s">
        <v>4883</v>
      </c>
      <c r="C683" s="13" t="s">
        <v>4887</v>
      </c>
      <c r="D683" s="13" t="s">
        <v>10432</v>
      </c>
      <c r="E683" s="13" t="s">
        <v>10433</v>
      </c>
      <c r="F683" s="13" t="s">
        <v>10432</v>
      </c>
      <c r="G683" s="13" t="s">
        <v>10244</v>
      </c>
    </row>
    <row r="684" ht="20" customHeight="1" spans="1:7">
      <c r="A684" s="12">
        <v>681</v>
      </c>
      <c r="B684" s="13" t="s">
        <v>4888</v>
      </c>
      <c r="C684" s="13" t="s">
        <v>4892</v>
      </c>
      <c r="D684" s="13" t="s">
        <v>10434</v>
      </c>
      <c r="E684" s="13" t="s">
        <v>10435</v>
      </c>
      <c r="F684" s="13" t="s">
        <v>10434</v>
      </c>
      <c r="G684" s="13" t="s">
        <v>10436</v>
      </c>
    </row>
    <row r="685" ht="20" customHeight="1" spans="1:7">
      <c r="A685" s="12">
        <v>682</v>
      </c>
      <c r="B685" s="13" t="s">
        <v>4893</v>
      </c>
      <c r="C685" s="13" t="s">
        <v>4897</v>
      </c>
      <c r="D685" s="13" t="s">
        <v>10437</v>
      </c>
      <c r="E685" s="13" t="s">
        <v>10438</v>
      </c>
      <c r="F685" s="13" t="s">
        <v>10437</v>
      </c>
      <c r="G685" s="13" t="s">
        <v>10244</v>
      </c>
    </row>
    <row r="686" ht="20" customHeight="1" spans="1:7">
      <c r="A686" s="12">
        <v>683</v>
      </c>
      <c r="B686" s="13" t="s">
        <v>4898</v>
      </c>
      <c r="C686" s="13" t="s">
        <v>4902</v>
      </c>
      <c r="D686" s="13" t="s">
        <v>10383</v>
      </c>
      <c r="E686" s="13" t="s">
        <v>10439</v>
      </c>
      <c r="F686" s="13" t="s">
        <v>10383</v>
      </c>
      <c r="G686" s="13" t="s">
        <v>10440</v>
      </c>
    </row>
    <row r="687" ht="20" customHeight="1" spans="1:7">
      <c r="A687" s="12">
        <v>684</v>
      </c>
      <c r="B687" s="13" t="s">
        <v>4903</v>
      </c>
      <c r="C687" s="13" t="s">
        <v>4907</v>
      </c>
      <c r="D687" s="13" t="s">
        <v>10441</v>
      </c>
      <c r="E687" s="13" t="s">
        <v>10442</v>
      </c>
      <c r="F687" s="13" t="s">
        <v>10441</v>
      </c>
      <c r="G687" s="13" t="s">
        <v>10244</v>
      </c>
    </row>
    <row r="688" ht="20" customHeight="1" spans="1:7">
      <c r="A688" s="12">
        <v>685</v>
      </c>
      <c r="B688" s="13" t="s">
        <v>4908</v>
      </c>
      <c r="C688" s="13" t="s">
        <v>4912</v>
      </c>
      <c r="D688" s="13" t="s">
        <v>10443</v>
      </c>
      <c r="E688" s="13" t="s">
        <v>10444</v>
      </c>
      <c r="F688" s="13" t="s">
        <v>10443</v>
      </c>
      <c r="G688" s="13" t="s">
        <v>10445</v>
      </c>
    </row>
    <row r="689" ht="20" customHeight="1" spans="1:7">
      <c r="A689" s="12">
        <v>686</v>
      </c>
      <c r="B689" s="13" t="s">
        <v>4913</v>
      </c>
      <c r="C689" s="13" t="s">
        <v>4917</v>
      </c>
      <c r="D689" s="13" t="s">
        <v>10446</v>
      </c>
      <c r="E689" s="13" t="s">
        <v>10447</v>
      </c>
      <c r="F689" s="13" t="s">
        <v>10446</v>
      </c>
      <c r="G689" s="13" t="s">
        <v>10448</v>
      </c>
    </row>
    <row r="690" ht="20" customHeight="1" spans="1:7">
      <c r="A690" s="12">
        <v>687</v>
      </c>
      <c r="B690" s="13" t="s">
        <v>4918</v>
      </c>
      <c r="C690" s="13" t="s">
        <v>4922</v>
      </c>
      <c r="D690" s="13" t="s">
        <v>10379</v>
      </c>
      <c r="E690" s="13" t="s">
        <v>10380</v>
      </c>
      <c r="F690" s="13" t="s">
        <v>10379</v>
      </c>
      <c r="G690" s="13" t="s">
        <v>10244</v>
      </c>
    </row>
    <row r="691" ht="20" customHeight="1" spans="1:7">
      <c r="A691" s="12">
        <v>688</v>
      </c>
      <c r="B691" s="13" t="s">
        <v>4923</v>
      </c>
      <c r="C691" s="13" t="s">
        <v>4927</v>
      </c>
      <c r="D691" s="13" t="s">
        <v>10379</v>
      </c>
      <c r="E691" s="13" t="s">
        <v>10380</v>
      </c>
      <c r="F691" s="13" t="s">
        <v>10379</v>
      </c>
      <c r="G691" s="13" t="s">
        <v>10244</v>
      </c>
    </row>
    <row r="692" ht="20" customHeight="1" spans="1:7">
      <c r="A692" s="12">
        <v>689</v>
      </c>
      <c r="B692" s="13" t="s">
        <v>4928</v>
      </c>
      <c r="C692" s="13" t="s">
        <v>4932</v>
      </c>
      <c r="D692" s="13" t="s">
        <v>10379</v>
      </c>
      <c r="E692" s="13" t="s">
        <v>10380</v>
      </c>
      <c r="F692" s="13" t="s">
        <v>10379</v>
      </c>
      <c r="G692" s="13" t="s">
        <v>10244</v>
      </c>
    </row>
    <row r="693" ht="20" customHeight="1" spans="1:7">
      <c r="A693" s="12">
        <v>690</v>
      </c>
      <c r="B693" s="13" t="s">
        <v>4933</v>
      </c>
      <c r="C693" s="13" t="s">
        <v>4937</v>
      </c>
      <c r="D693" s="13" t="s">
        <v>10379</v>
      </c>
      <c r="E693" s="13" t="s">
        <v>10380</v>
      </c>
      <c r="F693" s="13" t="s">
        <v>10379</v>
      </c>
      <c r="G693" s="13" t="s">
        <v>10244</v>
      </c>
    </row>
    <row r="694" ht="20" customHeight="1" spans="1:7">
      <c r="A694" s="12">
        <v>691</v>
      </c>
      <c r="B694" s="13" t="s">
        <v>4938</v>
      </c>
      <c r="C694" s="13" t="s">
        <v>4942</v>
      </c>
      <c r="D694" s="13" t="s">
        <v>10449</v>
      </c>
      <c r="E694" s="13" t="s">
        <v>10450</v>
      </c>
      <c r="F694" s="13" t="s">
        <v>10449</v>
      </c>
      <c r="G694" s="13" t="s">
        <v>10244</v>
      </c>
    </row>
    <row r="695" ht="20" customHeight="1" spans="1:7">
      <c r="A695" s="12">
        <v>692</v>
      </c>
      <c r="B695" s="13" t="s">
        <v>4943</v>
      </c>
      <c r="C695" s="13" t="s">
        <v>4947</v>
      </c>
      <c r="D695" s="13" t="s">
        <v>10383</v>
      </c>
      <c r="E695" s="13" t="s">
        <v>10451</v>
      </c>
      <c r="F695" s="13" t="s">
        <v>10383</v>
      </c>
      <c r="G695" s="13" t="s">
        <v>10452</v>
      </c>
    </row>
    <row r="696" ht="20" customHeight="1" spans="1:7">
      <c r="A696" s="12">
        <v>693</v>
      </c>
      <c r="B696" s="13" t="s">
        <v>4948</v>
      </c>
      <c r="C696" s="13" t="s">
        <v>4952</v>
      </c>
      <c r="D696" s="13" t="s">
        <v>10449</v>
      </c>
      <c r="E696" s="13" t="s">
        <v>10450</v>
      </c>
      <c r="F696" s="13" t="s">
        <v>10449</v>
      </c>
      <c r="G696" s="13" t="s">
        <v>10244</v>
      </c>
    </row>
    <row r="697" ht="20" customHeight="1" spans="1:7">
      <c r="A697" s="12">
        <v>694</v>
      </c>
      <c r="B697" s="13" t="s">
        <v>4953</v>
      </c>
      <c r="C697" s="13" t="s">
        <v>4957</v>
      </c>
      <c r="D697" s="13" t="s">
        <v>10453</v>
      </c>
      <c r="E697" s="13" t="s">
        <v>10454</v>
      </c>
      <c r="F697" s="13" t="s">
        <v>10453</v>
      </c>
      <c r="G697" s="13" t="s">
        <v>10244</v>
      </c>
    </row>
    <row r="698" ht="20" customHeight="1" spans="1:7">
      <c r="A698" s="12">
        <v>695</v>
      </c>
      <c r="B698" s="13" t="s">
        <v>4958</v>
      </c>
      <c r="C698" s="13" t="s">
        <v>4962</v>
      </c>
      <c r="D698" s="13" t="s">
        <v>10453</v>
      </c>
      <c r="E698" s="13" t="s">
        <v>10455</v>
      </c>
      <c r="F698" s="13" t="s">
        <v>10453</v>
      </c>
      <c r="G698" s="13" t="s">
        <v>10244</v>
      </c>
    </row>
    <row r="699" ht="20" customHeight="1" spans="1:7">
      <c r="A699" s="12">
        <v>696</v>
      </c>
      <c r="B699" s="13" t="s">
        <v>4963</v>
      </c>
      <c r="C699" s="13" t="s">
        <v>4967</v>
      </c>
      <c r="D699" s="13" t="s">
        <v>10421</v>
      </c>
      <c r="E699" s="13" t="s">
        <v>10456</v>
      </c>
      <c r="F699" s="13" t="s">
        <v>10421</v>
      </c>
      <c r="G699" s="13" t="s">
        <v>10244</v>
      </c>
    </row>
    <row r="700" ht="20" customHeight="1" spans="1:7">
      <c r="A700" s="12">
        <v>697</v>
      </c>
      <c r="B700" s="13" t="s">
        <v>4968</v>
      </c>
      <c r="C700" s="13" t="s">
        <v>4972</v>
      </c>
      <c r="D700" s="13" t="s">
        <v>10457</v>
      </c>
      <c r="E700" s="13" t="s">
        <v>10350</v>
      </c>
      <c r="F700" s="13" t="s">
        <v>10457</v>
      </c>
      <c r="G700" s="13" t="s">
        <v>10351</v>
      </c>
    </row>
    <row r="701" ht="20" customHeight="1" spans="1:7">
      <c r="A701" s="12">
        <v>698</v>
      </c>
      <c r="B701" s="13" t="s">
        <v>4973</v>
      </c>
      <c r="C701" s="13" t="s">
        <v>4977</v>
      </c>
      <c r="D701" s="13" t="s">
        <v>10432</v>
      </c>
      <c r="E701" s="13" t="s">
        <v>10458</v>
      </c>
      <c r="F701" s="13" t="s">
        <v>10432</v>
      </c>
      <c r="G701" s="13" t="s">
        <v>10244</v>
      </c>
    </row>
    <row r="702" ht="20" customHeight="1" spans="1:7">
      <c r="A702" s="12">
        <v>699</v>
      </c>
      <c r="B702" s="13" t="s">
        <v>4978</v>
      </c>
      <c r="C702" s="13" t="s">
        <v>4982</v>
      </c>
      <c r="D702" s="13" t="s">
        <v>10459</v>
      </c>
      <c r="E702" s="13" t="s">
        <v>10460</v>
      </c>
      <c r="F702" s="13" t="s">
        <v>10459</v>
      </c>
      <c r="G702" s="13" t="s">
        <v>10461</v>
      </c>
    </row>
    <row r="703" ht="20" customHeight="1" spans="1:7">
      <c r="A703" s="12">
        <v>700</v>
      </c>
      <c r="B703" s="13" t="s">
        <v>4983</v>
      </c>
      <c r="C703" s="13" t="s">
        <v>4987</v>
      </c>
      <c r="D703" s="13" t="s">
        <v>10459</v>
      </c>
      <c r="E703" s="13" t="s">
        <v>10460</v>
      </c>
      <c r="F703" s="13" t="s">
        <v>10459</v>
      </c>
      <c r="G703" s="13" t="s">
        <v>10461</v>
      </c>
    </row>
    <row r="704" ht="20" customHeight="1" spans="1:7">
      <c r="A704" s="12">
        <v>701</v>
      </c>
      <c r="B704" s="13" t="s">
        <v>4988</v>
      </c>
      <c r="C704" s="13" t="s">
        <v>4992</v>
      </c>
      <c r="D704" s="13" t="s">
        <v>10462</v>
      </c>
      <c r="E704" s="13" t="s">
        <v>10463</v>
      </c>
      <c r="F704" s="13" t="s">
        <v>10462</v>
      </c>
      <c r="G704" s="13" t="s">
        <v>10244</v>
      </c>
    </row>
    <row r="705" ht="20" customHeight="1" spans="1:7">
      <c r="A705" s="12">
        <v>702</v>
      </c>
      <c r="B705" s="13" t="s">
        <v>4993</v>
      </c>
      <c r="C705" s="13" t="s">
        <v>4997</v>
      </c>
      <c r="D705" s="13" t="s">
        <v>10464</v>
      </c>
      <c r="E705" s="13" t="s">
        <v>10465</v>
      </c>
      <c r="F705" s="13" t="s">
        <v>10464</v>
      </c>
      <c r="G705" s="13" t="s">
        <v>10466</v>
      </c>
    </row>
    <row r="706" ht="20" customHeight="1" spans="1:7">
      <c r="A706" s="12">
        <v>703</v>
      </c>
      <c r="B706" s="13" t="s">
        <v>4998</v>
      </c>
      <c r="C706" s="13" t="s">
        <v>5002</v>
      </c>
      <c r="D706" s="13" t="s">
        <v>10467</v>
      </c>
      <c r="E706" s="13" t="s">
        <v>10468</v>
      </c>
      <c r="F706" s="13" t="s">
        <v>10467</v>
      </c>
      <c r="G706" s="13" t="s">
        <v>10256</v>
      </c>
    </row>
    <row r="707" ht="20" customHeight="1" spans="1:7">
      <c r="A707" s="12">
        <v>704</v>
      </c>
      <c r="B707" s="13" t="s">
        <v>5003</v>
      </c>
      <c r="C707" s="13" t="s">
        <v>5007</v>
      </c>
      <c r="D707" s="13" t="s">
        <v>10469</v>
      </c>
      <c r="E707" s="13" t="s">
        <v>10470</v>
      </c>
      <c r="F707" s="13" t="s">
        <v>10469</v>
      </c>
      <c r="G707" s="13" t="s">
        <v>10256</v>
      </c>
    </row>
    <row r="708" ht="20" customHeight="1" spans="1:7">
      <c r="A708" s="12">
        <v>705</v>
      </c>
      <c r="B708" s="13" t="s">
        <v>5008</v>
      </c>
      <c r="C708" s="13" t="s">
        <v>5012</v>
      </c>
      <c r="D708" s="13" t="s">
        <v>10471</v>
      </c>
      <c r="E708" s="13" t="s">
        <v>10472</v>
      </c>
      <c r="F708" s="13" t="s">
        <v>10471</v>
      </c>
      <c r="G708" s="13" t="s">
        <v>10473</v>
      </c>
    </row>
    <row r="709" ht="20" customHeight="1" spans="1:7">
      <c r="A709" s="12">
        <v>706</v>
      </c>
      <c r="B709" s="13" t="s">
        <v>5013</v>
      </c>
      <c r="C709" s="13" t="s">
        <v>5017</v>
      </c>
      <c r="D709" s="13" t="s">
        <v>10474</v>
      </c>
      <c r="E709" s="13" t="s">
        <v>10475</v>
      </c>
      <c r="F709" s="13" t="s">
        <v>10474</v>
      </c>
      <c r="G709" s="13" t="s">
        <v>10476</v>
      </c>
    </row>
    <row r="710" ht="20" customHeight="1" spans="1:7">
      <c r="A710" s="12">
        <v>707</v>
      </c>
      <c r="B710" s="13" t="s">
        <v>5018</v>
      </c>
      <c r="C710" s="13" t="s">
        <v>5022</v>
      </c>
      <c r="D710" s="13" t="s">
        <v>10477</v>
      </c>
      <c r="E710" s="13" t="s">
        <v>10478</v>
      </c>
      <c r="F710" s="13" t="s">
        <v>10477</v>
      </c>
      <c r="G710" s="13" t="s">
        <v>10256</v>
      </c>
    </row>
    <row r="711" ht="20" customHeight="1" spans="1:7">
      <c r="A711" s="12">
        <v>708</v>
      </c>
      <c r="B711" s="13" t="s">
        <v>5023</v>
      </c>
      <c r="C711" s="13" t="s">
        <v>5027</v>
      </c>
      <c r="D711" s="13" t="s">
        <v>10383</v>
      </c>
      <c r="E711" s="13" t="s">
        <v>10479</v>
      </c>
      <c r="F711" s="13" t="s">
        <v>10383</v>
      </c>
      <c r="G711" s="13" t="s">
        <v>10244</v>
      </c>
    </row>
    <row r="712" ht="20" customHeight="1" spans="1:7">
      <c r="A712" s="12">
        <v>709</v>
      </c>
      <c r="B712" s="13" t="s">
        <v>5028</v>
      </c>
      <c r="C712" s="13" t="s">
        <v>5032</v>
      </c>
      <c r="D712" s="13" t="s">
        <v>10383</v>
      </c>
      <c r="E712" s="13" t="s">
        <v>10480</v>
      </c>
      <c r="F712" s="13" t="s">
        <v>10383</v>
      </c>
      <c r="G712" s="13" t="s">
        <v>10244</v>
      </c>
    </row>
    <row r="713" ht="20" customHeight="1" spans="1:7">
      <c r="A713" s="12">
        <v>710</v>
      </c>
      <c r="B713" s="13" t="s">
        <v>5033</v>
      </c>
      <c r="C713" s="13" t="s">
        <v>5037</v>
      </c>
      <c r="D713" s="13" t="s">
        <v>10285</v>
      </c>
      <c r="E713" s="13" t="s">
        <v>10286</v>
      </c>
      <c r="F713" s="13" t="s">
        <v>10285</v>
      </c>
      <c r="G713" s="13" t="s">
        <v>10244</v>
      </c>
    </row>
    <row r="714" ht="20" customHeight="1" spans="1:7">
      <c r="A714" s="12">
        <v>711</v>
      </c>
      <c r="B714" s="13" t="s">
        <v>5038</v>
      </c>
      <c r="C714" s="13" t="s">
        <v>5042</v>
      </c>
      <c r="D714" s="13" t="s">
        <v>10383</v>
      </c>
      <c r="E714" s="13" t="s">
        <v>10480</v>
      </c>
      <c r="F714" s="13" t="s">
        <v>10383</v>
      </c>
      <c r="G714" s="13" t="s">
        <v>10481</v>
      </c>
    </row>
    <row r="715" ht="20" customHeight="1" spans="1:7">
      <c r="A715" s="12">
        <v>712</v>
      </c>
      <c r="B715" s="13" t="s">
        <v>5043</v>
      </c>
      <c r="C715" s="13" t="s">
        <v>5047</v>
      </c>
      <c r="D715" s="13" t="s">
        <v>10482</v>
      </c>
      <c r="E715" s="13" t="s">
        <v>10483</v>
      </c>
      <c r="F715" s="13" t="s">
        <v>10482</v>
      </c>
      <c r="G715" s="13" t="s">
        <v>10244</v>
      </c>
    </row>
    <row r="716" ht="20" customHeight="1" spans="1:7">
      <c r="A716" s="12">
        <v>713</v>
      </c>
      <c r="B716" s="13" t="s">
        <v>5048</v>
      </c>
      <c r="C716" s="13" t="s">
        <v>5052</v>
      </c>
      <c r="D716" s="13" t="s">
        <v>10484</v>
      </c>
      <c r="E716" s="13" t="s">
        <v>10485</v>
      </c>
      <c r="F716" s="13" t="s">
        <v>10484</v>
      </c>
      <c r="G716" s="13" t="s">
        <v>10486</v>
      </c>
    </row>
    <row r="717" ht="20" customHeight="1" spans="1:7">
      <c r="A717" s="12">
        <v>714</v>
      </c>
      <c r="B717" s="13" t="s">
        <v>5053</v>
      </c>
      <c r="C717" s="13" t="s">
        <v>5057</v>
      </c>
      <c r="D717" s="13" t="s">
        <v>10487</v>
      </c>
      <c r="E717" s="13" t="s">
        <v>10488</v>
      </c>
      <c r="F717" s="13" t="s">
        <v>10487</v>
      </c>
      <c r="G717" s="13" t="s">
        <v>10489</v>
      </c>
    </row>
    <row r="718" ht="20" customHeight="1" spans="1:7">
      <c r="A718" s="12">
        <v>715</v>
      </c>
      <c r="B718" s="13" t="s">
        <v>5058</v>
      </c>
      <c r="C718" s="13" t="s">
        <v>5062</v>
      </c>
      <c r="D718" s="13" t="s">
        <v>10490</v>
      </c>
      <c r="E718" s="13" t="s">
        <v>10491</v>
      </c>
      <c r="F718" s="13" t="s">
        <v>10490</v>
      </c>
      <c r="G718" s="13" t="s">
        <v>10492</v>
      </c>
    </row>
    <row r="719" ht="20" customHeight="1" spans="1:7">
      <c r="A719" s="12">
        <v>716</v>
      </c>
      <c r="B719" s="13" t="s">
        <v>5063</v>
      </c>
      <c r="C719" s="13" t="s">
        <v>5067</v>
      </c>
      <c r="D719" s="13" t="s">
        <v>10493</v>
      </c>
      <c r="E719" s="13" t="s">
        <v>10494</v>
      </c>
      <c r="F719" s="13" t="s">
        <v>10493</v>
      </c>
      <c r="G719" s="13" t="s">
        <v>10402</v>
      </c>
    </row>
    <row r="720" ht="20" customHeight="1" spans="1:7">
      <c r="A720" s="12">
        <v>717</v>
      </c>
      <c r="B720" s="13" t="s">
        <v>5068</v>
      </c>
      <c r="C720" s="13" t="s">
        <v>5072</v>
      </c>
      <c r="D720" s="13" t="s">
        <v>10495</v>
      </c>
      <c r="E720" s="13" t="s">
        <v>10496</v>
      </c>
      <c r="F720" s="13" t="s">
        <v>10495</v>
      </c>
      <c r="G720" s="13" t="s">
        <v>10402</v>
      </c>
    </row>
    <row r="721" ht="20" customHeight="1" spans="1:7">
      <c r="A721" s="12">
        <v>718</v>
      </c>
      <c r="B721" s="13" t="s">
        <v>5073</v>
      </c>
      <c r="C721" s="13" t="s">
        <v>5077</v>
      </c>
      <c r="D721" s="13" t="s">
        <v>10497</v>
      </c>
      <c r="E721" s="13" t="s">
        <v>10498</v>
      </c>
      <c r="F721" s="13" t="s">
        <v>10497</v>
      </c>
      <c r="G721" s="13" t="s">
        <v>10476</v>
      </c>
    </row>
    <row r="722" ht="20" customHeight="1" spans="1:7">
      <c r="A722" s="12">
        <v>719</v>
      </c>
      <c r="B722" s="13" t="s">
        <v>5078</v>
      </c>
      <c r="C722" s="13" t="s">
        <v>5082</v>
      </c>
      <c r="D722" s="13" t="s">
        <v>10383</v>
      </c>
      <c r="E722" s="13" t="s">
        <v>10499</v>
      </c>
      <c r="F722" s="13" t="s">
        <v>10383</v>
      </c>
      <c r="G722" s="13" t="s">
        <v>10244</v>
      </c>
    </row>
    <row r="723" ht="20" customHeight="1" spans="1:7">
      <c r="A723" s="12">
        <v>720</v>
      </c>
      <c r="B723" s="13" t="s">
        <v>5083</v>
      </c>
      <c r="C723" s="13" t="s">
        <v>5087</v>
      </c>
      <c r="D723" s="13" t="s">
        <v>10379</v>
      </c>
      <c r="E723" s="13" t="s">
        <v>10500</v>
      </c>
      <c r="F723" s="13" t="s">
        <v>10379</v>
      </c>
      <c r="G723" s="13" t="s">
        <v>10244</v>
      </c>
    </row>
    <row r="724" ht="20" customHeight="1" spans="1:7">
      <c r="A724" s="12">
        <v>721</v>
      </c>
      <c r="B724" s="13" t="s">
        <v>5088</v>
      </c>
      <c r="C724" s="13" t="s">
        <v>5092</v>
      </c>
      <c r="D724" s="13" t="s">
        <v>10501</v>
      </c>
      <c r="E724" s="13" t="s">
        <v>10502</v>
      </c>
      <c r="F724" s="13" t="s">
        <v>10501</v>
      </c>
      <c r="G724" s="13" t="s">
        <v>10448</v>
      </c>
    </row>
    <row r="725" ht="20" customHeight="1" spans="1:7">
      <c r="A725" s="12">
        <v>722</v>
      </c>
      <c r="B725" s="13" t="s">
        <v>5093</v>
      </c>
      <c r="C725" s="13" t="s">
        <v>5097</v>
      </c>
      <c r="D725" s="13" t="s">
        <v>10503</v>
      </c>
      <c r="E725" s="13" t="s">
        <v>10503</v>
      </c>
      <c r="F725" s="13" t="s">
        <v>10503</v>
      </c>
      <c r="G725" s="13" t="s">
        <v>10504</v>
      </c>
    </row>
    <row r="726" ht="20" customHeight="1" spans="1:7">
      <c r="A726" s="12">
        <v>723</v>
      </c>
      <c r="B726" s="13" t="s">
        <v>5098</v>
      </c>
      <c r="C726" s="13" t="s">
        <v>5102</v>
      </c>
      <c r="D726" s="13" t="s">
        <v>10505</v>
      </c>
      <c r="E726" s="13" t="s">
        <v>10505</v>
      </c>
      <c r="F726" s="13" t="s">
        <v>10505</v>
      </c>
      <c r="G726" s="13" t="s">
        <v>10266</v>
      </c>
    </row>
    <row r="727" ht="20" customHeight="1" spans="1:7">
      <c r="A727" s="12">
        <v>724</v>
      </c>
      <c r="B727" s="13" t="s">
        <v>5104</v>
      </c>
      <c r="C727" s="13" t="s">
        <v>5108</v>
      </c>
      <c r="D727" s="13" t="s">
        <v>10506</v>
      </c>
      <c r="E727" s="13" t="s">
        <v>10506</v>
      </c>
      <c r="F727" s="13" t="s">
        <v>10506</v>
      </c>
      <c r="G727" s="13" t="s">
        <v>10507</v>
      </c>
    </row>
    <row r="728" ht="20" customHeight="1" spans="1:7">
      <c r="A728" s="12">
        <v>725</v>
      </c>
      <c r="B728" s="13" t="s">
        <v>5109</v>
      </c>
      <c r="C728" s="13" t="s">
        <v>5113</v>
      </c>
      <c r="D728" s="13" t="s">
        <v>10508</v>
      </c>
      <c r="E728" s="13" t="s">
        <v>10508</v>
      </c>
      <c r="F728" s="13" t="s">
        <v>10508</v>
      </c>
      <c r="G728" s="13" t="s">
        <v>10266</v>
      </c>
    </row>
    <row r="729" ht="20" customHeight="1" spans="1:7">
      <c r="A729" s="12">
        <v>726</v>
      </c>
      <c r="B729" s="13" t="s">
        <v>5114</v>
      </c>
      <c r="C729" s="13" t="s">
        <v>5118</v>
      </c>
      <c r="D729" s="13" t="s">
        <v>10509</v>
      </c>
      <c r="E729" s="13" t="s">
        <v>10509</v>
      </c>
      <c r="F729" s="13" t="s">
        <v>10509</v>
      </c>
      <c r="G729" s="13" t="s">
        <v>10266</v>
      </c>
    </row>
    <row r="730" ht="20" customHeight="1" spans="1:7">
      <c r="A730" s="12">
        <v>727</v>
      </c>
      <c r="B730" s="13" t="s">
        <v>5119</v>
      </c>
      <c r="C730" s="13" t="s">
        <v>5123</v>
      </c>
      <c r="D730" s="13" t="s">
        <v>10510</v>
      </c>
      <c r="E730" s="13" t="s">
        <v>10510</v>
      </c>
      <c r="F730" s="13" t="s">
        <v>10510</v>
      </c>
      <c r="G730" s="13" t="s">
        <v>10266</v>
      </c>
    </row>
    <row r="731" ht="20" customHeight="1" spans="1:7">
      <c r="A731" s="12">
        <v>728</v>
      </c>
      <c r="B731" s="13" t="s">
        <v>5124</v>
      </c>
      <c r="C731" s="13" t="s">
        <v>5128</v>
      </c>
      <c r="D731" s="13" t="s">
        <v>10511</v>
      </c>
      <c r="E731" s="13" t="s">
        <v>10511</v>
      </c>
      <c r="F731" s="13" t="s">
        <v>10511</v>
      </c>
      <c r="G731" s="13" t="s">
        <v>10512</v>
      </c>
    </row>
    <row r="732" ht="20" customHeight="1" spans="1:7">
      <c r="A732" s="12">
        <v>729</v>
      </c>
      <c r="B732" s="13" t="s">
        <v>5129</v>
      </c>
      <c r="C732" s="13" t="s">
        <v>5133</v>
      </c>
      <c r="D732" s="13" t="s">
        <v>10511</v>
      </c>
      <c r="E732" s="13" t="s">
        <v>10511</v>
      </c>
      <c r="F732" s="13" t="s">
        <v>10511</v>
      </c>
      <c r="G732" s="13" t="s">
        <v>10513</v>
      </c>
    </row>
    <row r="733" ht="20" customHeight="1" spans="1:7">
      <c r="A733" s="12">
        <v>730</v>
      </c>
      <c r="B733" s="13" t="s">
        <v>5134</v>
      </c>
      <c r="C733" s="13" t="s">
        <v>5138</v>
      </c>
      <c r="D733" s="13" t="s">
        <v>10514</v>
      </c>
      <c r="E733" s="13" t="s">
        <v>10514</v>
      </c>
      <c r="F733" s="13" t="s">
        <v>10514</v>
      </c>
      <c r="G733" s="13" t="s">
        <v>10515</v>
      </c>
    </row>
    <row r="734" ht="20" customHeight="1" spans="1:7">
      <c r="A734" s="12">
        <v>731</v>
      </c>
      <c r="B734" s="13" t="s">
        <v>5139</v>
      </c>
      <c r="C734" s="13" t="s">
        <v>5143</v>
      </c>
      <c r="D734" s="13" t="s">
        <v>10516</v>
      </c>
      <c r="E734" s="13" t="s">
        <v>10516</v>
      </c>
      <c r="F734" s="13" t="s">
        <v>10516</v>
      </c>
      <c r="G734" s="13" t="s">
        <v>10517</v>
      </c>
    </row>
    <row r="735" ht="20" customHeight="1" spans="1:7">
      <c r="A735" s="12">
        <v>732</v>
      </c>
      <c r="B735" s="13" t="s">
        <v>5144</v>
      </c>
      <c r="C735" s="13" t="s">
        <v>5148</v>
      </c>
      <c r="D735" s="13" t="s">
        <v>10518</v>
      </c>
      <c r="E735" s="13" t="s">
        <v>10518</v>
      </c>
      <c r="F735" s="13" t="s">
        <v>10518</v>
      </c>
      <c r="G735" s="13" t="s">
        <v>10519</v>
      </c>
    </row>
    <row r="736" ht="20" customHeight="1" spans="1:7">
      <c r="A736" s="12">
        <v>733</v>
      </c>
      <c r="B736" s="13" t="s">
        <v>5149</v>
      </c>
      <c r="C736" s="13" t="s">
        <v>5153</v>
      </c>
      <c r="D736" s="13" t="s">
        <v>10520</v>
      </c>
      <c r="E736" s="13" t="s">
        <v>10520</v>
      </c>
      <c r="F736" s="13" t="s">
        <v>10520</v>
      </c>
      <c r="G736" s="13" t="s">
        <v>10513</v>
      </c>
    </row>
    <row r="737" ht="20" customHeight="1" spans="1:7">
      <c r="A737" s="12">
        <v>734</v>
      </c>
      <c r="B737" s="13" t="s">
        <v>5154</v>
      </c>
      <c r="C737" s="13" t="s">
        <v>5158</v>
      </c>
      <c r="D737" s="13" t="s">
        <v>10521</v>
      </c>
      <c r="E737" s="13" t="s">
        <v>10521</v>
      </c>
      <c r="F737" s="13" t="s">
        <v>10521</v>
      </c>
      <c r="G737" s="13" t="s">
        <v>10513</v>
      </c>
    </row>
    <row r="738" ht="20" customHeight="1" spans="1:7">
      <c r="A738" s="12">
        <v>735</v>
      </c>
      <c r="B738" s="13" t="s">
        <v>5159</v>
      </c>
      <c r="C738" s="13" t="s">
        <v>5163</v>
      </c>
      <c r="D738" s="13" t="s">
        <v>10522</v>
      </c>
      <c r="E738" s="13" t="s">
        <v>10522</v>
      </c>
      <c r="F738" s="13" t="s">
        <v>10522</v>
      </c>
      <c r="G738" s="13" t="s">
        <v>10515</v>
      </c>
    </row>
    <row r="739" ht="20" customHeight="1" spans="1:7">
      <c r="A739" s="12">
        <v>736</v>
      </c>
      <c r="B739" s="13" t="s">
        <v>5164</v>
      </c>
      <c r="C739" s="13" t="s">
        <v>5168</v>
      </c>
      <c r="D739" s="13" t="s">
        <v>10523</v>
      </c>
      <c r="E739" s="13" t="s">
        <v>10523</v>
      </c>
      <c r="F739" s="13" t="s">
        <v>10523</v>
      </c>
      <c r="G739" s="13" t="s">
        <v>10524</v>
      </c>
    </row>
    <row r="740" ht="20" customHeight="1" spans="1:7">
      <c r="A740" s="12">
        <v>737</v>
      </c>
      <c r="B740" s="13" t="s">
        <v>5169</v>
      </c>
      <c r="C740" s="13" t="s">
        <v>5173</v>
      </c>
      <c r="D740" s="13" t="s">
        <v>10523</v>
      </c>
      <c r="E740" s="13" t="s">
        <v>10523</v>
      </c>
      <c r="F740" s="13" t="s">
        <v>10523</v>
      </c>
      <c r="G740" s="13" t="s">
        <v>10524</v>
      </c>
    </row>
    <row r="741" ht="20" customHeight="1" spans="1:7">
      <c r="A741" s="12">
        <v>738</v>
      </c>
      <c r="B741" s="13" t="s">
        <v>5174</v>
      </c>
      <c r="C741" s="13" t="s">
        <v>5178</v>
      </c>
      <c r="D741" s="13" t="s">
        <v>10525</v>
      </c>
      <c r="E741" s="13" t="s">
        <v>10525</v>
      </c>
      <c r="F741" s="13" t="s">
        <v>10525</v>
      </c>
      <c r="G741" s="13" t="s">
        <v>10526</v>
      </c>
    </row>
    <row r="742" ht="20" customHeight="1" spans="1:7">
      <c r="A742" s="12">
        <v>739</v>
      </c>
      <c r="B742" s="13" t="s">
        <v>5179</v>
      </c>
      <c r="C742" s="13" t="s">
        <v>5183</v>
      </c>
      <c r="D742" s="13" t="s">
        <v>10527</v>
      </c>
      <c r="E742" s="13" t="s">
        <v>10527</v>
      </c>
      <c r="F742" s="13" t="s">
        <v>10527</v>
      </c>
      <c r="G742" s="13" t="s">
        <v>10528</v>
      </c>
    </row>
    <row r="743" ht="20" customHeight="1" spans="1:7">
      <c r="A743" s="12">
        <v>740</v>
      </c>
      <c r="B743" s="13" t="s">
        <v>5184</v>
      </c>
      <c r="C743" s="13" t="s">
        <v>5188</v>
      </c>
      <c r="D743" s="13" t="s">
        <v>10529</v>
      </c>
      <c r="E743" s="13" t="s">
        <v>10529</v>
      </c>
      <c r="F743" s="13" t="s">
        <v>10529</v>
      </c>
      <c r="G743" s="13" t="s">
        <v>10530</v>
      </c>
    </row>
    <row r="744" ht="20" customHeight="1" spans="1:7">
      <c r="A744" s="12">
        <v>741</v>
      </c>
      <c r="B744" s="13" t="s">
        <v>5189</v>
      </c>
      <c r="C744" s="13" t="s">
        <v>5193</v>
      </c>
      <c r="D744" s="13" t="s">
        <v>10531</v>
      </c>
      <c r="E744" s="13" t="s">
        <v>10532</v>
      </c>
      <c r="F744" s="13" t="s">
        <v>10531</v>
      </c>
      <c r="G744" s="13" t="s">
        <v>10533</v>
      </c>
    </row>
    <row r="745" ht="20" customHeight="1" spans="1:7">
      <c r="A745" s="12">
        <v>742</v>
      </c>
      <c r="B745" s="13" t="s">
        <v>5194</v>
      </c>
      <c r="C745" s="13" t="s">
        <v>5198</v>
      </c>
      <c r="D745" s="13" t="s">
        <v>10534</v>
      </c>
      <c r="E745" s="13" t="s">
        <v>10534</v>
      </c>
      <c r="F745" s="13" t="s">
        <v>10534</v>
      </c>
      <c r="G745" s="13" t="s">
        <v>10535</v>
      </c>
    </row>
    <row r="746" ht="20" customHeight="1" spans="1:7">
      <c r="A746" s="12">
        <v>743</v>
      </c>
      <c r="B746" s="13" t="s">
        <v>5199</v>
      </c>
      <c r="C746" s="13" t="s">
        <v>5203</v>
      </c>
      <c r="D746" s="13" t="s">
        <v>10342</v>
      </c>
      <c r="E746" s="13" t="s">
        <v>10342</v>
      </c>
      <c r="F746" s="13" t="s">
        <v>10342</v>
      </c>
      <c r="G746" s="13" t="s">
        <v>10536</v>
      </c>
    </row>
    <row r="747" ht="20" customHeight="1" spans="1:7">
      <c r="A747" s="12">
        <v>744</v>
      </c>
      <c r="B747" s="13" t="s">
        <v>5204</v>
      </c>
      <c r="C747" s="13" t="s">
        <v>5208</v>
      </c>
      <c r="D747" s="13" t="s">
        <v>10306</v>
      </c>
      <c r="E747" s="13" t="s">
        <v>10307</v>
      </c>
      <c r="F747" s="13" t="s">
        <v>10306</v>
      </c>
      <c r="G747" s="13" t="s">
        <v>10308</v>
      </c>
    </row>
    <row r="748" ht="20" customHeight="1" spans="1:7">
      <c r="A748" s="12">
        <v>745</v>
      </c>
      <c r="B748" s="13" t="s">
        <v>5209</v>
      </c>
      <c r="C748" s="13" t="s">
        <v>5213</v>
      </c>
      <c r="D748" s="13" t="s">
        <v>10537</v>
      </c>
      <c r="E748" s="13" t="s">
        <v>10537</v>
      </c>
      <c r="F748" s="13" t="s">
        <v>10537</v>
      </c>
      <c r="G748" s="13" t="s">
        <v>10538</v>
      </c>
    </row>
    <row r="749" ht="20" customHeight="1" spans="1:7">
      <c r="A749" s="12">
        <v>746</v>
      </c>
      <c r="B749" s="13" t="s">
        <v>5214</v>
      </c>
      <c r="C749" s="13" t="s">
        <v>5218</v>
      </c>
      <c r="D749" s="13" t="s">
        <v>10537</v>
      </c>
      <c r="E749" s="13" t="s">
        <v>10537</v>
      </c>
      <c r="F749" s="13" t="s">
        <v>10537</v>
      </c>
      <c r="G749" s="13" t="s">
        <v>10538</v>
      </c>
    </row>
    <row r="750" ht="20" customHeight="1" spans="1:7">
      <c r="A750" s="12">
        <v>747</v>
      </c>
      <c r="B750" s="13" t="s">
        <v>5219</v>
      </c>
      <c r="C750" s="13" t="s">
        <v>5223</v>
      </c>
      <c r="D750" s="13" t="s">
        <v>10539</v>
      </c>
      <c r="E750" s="13" t="s">
        <v>10539</v>
      </c>
      <c r="F750" s="13" t="s">
        <v>10539</v>
      </c>
      <c r="G750" s="13" t="s">
        <v>10540</v>
      </c>
    </row>
    <row r="751" ht="20" customHeight="1" spans="1:7">
      <c r="A751" s="12">
        <v>748</v>
      </c>
      <c r="B751" s="13" t="s">
        <v>5224</v>
      </c>
      <c r="C751" s="13" t="s">
        <v>5228</v>
      </c>
      <c r="D751" s="13" t="s">
        <v>10541</v>
      </c>
      <c r="E751" s="13" t="s">
        <v>10541</v>
      </c>
      <c r="F751" s="13" t="s">
        <v>10541</v>
      </c>
      <c r="G751" s="13" t="s">
        <v>10540</v>
      </c>
    </row>
    <row r="752" ht="20" customHeight="1" spans="1:7">
      <c r="A752" s="12">
        <v>749</v>
      </c>
      <c r="B752" s="13" t="s">
        <v>5229</v>
      </c>
      <c r="C752" s="13" t="s">
        <v>5233</v>
      </c>
      <c r="D752" s="13" t="s">
        <v>10539</v>
      </c>
      <c r="E752" s="13" t="s">
        <v>10539</v>
      </c>
      <c r="F752" s="13" t="s">
        <v>10539</v>
      </c>
      <c r="G752" s="13" t="s">
        <v>10540</v>
      </c>
    </row>
    <row r="753" ht="20" customHeight="1" spans="1:7">
      <c r="A753" s="12">
        <v>750</v>
      </c>
      <c r="B753" s="13" t="s">
        <v>5234</v>
      </c>
      <c r="C753" s="13" t="s">
        <v>5238</v>
      </c>
      <c r="D753" s="13" t="s">
        <v>10542</v>
      </c>
      <c r="E753" s="13" t="s">
        <v>10543</v>
      </c>
      <c r="F753" s="13" t="s">
        <v>10542</v>
      </c>
      <c r="G753" s="13" t="s">
        <v>10544</v>
      </c>
    </row>
    <row r="754" ht="20" customHeight="1" spans="1:7">
      <c r="A754" s="12">
        <v>751</v>
      </c>
      <c r="B754" s="13" t="s">
        <v>5239</v>
      </c>
      <c r="C754" s="13" t="s">
        <v>5243</v>
      </c>
      <c r="D754" s="13" t="s">
        <v>10545</v>
      </c>
      <c r="E754" s="13" t="s">
        <v>10546</v>
      </c>
      <c r="F754" s="13" t="s">
        <v>10545</v>
      </c>
      <c r="G754" s="13" t="s">
        <v>10266</v>
      </c>
    </row>
    <row r="755" ht="20" customHeight="1" spans="1:7">
      <c r="A755" s="12">
        <v>752</v>
      </c>
      <c r="B755" s="13" t="s">
        <v>5244</v>
      </c>
      <c r="C755" s="13" t="s">
        <v>5248</v>
      </c>
      <c r="D755" s="13" t="s">
        <v>10547</v>
      </c>
      <c r="E755" s="13" t="s">
        <v>10548</v>
      </c>
      <c r="F755" s="13" t="s">
        <v>10547</v>
      </c>
      <c r="G755" s="13" t="s">
        <v>10266</v>
      </c>
    </row>
    <row r="756" ht="20" customHeight="1" spans="1:7">
      <c r="A756" s="12">
        <v>753</v>
      </c>
      <c r="B756" s="13" t="s">
        <v>5249</v>
      </c>
      <c r="C756" s="13" t="s">
        <v>5253</v>
      </c>
      <c r="D756" s="13" t="s">
        <v>10547</v>
      </c>
      <c r="E756" s="13" t="s">
        <v>10549</v>
      </c>
      <c r="F756" s="13" t="s">
        <v>10547</v>
      </c>
      <c r="G756" s="13" t="s">
        <v>10266</v>
      </c>
    </row>
    <row r="757" ht="20" customHeight="1" spans="1:7">
      <c r="A757" s="12">
        <v>754</v>
      </c>
      <c r="B757" s="13" t="s">
        <v>5254</v>
      </c>
      <c r="C757" s="13" t="s">
        <v>5258</v>
      </c>
      <c r="D757" s="13" t="s">
        <v>10550</v>
      </c>
      <c r="E757" s="13" t="s">
        <v>10551</v>
      </c>
      <c r="F757" s="13" t="s">
        <v>10550</v>
      </c>
      <c r="G757" s="13" t="s">
        <v>10552</v>
      </c>
    </row>
    <row r="758" ht="20" customHeight="1" spans="1:7">
      <c r="A758" s="12">
        <v>755</v>
      </c>
      <c r="B758" s="13" t="s">
        <v>5259</v>
      </c>
      <c r="C758" s="13" t="s">
        <v>5263</v>
      </c>
      <c r="D758" s="13" t="s">
        <v>10295</v>
      </c>
      <c r="E758" s="13" t="s">
        <v>10295</v>
      </c>
      <c r="F758" s="13" t="s">
        <v>10295</v>
      </c>
      <c r="G758" s="13" t="s">
        <v>10553</v>
      </c>
    </row>
    <row r="759" ht="20" customHeight="1" spans="1:7">
      <c r="A759" s="12">
        <v>756</v>
      </c>
      <c r="B759" s="13" t="s">
        <v>5264</v>
      </c>
      <c r="C759" s="13" t="s">
        <v>5268</v>
      </c>
      <c r="D759" s="13" t="s">
        <v>10349</v>
      </c>
      <c r="E759" s="13" t="s">
        <v>10350</v>
      </c>
      <c r="F759" s="13" t="s">
        <v>10349</v>
      </c>
      <c r="G759" s="13" t="s">
        <v>10351</v>
      </c>
    </row>
    <row r="760" ht="20" customHeight="1" spans="1:7">
      <c r="A760" s="12">
        <v>757</v>
      </c>
      <c r="B760" s="13" t="s">
        <v>5269</v>
      </c>
      <c r="C760" s="13" t="s">
        <v>5273</v>
      </c>
      <c r="D760" s="13" t="s">
        <v>10554</v>
      </c>
      <c r="E760" s="13" t="s">
        <v>10555</v>
      </c>
      <c r="F760" s="13" t="s">
        <v>10554</v>
      </c>
      <c r="G760" s="13" t="s">
        <v>10266</v>
      </c>
    </row>
    <row r="761" ht="20" customHeight="1" spans="1:7">
      <c r="A761" s="12">
        <v>758</v>
      </c>
      <c r="B761" s="13" t="s">
        <v>5274</v>
      </c>
      <c r="C761" s="13" t="s">
        <v>5278</v>
      </c>
      <c r="D761" s="13" t="s">
        <v>10556</v>
      </c>
      <c r="E761" s="13" t="s">
        <v>10557</v>
      </c>
      <c r="F761" s="13" t="s">
        <v>10556</v>
      </c>
      <c r="G761" s="13" t="s">
        <v>10558</v>
      </c>
    </row>
    <row r="762" ht="20" customHeight="1" spans="1:7">
      <c r="A762" s="12">
        <v>759</v>
      </c>
      <c r="B762" s="13" t="s">
        <v>5279</v>
      </c>
      <c r="C762" s="13" t="s">
        <v>5283</v>
      </c>
      <c r="D762" s="13" t="s">
        <v>10559</v>
      </c>
      <c r="E762" s="13" t="s">
        <v>10559</v>
      </c>
      <c r="F762" s="13" t="s">
        <v>10559</v>
      </c>
      <c r="G762" s="13" t="s">
        <v>10560</v>
      </c>
    </row>
    <row r="763" ht="20" customHeight="1" spans="1:7">
      <c r="A763" s="12">
        <v>760</v>
      </c>
      <c r="B763" s="13" t="s">
        <v>5284</v>
      </c>
      <c r="C763" s="13" t="s">
        <v>5288</v>
      </c>
      <c r="D763" s="13" t="s">
        <v>10561</v>
      </c>
      <c r="E763" s="13" t="s">
        <v>10561</v>
      </c>
      <c r="F763" s="13" t="s">
        <v>10561</v>
      </c>
      <c r="G763" s="13" t="s">
        <v>10562</v>
      </c>
    </row>
    <row r="764" ht="20" customHeight="1" spans="1:7">
      <c r="A764" s="12">
        <v>761</v>
      </c>
      <c r="B764" s="13" t="s">
        <v>5289</v>
      </c>
      <c r="C764" s="13" t="s">
        <v>5293</v>
      </c>
      <c r="D764" s="13" t="s">
        <v>10563</v>
      </c>
      <c r="E764" s="13" t="s">
        <v>10563</v>
      </c>
      <c r="F764" s="13" t="s">
        <v>10563</v>
      </c>
      <c r="G764" s="13" t="s">
        <v>10564</v>
      </c>
    </row>
    <row r="765" ht="20" customHeight="1" spans="1:7">
      <c r="A765" s="12">
        <v>762</v>
      </c>
      <c r="B765" s="13" t="s">
        <v>5294</v>
      </c>
      <c r="C765" s="13" t="s">
        <v>5298</v>
      </c>
      <c r="D765" s="13" t="s">
        <v>10565</v>
      </c>
      <c r="E765" s="13" t="s">
        <v>10565</v>
      </c>
      <c r="F765" s="13" t="s">
        <v>10565</v>
      </c>
      <c r="G765" s="13" t="s">
        <v>10566</v>
      </c>
    </row>
    <row r="766" ht="20" customHeight="1" spans="1:7">
      <c r="A766" s="12">
        <v>763</v>
      </c>
      <c r="B766" s="13" t="s">
        <v>5299</v>
      </c>
      <c r="C766" s="13" t="s">
        <v>5303</v>
      </c>
      <c r="D766" s="13" t="s">
        <v>9726</v>
      </c>
      <c r="E766" s="13" t="s">
        <v>10567</v>
      </c>
      <c r="F766" s="13" t="s">
        <v>9726</v>
      </c>
      <c r="G766" s="13" t="s">
        <v>10568</v>
      </c>
    </row>
    <row r="767" ht="20" customHeight="1" spans="1:7">
      <c r="A767" s="12">
        <v>764</v>
      </c>
      <c r="B767" s="13" t="s">
        <v>5304</v>
      </c>
      <c r="C767" s="13" t="s">
        <v>5308</v>
      </c>
      <c r="D767" s="13" t="s">
        <v>10569</v>
      </c>
      <c r="E767" s="13" t="s">
        <v>10342</v>
      </c>
      <c r="F767" s="13" t="s">
        <v>10569</v>
      </c>
      <c r="G767" s="13" t="s">
        <v>10343</v>
      </c>
    </row>
    <row r="768" ht="20" customHeight="1" spans="1:7">
      <c r="A768" s="12">
        <v>765</v>
      </c>
      <c r="B768" s="13" t="s">
        <v>5309</v>
      </c>
      <c r="C768" s="13" t="s">
        <v>5313</v>
      </c>
      <c r="D768" s="13" t="s">
        <v>10300</v>
      </c>
      <c r="E768" s="13" t="s">
        <v>10551</v>
      </c>
      <c r="F768" s="13" t="s">
        <v>10300</v>
      </c>
      <c r="G768" s="13" t="s">
        <v>10570</v>
      </c>
    </row>
    <row r="769" ht="20" customHeight="1" spans="1:7">
      <c r="A769" s="12">
        <v>766</v>
      </c>
      <c r="B769" s="13" t="s">
        <v>5314</v>
      </c>
      <c r="C769" s="13" t="s">
        <v>5318</v>
      </c>
      <c r="D769" s="13" t="s">
        <v>10571</v>
      </c>
      <c r="E769" s="13" t="s">
        <v>10572</v>
      </c>
      <c r="F769" s="13" t="s">
        <v>10571</v>
      </c>
      <c r="G769" s="13" t="s">
        <v>10266</v>
      </c>
    </row>
    <row r="770" ht="20" customHeight="1" spans="1:7">
      <c r="A770" s="12">
        <v>767</v>
      </c>
      <c r="B770" s="13" t="s">
        <v>5319</v>
      </c>
      <c r="C770" s="13" t="s">
        <v>5323</v>
      </c>
      <c r="D770" s="13" t="s">
        <v>10573</v>
      </c>
      <c r="E770" s="13" t="s">
        <v>10574</v>
      </c>
      <c r="F770" s="13" t="s">
        <v>10573</v>
      </c>
      <c r="G770" s="13" t="s">
        <v>10266</v>
      </c>
    </row>
    <row r="771" ht="20" customHeight="1" spans="1:7">
      <c r="A771" s="12">
        <v>768</v>
      </c>
      <c r="B771" s="13" t="s">
        <v>5324</v>
      </c>
      <c r="C771" s="13" t="s">
        <v>5328</v>
      </c>
      <c r="D771" s="13" t="s">
        <v>10575</v>
      </c>
      <c r="E771" s="13" t="s">
        <v>10576</v>
      </c>
      <c r="F771" s="13" t="s">
        <v>10575</v>
      </c>
      <c r="G771" s="13" t="s">
        <v>10266</v>
      </c>
    </row>
    <row r="772" ht="20" customHeight="1" spans="1:7">
      <c r="A772" s="12">
        <v>769</v>
      </c>
      <c r="B772" s="13" t="s">
        <v>5329</v>
      </c>
      <c r="C772" s="13" t="s">
        <v>5333</v>
      </c>
      <c r="D772" s="13" t="s">
        <v>10577</v>
      </c>
      <c r="E772" s="13" t="s">
        <v>10578</v>
      </c>
      <c r="F772" s="13" t="s">
        <v>10577</v>
      </c>
      <c r="G772" s="13" t="s">
        <v>10579</v>
      </c>
    </row>
    <row r="773" ht="20" customHeight="1" spans="1:7">
      <c r="A773" s="12">
        <v>770</v>
      </c>
      <c r="B773" s="13" t="s">
        <v>5334</v>
      </c>
      <c r="C773" s="13" t="s">
        <v>5338</v>
      </c>
      <c r="D773" s="13" t="s">
        <v>10577</v>
      </c>
      <c r="E773" s="13" t="s">
        <v>10580</v>
      </c>
      <c r="F773" s="13" t="s">
        <v>10577</v>
      </c>
      <c r="G773" s="13" t="s">
        <v>10581</v>
      </c>
    </row>
    <row r="774" ht="20" customHeight="1" spans="1:7">
      <c r="A774" s="12">
        <v>771</v>
      </c>
      <c r="B774" s="13" t="s">
        <v>5339</v>
      </c>
      <c r="C774" s="13" t="s">
        <v>5343</v>
      </c>
      <c r="D774" s="13" t="s">
        <v>10301</v>
      </c>
      <c r="E774" s="13" t="s">
        <v>10301</v>
      </c>
      <c r="F774" s="13" t="s">
        <v>10301</v>
      </c>
      <c r="G774" s="13" t="s">
        <v>10302</v>
      </c>
    </row>
    <row r="775" ht="20" customHeight="1" spans="1:7">
      <c r="A775" s="12">
        <v>772</v>
      </c>
      <c r="B775" s="13" t="s">
        <v>5344</v>
      </c>
      <c r="C775" s="13" t="s">
        <v>5348</v>
      </c>
      <c r="D775" s="13" t="s">
        <v>10300</v>
      </c>
      <c r="E775" s="13" t="s">
        <v>10398</v>
      </c>
      <c r="F775" s="13" t="s">
        <v>10300</v>
      </c>
      <c r="G775" s="13" t="s">
        <v>10399</v>
      </c>
    </row>
    <row r="776" ht="20" customHeight="1" spans="1:7">
      <c r="A776" s="12">
        <v>773</v>
      </c>
      <c r="B776" s="13" t="s">
        <v>5349</v>
      </c>
      <c r="C776" s="13" t="s">
        <v>5353</v>
      </c>
      <c r="D776" s="13" t="s">
        <v>10287</v>
      </c>
      <c r="E776" s="13" t="s">
        <v>10288</v>
      </c>
      <c r="F776" s="13" t="s">
        <v>10287</v>
      </c>
      <c r="G776" s="13" t="s">
        <v>10289</v>
      </c>
    </row>
    <row r="777" ht="20" customHeight="1" spans="1:7">
      <c r="A777" s="12">
        <v>774</v>
      </c>
      <c r="B777" s="13" t="s">
        <v>5354</v>
      </c>
      <c r="C777" s="13" t="s">
        <v>5358</v>
      </c>
      <c r="D777" s="13" t="s">
        <v>10582</v>
      </c>
      <c r="E777" s="13" t="s">
        <v>10291</v>
      </c>
      <c r="F777" s="13" t="s">
        <v>10582</v>
      </c>
      <c r="G777" s="13" t="s">
        <v>10583</v>
      </c>
    </row>
    <row r="778" ht="20" customHeight="1" spans="1:7">
      <c r="A778" s="12">
        <v>775</v>
      </c>
      <c r="B778" s="13" t="s">
        <v>5359</v>
      </c>
      <c r="C778" s="13" t="s">
        <v>5363</v>
      </c>
      <c r="D778" s="13" t="s">
        <v>10300</v>
      </c>
      <c r="E778" s="13" t="s">
        <v>10301</v>
      </c>
      <c r="F778" s="13" t="s">
        <v>10300</v>
      </c>
      <c r="G778" s="13" t="s">
        <v>10302</v>
      </c>
    </row>
    <row r="779" ht="20" customHeight="1" spans="1:7">
      <c r="A779" s="12">
        <v>776</v>
      </c>
      <c r="B779" s="13" t="s">
        <v>5364</v>
      </c>
      <c r="C779" s="13" t="s">
        <v>5368</v>
      </c>
      <c r="D779" s="13" t="s">
        <v>10584</v>
      </c>
      <c r="E779" s="13" t="s">
        <v>10584</v>
      </c>
      <c r="F779" s="13" t="s">
        <v>10584</v>
      </c>
      <c r="G779" s="13" t="s">
        <v>10585</v>
      </c>
    </row>
    <row r="780" ht="20" customHeight="1" spans="1:7">
      <c r="A780" s="12">
        <v>777</v>
      </c>
      <c r="B780" s="13" t="s">
        <v>5370</v>
      </c>
      <c r="C780" s="13" t="s">
        <v>5374</v>
      </c>
      <c r="D780" s="13" t="s">
        <v>10586</v>
      </c>
      <c r="E780" s="13" t="s">
        <v>10587</v>
      </c>
      <c r="F780" s="13" t="s">
        <v>10586</v>
      </c>
      <c r="G780" s="13" t="s">
        <v>10588</v>
      </c>
    </row>
    <row r="781" ht="20" customHeight="1" spans="1:7">
      <c r="A781" s="12">
        <v>778</v>
      </c>
      <c r="B781" s="13" t="s">
        <v>5375</v>
      </c>
      <c r="C781" s="13" t="s">
        <v>5379</v>
      </c>
      <c r="D781" s="13" t="s">
        <v>10306</v>
      </c>
      <c r="E781" s="13" t="s">
        <v>10589</v>
      </c>
      <c r="F781" s="13" t="s">
        <v>10306</v>
      </c>
      <c r="G781" s="13" t="s">
        <v>10590</v>
      </c>
    </row>
    <row r="782" ht="20" customHeight="1" spans="1:7">
      <c r="A782" s="12">
        <v>779</v>
      </c>
      <c r="B782" s="13" t="s">
        <v>5380</v>
      </c>
      <c r="C782" s="13" t="s">
        <v>5384</v>
      </c>
      <c r="D782" s="13" t="s">
        <v>10471</v>
      </c>
      <c r="E782" s="13" t="s">
        <v>10472</v>
      </c>
      <c r="F782" s="13" t="s">
        <v>10471</v>
      </c>
      <c r="G782" s="13" t="s">
        <v>10473</v>
      </c>
    </row>
    <row r="783" ht="20" customHeight="1" spans="1:7">
      <c r="A783" s="12">
        <v>780</v>
      </c>
      <c r="B783" s="13" t="s">
        <v>5385</v>
      </c>
      <c r="C783" s="13" t="s">
        <v>5389</v>
      </c>
      <c r="D783" s="13" t="s">
        <v>10591</v>
      </c>
      <c r="E783" s="13" t="s">
        <v>10592</v>
      </c>
      <c r="F783" s="13" t="s">
        <v>10591</v>
      </c>
      <c r="G783" s="13" t="s">
        <v>10593</v>
      </c>
    </row>
    <row r="784" ht="20" customHeight="1" spans="1:7">
      <c r="A784" s="12">
        <v>781</v>
      </c>
      <c r="B784" s="13" t="s">
        <v>5390</v>
      </c>
      <c r="C784" s="13" t="s">
        <v>5394</v>
      </c>
      <c r="D784" s="13" t="s">
        <v>10594</v>
      </c>
      <c r="E784" s="13" t="s">
        <v>10595</v>
      </c>
      <c r="F784" s="13" t="s">
        <v>10594</v>
      </c>
      <c r="G784" s="13" t="s">
        <v>10298</v>
      </c>
    </row>
    <row r="785" ht="20" customHeight="1" spans="1:7">
      <c r="A785" s="12">
        <v>782</v>
      </c>
      <c r="B785" s="13" t="s">
        <v>5395</v>
      </c>
      <c r="C785" s="13" t="s">
        <v>5399</v>
      </c>
      <c r="D785" s="13" t="s">
        <v>10596</v>
      </c>
      <c r="E785" s="13" t="s">
        <v>10597</v>
      </c>
      <c r="F785" s="13" t="s">
        <v>10596</v>
      </c>
      <c r="G785" s="13" t="s">
        <v>10598</v>
      </c>
    </row>
    <row r="786" ht="20" customHeight="1" spans="1:7">
      <c r="A786" s="12">
        <v>783</v>
      </c>
      <c r="B786" s="13" t="s">
        <v>5400</v>
      </c>
      <c r="C786" s="13" t="s">
        <v>5404</v>
      </c>
      <c r="D786" s="13" t="s">
        <v>10599</v>
      </c>
      <c r="E786" s="13" t="s">
        <v>10599</v>
      </c>
      <c r="F786" s="13" t="s">
        <v>10599</v>
      </c>
      <c r="G786" s="13" t="s">
        <v>10598</v>
      </c>
    </row>
    <row r="787" ht="20" customHeight="1" spans="1:7">
      <c r="A787" s="12">
        <v>784</v>
      </c>
      <c r="B787" s="13" t="s">
        <v>5405</v>
      </c>
      <c r="C787" s="13" t="s">
        <v>5409</v>
      </c>
      <c r="D787" s="13" t="s">
        <v>10600</v>
      </c>
      <c r="E787" s="13" t="s">
        <v>10600</v>
      </c>
      <c r="F787" s="13" t="s">
        <v>10600</v>
      </c>
      <c r="G787" s="13" t="s">
        <v>10601</v>
      </c>
    </row>
    <row r="788" ht="20" customHeight="1" spans="1:7">
      <c r="A788" s="12">
        <v>785</v>
      </c>
      <c r="B788" s="13" t="s">
        <v>5410</v>
      </c>
      <c r="C788" s="13" t="s">
        <v>5414</v>
      </c>
      <c r="D788" s="13" t="s">
        <v>10303</v>
      </c>
      <c r="E788" s="13" t="s">
        <v>10304</v>
      </c>
      <c r="F788" s="13" t="s">
        <v>10303</v>
      </c>
      <c r="G788" s="13" t="s">
        <v>10305</v>
      </c>
    </row>
    <row r="789" ht="20" customHeight="1" spans="1:7">
      <c r="A789" s="12">
        <v>786</v>
      </c>
      <c r="B789" s="13" t="s">
        <v>5415</v>
      </c>
      <c r="C789" s="13" t="s">
        <v>5419</v>
      </c>
      <c r="D789" s="13" t="s">
        <v>10602</v>
      </c>
      <c r="E789" s="13" t="s">
        <v>10602</v>
      </c>
      <c r="F789" s="13" t="s">
        <v>10602</v>
      </c>
      <c r="G789" s="13" t="s">
        <v>10603</v>
      </c>
    </row>
    <row r="790" ht="20" customHeight="1" spans="1:7">
      <c r="A790" s="12">
        <v>787</v>
      </c>
      <c r="B790" s="13" t="s">
        <v>5420</v>
      </c>
      <c r="C790" s="13" t="s">
        <v>5424</v>
      </c>
      <c r="D790" s="13" t="s">
        <v>10604</v>
      </c>
      <c r="E790" s="13" t="s">
        <v>10604</v>
      </c>
      <c r="F790" s="13" t="s">
        <v>10604</v>
      </c>
      <c r="G790" s="13" t="s">
        <v>10605</v>
      </c>
    </row>
    <row r="791" ht="20" customHeight="1" spans="1:7">
      <c r="A791" s="12">
        <v>788</v>
      </c>
      <c r="B791" s="13" t="s">
        <v>5425</v>
      </c>
      <c r="C791" s="13" t="s">
        <v>5429</v>
      </c>
      <c r="D791" s="13" t="s">
        <v>10306</v>
      </c>
      <c r="E791" s="13" t="s">
        <v>10589</v>
      </c>
      <c r="F791" s="13" t="s">
        <v>10306</v>
      </c>
      <c r="G791" s="13" t="s">
        <v>10590</v>
      </c>
    </row>
    <row r="792" ht="20" customHeight="1" spans="1:7">
      <c r="A792" s="12">
        <v>789</v>
      </c>
      <c r="B792" s="13" t="s">
        <v>5430</v>
      </c>
      <c r="C792" s="13" t="s">
        <v>5434</v>
      </c>
      <c r="D792" s="13" t="s">
        <v>10606</v>
      </c>
      <c r="E792" s="13" t="s">
        <v>10607</v>
      </c>
      <c r="F792" s="13" t="s">
        <v>10606</v>
      </c>
      <c r="G792" s="13" t="s">
        <v>10608</v>
      </c>
    </row>
    <row r="793" ht="20" customHeight="1" spans="1:7">
      <c r="A793" s="12">
        <v>790</v>
      </c>
      <c r="B793" s="13" t="s">
        <v>5435</v>
      </c>
      <c r="C793" s="13" t="s">
        <v>5439</v>
      </c>
      <c r="D793" s="13" t="s">
        <v>10417</v>
      </c>
      <c r="E793" s="13" t="s">
        <v>10418</v>
      </c>
      <c r="F793" s="13" t="s">
        <v>10417</v>
      </c>
      <c r="G793" s="13" t="s">
        <v>10419</v>
      </c>
    </row>
    <row r="794" ht="20" customHeight="1" spans="1:7">
      <c r="A794" s="12">
        <v>791</v>
      </c>
      <c r="B794" s="13" t="s">
        <v>5440</v>
      </c>
      <c r="C794" s="13" t="s">
        <v>5444</v>
      </c>
      <c r="D794" s="13" t="s">
        <v>10609</v>
      </c>
      <c r="E794" s="13" t="s">
        <v>10345</v>
      </c>
      <c r="F794" s="13" t="s">
        <v>10609</v>
      </c>
      <c r="G794" s="13" t="s">
        <v>10346</v>
      </c>
    </row>
    <row r="795" ht="20" customHeight="1" spans="1:7">
      <c r="A795" s="12">
        <v>792</v>
      </c>
      <c r="B795" s="13" t="s">
        <v>5445</v>
      </c>
      <c r="C795" s="13" t="s">
        <v>5449</v>
      </c>
      <c r="D795" s="13" t="s">
        <v>10610</v>
      </c>
      <c r="E795" s="13" t="s">
        <v>10611</v>
      </c>
      <c r="F795" s="13" t="s">
        <v>10610</v>
      </c>
      <c r="G795" s="13" t="s">
        <v>10585</v>
      </c>
    </row>
    <row r="796" ht="20" customHeight="1" spans="1:7">
      <c r="A796" s="12">
        <v>793</v>
      </c>
      <c r="B796" s="13" t="s">
        <v>5450</v>
      </c>
      <c r="C796" s="13" t="s">
        <v>5454</v>
      </c>
      <c r="D796" s="13" t="s">
        <v>10591</v>
      </c>
      <c r="E796" s="13" t="s">
        <v>10592</v>
      </c>
      <c r="F796" s="13" t="s">
        <v>10591</v>
      </c>
      <c r="G796" s="13" t="s">
        <v>10593</v>
      </c>
    </row>
    <row r="797" ht="20" customHeight="1" spans="1:7">
      <c r="A797" s="12">
        <v>794</v>
      </c>
      <c r="B797" s="13" t="s">
        <v>5455</v>
      </c>
      <c r="C797" s="13" t="s">
        <v>5459</v>
      </c>
      <c r="D797" s="13" t="s">
        <v>10612</v>
      </c>
      <c r="E797" s="13" t="s">
        <v>10283</v>
      </c>
      <c r="F797" s="13" t="s">
        <v>10612</v>
      </c>
      <c r="G797" s="13" t="s">
        <v>10284</v>
      </c>
    </row>
    <row r="798" ht="20" customHeight="1" spans="1:7">
      <c r="A798" s="12">
        <v>795</v>
      </c>
      <c r="B798" s="13" t="s">
        <v>5460</v>
      </c>
      <c r="C798" s="13" t="s">
        <v>5464</v>
      </c>
      <c r="D798" s="13" t="s">
        <v>10613</v>
      </c>
      <c r="E798" s="13" t="s">
        <v>10614</v>
      </c>
      <c r="F798" s="13" t="s">
        <v>10613</v>
      </c>
      <c r="G798" s="13" t="s">
        <v>10614</v>
      </c>
    </row>
    <row r="799" ht="20" customHeight="1" spans="1:7">
      <c r="A799" s="12">
        <v>796</v>
      </c>
      <c r="B799" s="13" t="s">
        <v>5466</v>
      </c>
      <c r="C799" s="13" t="s">
        <v>5470</v>
      </c>
      <c r="D799" s="13" t="s">
        <v>10613</v>
      </c>
      <c r="E799" s="13" t="s">
        <v>10615</v>
      </c>
      <c r="F799" s="13" t="s">
        <v>10613</v>
      </c>
      <c r="G799" s="13" t="s">
        <v>10402</v>
      </c>
    </row>
    <row r="800" ht="20" customHeight="1" spans="1:7">
      <c r="A800" s="12">
        <v>797</v>
      </c>
      <c r="B800" s="13" t="s">
        <v>5471</v>
      </c>
      <c r="C800" s="13" t="s">
        <v>5475</v>
      </c>
      <c r="D800" s="13" t="s">
        <v>10616</v>
      </c>
      <c r="E800" s="13" t="s">
        <v>10617</v>
      </c>
      <c r="F800" s="13" t="s">
        <v>10616</v>
      </c>
      <c r="G800" s="13" t="s">
        <v>10618</v>
      </c>
    </row>
    <row r="801" ht="20" customHeight="1" spans="1:7">
      <c r="A801" s="12">
        <v>798</v>
      </c>
      <c r="B801" s="13" t="s">
        <v>5476</v>
      </c>
      <c r="C801" s="13" t="s">
        <v>5480</v>
      </c>
      <c r="D801" s="13" t="s">
        <v>10616</v>
      </c>
      <c r="E801" s="13" t="s">
        <v>10619</v>
      </c>
      <c r="F801" s="13" t="s">
        <v>10616</v>
      </c>
      <c r="G801" s="13" t="s">
        <v>10620</v>
      </c>
    </row>
    <row r="802" ht="20" customHeight="1" spans="1:7">
      <c r="A802" s="12">
        <v>799</v>
      </c>
      <c r="B802" s="13" t="s">
        <v>5481</v>
      </c>
      <c r="C802" s="13" t="s">
        <v>5485</v>
      </c>
      <c r="D802" s="13" t="s">
        <v>10616</v>
      </c>
      <c r="E802" s="13" t="s">
        <v>10621</v>
      </c>
      <c r="F802" s="13" t="s">
        <v>10616</v>
      </c>
      <c r="G802" s="13" t="s">
        <v>10622</v>
      </c>
    </row>
    <row r="803" ht="20" customHeight="1" spans="1:7">
      <c r="A803" s="12">
        <v>800</v>
      </c>
      <c r="B803" s="13" t="s">
        <v>5486</v>
      </c>
      <c r="C803" s="13" t="s">
        <v>5490</v>
      </c>
      <c r="D803" s="13" t="s">
        <v>9817</v>
      </c>
      <c r="E803" s="13" t="s">
        <v>10623</v>
      </c>
      <c r="F803" s="13" t="s">
        <v>9817</v>
      </c>
      <c r="G803" s="13" t="s">
        <v>10624</v>
      </c>
    </row>
    <row r="804" ht="20" customHeight="1" spans="1:7">
      <c r="A804" s="12">
        <v>801</v>
      </c>
      <c r="B804" s="13" t="s">
        <v>5491</v>
      </c>
      <c r="C804" s="13" t="s">
        <v>5495</v>
      </c>
      <c r="D804" s="13" t="s">
        <v>10625</v>
      </c>
      <c r="E804" s="13" t="s">
        <v>10626</v>
      </c>
      <c r="F804" s="13" t="s">
        <v>10625</v>
      </c>
      <c r="G804" s="13" t="s">
        <v>10627</v>
      </c>
    </row>
    <row r="805" ht="20" customHeight="1" spans="1:7">
      <c r="A805" s="12">
        <v>802</v>
      </c>
      <c r="B805" s="13" t="s">
        <v>5496</v>
      </c>
      <c r="C805" s="13" t="s">
        <v>5500</v>
      </c>
      <c r="D805" s="13" t="s">
        <v>10628</v>
      </c>
      <c r="E805" s="13" t="s">
        <v>10629</v>
      </c>
      <c r="F805" s="13" t="s">
        <v>10628</v>
      </c>
      <c r="G805" s="13" t="s">
        <v>10630</v>
      </c>
    </row>
    <row r="806" ht="20" customHeight="1" spans="1:7">
      <c r="A806" s="12">
        <v>803</v>
      </c>
      <c r="B806" s="13" t="s">
        <v>5501</v>
      </c>
      <c r="C806" s="13" t="s">
        <v>5505</v>
      </c>
      <c r="D806" s="13" t="s">
        <v>10625</v>
      </c>
      <c r="E806" s="13" t="s">
        <v>10626</v>
      </c>
      <c r="F806" s="13" t="s">
        <v>10625</v>
      </c>
      <c r="G806" s="13" t="s">
        <v>10627</v>
      </c>
    </row>
    <row r="807" ht="20" customHeight="1" spans="1:7">
      <c r="A807" s="12">
        <v>804</v>
      </c>
      <c r="B807" s="13" t="s">
        <v>5506</v>
      </c>
      <c r="C807" s="13" t="s">
        <v>5510</v>
      </c>
      <c r="D807" s="13" t="s">
        <v>10625</v>
      </c>
      <c r="E807" s="13" t="s">
        <v>10626</v>
      </c>
      <c r="F807" s="13" t="s">
        <v>10625</v>
      </c>
      <c r="G807" s="13" t="s">
        <v>10627</v>
      </c>
    </row>
    <row r="808" ht="20" customHeight="1" spans="1:7">
      <c r="A808" s="12">
        <v>805</v>
      </c>
      <c r="B808" s="13" t="s">
        <v>5511</v>
      </c>
      <c r="C808" s="13" t="s">
        <v>5515</v>
      </c>
      <c r="D808" s="13" t="s">
        <v>10625</v>
      </c>
      <c r="E808" s="13" t="s">
        <v>10626</v>
      </c>
      <c r="F808" s="13" t="s">
        <v>10625</v>
      </c>
      <c r="G808" s="13" t="s">
        <v>10627</v>
      </c>
    </row>
    <row r="809" ht="20" customHeight="1" spans="1:7">
      <c r="A809" s="12">
        <v>806</v>
      </c>
      <c r="B809" s="13" t="s">
        <v>5516</v>
      </c>
      <c r="C809" s="13" t="s">
        <v>5520</v>
      </c>
      <c r="D809" s="13" t="s">
        <v>10625</v>
      </c>
      <c r="E809" s="13" t="s">
        <v>10626</v>
      </c>
      <c r="F809" s="13" t="s">
        <v>10625</v>
      </c>
      <c r="G809" s="13" t="s">
        <v>10627</v>
      </c>
    </row>
    <row r="810" ht="20" customHeight="1" spans="1:7">
      <c r="A810" s="12">
        <v>807</v>
      </c>
      <c r="B810" s="13" t="s">
        <v>5521</v>
      </c>
      <c r="C810" s="13" t="s">
        <v>5525</v>
      </c>
      <c r="D810" s="13" t="s">
        <v>10625</v>
      </c>
      <c r="E810" s="13" t="s">
        <v>10626</v>
      </c>
      <c r="F810" s="13" t="s">
        <v>10625</v>
      </c>
      <c r="G810" s="13" t="s">
        <v>10627</v>
      </c>
    </row>
    <row r="811" ht="20" customHeight="1" spans="1:7">
      <c r="A811" s="12">
        <v>808</v>
      </c>
      <c r="B811" s="13" t="s">
        <v>5526</v>
      </c>
      <c r="C811" s="13" t="s">
        <v>5530</v>
      </c>
      <c r="D811" s="13" t="s">
        <v>10625</v>
      </c>
      <c r="E811" s="13" t="s">
        <v>10626</v>
      </c>
      <c r="F811" s="13" t="s">
        <v>10625</v>
      </c>
      <c r="G811" s="13" t="s">
        <v>10627</v>
      </c>
    </row>
    <row r="812" ht="20" customHeight="1" spans="1:7">
      <c r="A812" s="12">
        <v>809</v>
      </c>
      <c r="B812" s="13" t="s">
        <v>5531</v>
      </c>
      <c r="C812" s="13" t="s">
        <v>5535</v>
      </c>
      <c r="D812" s="13" t="s">
        <v>10625</v>
      </c>
      <c r="E812" s="13" t="s">
        <v>10626</v>
      </c>
      <c r="F812" s="13" t="s">
        <v>10625</v>
      </c>
      <c r="G812" s="13" t="s">
        <v>10627</v>
      </c>
    </row>
    <row r="813" ht="20" customHeight="1" spans="1:7">
      <c r="A813" s="12">
        <v>810</v>
      </c>
      <c r="B813" s="13" t="s">
        <v>5536</v>
      </c>
      <c r="C813" s="13" t="s">
        <v>5540</v>
      </c>
      <c r="D813" s="13" t="s">
        <v>10631</v>
      </c>
      <c r="E813" s="13" t="s">
        <v>10632</v>
      </c>
      <c r="F813" s="13" t="s">
        <v>10631</v>
      </c>
      <c r="G813" s="13" t="s">
        <v>10633</v>
      </c>
    </row>
    <row r="814" ht="20" customHeight="1" spans="1:7">
      <c r="A814" s="12">
        <v>811</v>
      </c>
      <c r="B814" s="13" t="s">
        <v>5541</v>
      </c>
      <c r="C814" s="13" t="s">
        <v>5545</v>
      </c>
      <c r="D814" s="13" t="s">
        <v>10634</v>
      </c>
      <c r="E814" s="13" t="s">
        <v>10635</v>
      </c>
      <c r="F814" s="13" t="s">
        <v>10634</v>
      </c>
      <c r="G814" s="13" t="s">
        <v>10636</v>
      </c>
    </row>
    <row r="815" ht="20" customHeight="1" spans="1:7">
      <c r="A815" s="12">
        <v>812</v>
      </c>
      <c r="B815" s="13" t="s">
        <v>5546</v>
      </c>
      <c r="C815" s="13" t="s">
        <v>5550</v>
      </c>
      <c r="D815" s="13" t="s">
        <v>10637</v>
      </c>
      <c r="E815" s="13" t="s">
        <v>10638</v>
      </c>
      <c r="F815" s="13" t="s">
        <v>10637</v>
      </c>
      <c r="G815" s="13" t="s">
        <v>10639</v>
      </c>
    </row>
    <row r="816" ht="20" customHeight="1" spans="1:7">
      <c r="A816" s="12">
        <v>813</v>
      </c>
      <c r="B816" s="13" t="s">
        <v>5551</v>
      </c>
      <c r="C816" s="13" t="s">
        <v>5555</v>
      </c>
      <c r="D816" s="13" t="s">
        <v>10640</v>
      </c>
      <c r="E816" s="13" t="s">
        <v>10641</v>
      </c>
      <c r="F816" s="13" t="s">
        <v>10640</v>
      </c>
      <c r="G816" s="13" t="s">
        <v>10642</v>
      </c>
    </row>
    <row r="817" ht="20" customHeight="1" spans="1:7">
      <c r="A817" s="12">
        <v>814</v>
      </c>
      <c r="B817" s="13" t="s">
        <v>5556</v>
      </c>
      <c r="C817" s="13" t="s">
        <v>5560</v>
      </c>
      <c r="D817" s="13" t="s">
        <v>10643</v>
      </c>
      <c r="E817" s="13" t="s">
        <v>10643</v>
      </c>
      <c r="F817" s="13" t="s">
        <v>10643</v>
      </c>
      <c r="G817" s="13" t="s">
        <v>10644</v>
      </c>
    </row>
    <row r="818" ht="20" customHeight="1" spans="1:7">
      <c r="A818" s="12">
        <v>815</v>
      </c>
      <c r="B818" s="13" t="s">
        <v>5561</v>
      </c>
      <c r="C818" s="13" t="s">
        <v>5565</v>
      </c>
      <c r="D818" s="13" t="s">
        <v>10643</v>
      </c>
      <c r="E818" s="13" t="s">
        <v>10643</v>
      </c>
      <c r="F818" s="13" t="s">
        <v>10643</v>
      </c>
      <c r="G818" s="13" t="s">
        <v>10644</v>
      </c>
    </row>
    <row r="819" ht="20" customHeight="1" spans="1:7">
      <c r="A819" s="12">
        <v>816</v>
      </c>
      <c r="B819" s="13" t="s">
        <v>5566</v>
      </c>
      <c r="C819" s="13" t="s">
        <v>5570</v>
      </c>
      <c r="D819" s="13" t="s">
        <v>10645</v>
      </c>
      <c r="E819" s="13" t="s">
        <v>10645</v>
      </c>
      <c r="F819" s="13" t="s">
        <v>10645</v>
      </c>
      <c r="G819" s="13" t="s">
        <v>10644</v>
      </c>
    </row>
    <row r="820" ht="20" customHeight="1" spans="1:7">
      <c r="A820" s="12">
        <v>817</v>
      </c>
      <c r="B820" s="13" t="s">
        <v>5571</v>
      </c>
      <c r="C820" s="13" t="s">
        <v>5575</v>
      </c>
      <c r="D820" s="13" t="s">
        <v>10646</v>
      </c>
      <c r="E820" s="13" t="s">
        <v>10647</v>
      </c>
      <c r="F820" s="13" t="s">
        <v>10646</v>
      </c>
      <c r="G820" s="13" t="s">
        <v>10627</v>
      </c>
    </row>
    <row r="821" ht="20" customHeight="1" spans="1:7">
      <c r="A821" s="12">
        <v>818</v>
      </c>
      <c r="B821" s="13" t="s">
        <v>5576</v>
      </c>
      <c r="C821" s="13" t="s">
        <v>5580</v>
      </c>
      <c r="D821" s="13" t="s">
        <v>10648</v>
      </c>
      <c r="E821" s="13" t="s">
        <v>10648</v>
      </c>
      <c r="F821" s="13" t="s">
        <v>10648</v>
      </c>
      <c r="G821" s="13" t="s">
        <v>10649</v>
      </c>
    </row>
    <row r="822" ht="20" customHeight="1" spans="1:7">
      <c r="A822" s="12">
        <v>819</v>
      </c>
      <c r="B822" s="13" t="s">
        <v>5581</v>
      </c>
      <c r="C822" s="13" t="s">
        <v>5585</v>
      </c>
      <c r="D822" s="13" t="s">
        <v>10650</v>
      </c>
      <c r="E822" s="13" t="s">
        <v>10651</v>
      </c>
      <c r="F822" s="13" t="s">
        <v>10650</v>
      </c>
      <c r="G822" s="13" t="s">
        <v>10627</v>
      </c>
    </row>
    <row r="823" ht="20" customHeight="1" spans="1:7">
      <c r="A823" s="12">
        <v>820</v>
      </c>
      <c r="B823" s="13" t="s">
        <v>5586</v>
      </c>
      <c r="C823" s="13" t="s">
        <v>5590</v>
      </c>
      <c r="D823" s="13" t="s">
        <v>10650</v>
      </c>
      <c r="E823" s="13" t="s">
        <v>10651</v>
      </c>
      <c r="F823" s="13" t="s">
        <v>10650</v>
      </c>
      <c r="G823" s="13" t="s">
        <v>10627</v>
      </c>
    </row>
    <row r="824" ht="20" customHeight="1" spans="1:7">
      <c r="A824" s="12">
        <v>821</v>
      </c>
      <c r="B824" s="13" t="s">
        <v>5591</v>
      </c>
      <c r="C824" s="13" t="s">
        <v>5595</v>
      </c>
      <c r="D824" s="13" t="s">
        <v>10652</v>
      </c>
      <c r="E824" s="13" t="s">
        <v>10653</v>
      </c>
      <c r="F824" s="13" t="s">
        <v>10652</v>
      </c>
      <c r="G824" s="13" t="s">
        <v>10627</v>
      </c>
    </row>
    <row r="825" ht="20" customHeight="1" spans="1:7">
      <c r="A825" s="12">
        <v>822</v>
      </c>
      <c r="B825" s="13" t="s">
        <v>5596</v>
      </c>
      <c r="C825" s="13" t="s">
        <v>5600</v>
      </c>
      <c r="D825" s="13" t="s">
        <v>10652</v>
      </c>
      <c r="E825" s="13" t="s">
        <v>10654</v>
      </c>
      <c r="F825" s="13" t="s">
        <v>10652</v>
      </c>
      <c r="G825" s="13" t="s">
        <v>10627</v>
      </c>
    </row>
    <row r="826" ht="20" customHeight="1" spans="1:7">
      <c r="A826" s="12">
        <v>823</v>
      </c>
      <c r="B826" s="13" t="s">
        <v>5601</v>
      </c>
      <c r="C826" s="13" t="s">
        <v>5605</v>
      </c>
      <c r="D826" s="13" t="s">
        <v>10652</v>
      </c>
      <c r="E826" s="13" t="s">
        <v>10654</v>
      </c>
      <c r="F826" s="13" t="s">
        <v>10652</v>
      </c>
      <c r="G826" s="13" t="s">
        <v>10627</v>
      </c>
    </row>
    <row r="827" ht="20" customHeight="1" spans="1:7">
      <c r="A827" s="12">
        <v>824</v>
      </c>
      <c r="B827" s="13" t="s">
        <v>5606</v>
      </c>
      <c r="C827" s="13" t="s">
        <v>5610</v>
      </c>
      <c r="D827" s="13" t="s">
        <v>10652</v>
      </c>
      <c r="E827" s="13" t="s">
        <v>10654</v>
      </c>
      <c r="F827" s="13" t="s">
        <v>10652</v>
      </c>
      <c r="G827" s="13" t="s">
        <v>10627</v>
      </c>
    </row>
    <row r="828" ht="20" customHeight="1" spans="1:7">
      <c r="A828" s="12">
        <v>825</v>
      </c>
      <c r="B828" s="13" t="s">
        <v>5611</v>
      </c>
      <c r="C828" s="13" t="s">
        <v>5615</v>
      </c>
      <c r="D828" s="13" t="s">
        <v>10655</v>
      </c>
      <c r="E828" s="13" t="s">
        <v>10656</v>
      </c>
      <c r="F828" s="13" t="s">
        <v>10655</v>
      </c>
      <c r="G828" s="13" t="s">
        <v>10627</v>
      </c>
    </row>
    <row r="829" ht="20" customHeight="1" spans="1:7">
      <c r="A829" s="12">
        <v>826</v>
      </c>
      <c r="B829" s="13" t="s">
        <v>5616</v>
      </c>
      <c r="C829" s="13" t="s">
        <v>5620</v>
      </c>
      <c r="D829" s="13" t="s">
        <v>10657</v>
      </c>
      <c r="E829" s="13" t="s">
        <v>10658</v>
      </c>
      <c r="F829" s="13" t="s">
        <v>10657</v>
      </c>
      <c r="G829" s="13" t="s">
        <v>10627</v>
      </c>
    </row>
    <row r="830" ht="20" customHeight="1" spans="1:7">
      <c r="A830" s="12">
        <v>827</v>
      </c>
      <c r="B830" s="13" t="s">
        <v>5621</v>
      </c>
      <c r="C830" s="13" t="s">
        <v>5625</v>
      </c>
      <c r="D830" s="13" t="s">
        <v>10659</v>
      </c>
      <c r="E830" s="13" t="s">
        <v>10660</v>
      </c>
      <c r="F830" s="13" t="s">
        <v>10659</v>
      </c>
      <c r="G830" s="13" t="s">
        <v>10627</v>
      </c>
    </row>
    <row r="831" ht="20" customHeight="1" spans="1:7">
      <c r="A831" s="12">
        <v>828</v>
      </c>
      <c r="B831" s="13" t="s">
        <v>5626</v>
      </c>
      <c r="C831" s="13" t="s">
        <v>5630</v>
      </c>
      <c r="D831" s="13" t="s">
        <v>10661</v>
      </c>
      <c r="E831" s="13" t="s">
        <v>10654</v>
      </c>
      <c r="F831" s="13" t="s">
        <v>10661</v>
      </c>
      <c r="G831" s="13" t="s">
        <v>10627</v>
      </c>
    </row>
    <row r="832" ht="20" customHeight="1" spans="1:7">
      <c r="A832" s="12">
        <v>829</v>
      </c>
      <c r="B832" s="13" t="s">
        <v>5631</v>
      </c>
      <c r="C832" s="13" t="s">
        <v>5635</v>
      </c>
      <c r="D832" s="13" t="s">
        <v>10659</v>
      </c>
      <c r="E832" s="13" t="s">
        <v>10660</v>
      </c>
      <c r="F832" s="13" t="s">
        <v>10659</v>
      </c>
      <c r="G832" s="13" t="s">
        <v>10627</v>
      </c>
    </row>
    <row r="833" ht="20" customHeight="1" spans="1:7">
      <c r="A833" s="12">
        <v>830</v>
      </c>
      <c r="B833" s="13" t="s">
        <v>5636</v>
      </c>
      <c r="C833" s="13" t="s">
        <v>5640</v>
      </c>
      <c r="D833" s="13" t="s">
        <v>10662</v>
      </c>
      <c r="E833" s="13" t="s">
        <v>10663</v>
      </c>
      <c r="F833" s="13" t="s">
        <v>10662</v>
      </c>
      <c r="G833" s="13" t="s">
        <v>10627</v>
      </c>
    </row>
    <row r="834" ht="20" customHeight="1" spans="1:7">
      <c r="A834" s="12">
        <v>831</v>
      </c>
      <c r="B834" s="13" t="s">
        <v>5641</v>
      </c>
      <c r="C834" s="13" t="s">
        <v>5645</v>
      </c>
      <c r="D834" s="13" t="s">
        <v>10664</v>
      </c>
      <c r="E834" s="13" t="s">
        <v>10665</v>
      </c>
      <c r="F834" s="13" t="s">
        <v>10664</v>
      </c>
      <c r="G834" s="13" t="s">
        <v>10627</v>
      </c>
    </row>
    <row r="835" ht="20" customHeight="1" spans="1:7">
      <c r="A835" s="12">
        <v>832</v>
      </c>
      <c r="B835" s="13" t="s">
        <v>5646</v>
      </c>
      <c r="C835" s="13" t="s">
        <v>5650</v>
      </c>
      <c r="D835" s="13" t="s">
        <v>10661</v>
      </c>
      <c r="E835" s="13" t="s">
        <v>10663</v>
      </c>
      <c r="F835" s="13" t="s">
        <v>10661</v>
      </c>
      <c r="G835" s="13" t="s">
        <v>10627</v>
      </c>
    </row>
    <row r="836" ht="20" customHeight="1" spans="1:7">
      <c r="A836" s="12">
        <v>833</v>
      </c>
      <c r="B836" s="13" t="s">
        <v>5651</v>
      </c>
      <c r="C836" s="13" t="s">
        <v>5655</v>
      </c>
      <c r="D836" s="13" t="s">
        <v>10662</v>
      </c>
      <c r="E836" s="13" t="s">
        <v>10666</v>
      </c>
      <c r="F836" s="13" t="s">
        <v>10662</v>
      </c>
      <c r="G836" s="13" t="s">
        <v>10627</v>
      </c>
    </row>
    <row r="837" ht="20" customHeight="1" spans="1:7">
      <c r="A837" s="12">
        <v>834</v>
      </c>
      <c r="B837" s="13" t="s">
        <v>5656</v>
      </c>
      <c r="C837" s="13" t="s">
        <v>5660</v>
      </c>
      <c r="D837" s="13" t="s">
        <v>10667</v>
      </c>
      <c r="E837" s="13" t="s">
        <v>9817</v>
      </c>
      <c r="F837" s="13" t="s">
        <v>10667</v>
      </c>
      <c r="G837" s="13" t="s">
        <v>10627</v>
      </c>
    </row>
    <row r="838" ht="20" customHeight="1" spans="1:7">
      <c r="A838" s="12">
        <v>835</v>
      </c>
      <c r="B838" s="13" t="s">
        <v>5661</v>
      </c>
      <c r="C838" s="13" t="s">
        <v>5665</v>
      </c>
      <c r="D838" s="13" t="s">
        <v>10668</v>
      </c>
      <c r="E838" s="13" t="s">
        <v>10669</v>
      </c>
      <c r="F838" s="13" t="s">
        <v>10668</v>
      </c>
      <c r="G838" s="13" t="s">
        <v>10627</v>
      </c>
    </row>
    <row r="839" ht="20" customHeight="1" spans="1:7">
      <c r="A839" s="12">
        <v>836</v>
      </c>
      <c r="B839" s="13" t="s">
        <v>5666</v>
      </c>
      <c r="C839" s="13" t="s">
        <v>5670</v>
      </c>
      <c r="D839" s="13" t="s">
        <v>9817</v>
      </c>
      <c r="E839" s="13" t="s">
        <v>10667</v>
      </c>
      <c r="F839" s="13" t="s">
        <v>9817</v>
      </c>
      <c r="G839" s="13" t="s">
        <v>10627</v>
      </c>
    </row>
    <row r="840" ht="20" customHeight="1" spans="1:7">
      <c r="A840" s="12">
        <v>837</v>
      </c>
      <c r="B840" s="13" t="s">
        <v>5671</v>
      </c>
      <c r="C840" s="13" t="s">
        <v>5675</v>
      </c>
      <c r="D840" s="13" t="s">
        <v>9817</v>
      </c>
      <c r="E840" s="13" t="s">
        <v>10667</v>
      </c>
      <c r="F840" s="13" t="s">
        <v>9817</v>
      </c>
      <c r="G840" s="13" t="s">
        <v>10627</v>
      </c>
    </row>
    <row r="841" ht="20" customHeight="1" spans="1:7">
      <c r="A841" s="12">
        <v>838</v>
      </c>
      <c r="B841" s="13" t="s">
        <v>5676</v>
      </c>
      <c r="C841" s="13" t="s">
        <v>5680</v>
      </c>
      <c r="D841" s="13" t="s">
        <v>10657</v>
      </c>
      <c r="E841" s="13" t="s">
        <v>10663</v>
      </c>
      <c r="F841" s="13" t="s">
        <v>10657</v>
      </c>
      <c r="G841" s="13" t="s">
        <v>10627</v>
      </c>
    </row>
    <row r="842" ht="20" customHeight="1" spans="1:7">
      <c r="A842" s="12">
        <v>839</v>
      </c>
      <c r="B842" s="13" t="s">
        <v>5681</v>
      </c>
      <c r="C842" s="13" t="s">
        <v>5685</v>
      </c>
      <c r="D842" s="13" t="s">
        <v>10670</v>
      </c>
      <c r="E842" s="13" t="s">
        <v>10671</v>
      </c>
      <c r="F842" s="13" t="s">
        <v>10670</v>
      </c>
      <c r="G842" s="13" t="s">
        <v>10627</v>
      </c>
    </row>
    <row r="843" ht="20" customHeight="1" spans="1:7">
      <c r="A843" s="12">
        <v>840</v>
      </c>
      <c r="B843" s="13" t="s">
        <v>5686</v>
      </c>
      <c r="C843" s="13" t="s">
        <v>5690</v>
      </c>
      <c r="D843" s="13" t="s">
        <v>10662</v>
      </c>
      <c r="E843" s="13" t="s">
        <v>10663</v>
      </c>
      <c r="F843" s="13" t="s">
        <v>10662</v>
      </c>
      <c r="G843" s="13" t="s">
        <v>10627</v>
      </c>
    </row>
    <row r="844" ht="20" customHeight="1" spans="1:7">
      <c r="A844" s="12">
        <v>841</v>
      </c>
      <c r="B844" s="13" t="s">
        <v>5691</v>
      </c>
      <c r="C844" s="13" t="s">
        <v>5695</v>
      </c>
      <c r="D844" s="13" t="s">
        <v>10657</v>
      </c>
      <c r="E844" s="13" t="s">
        <v>10663</v>
      </c>
      <c r="F844" s="13" t="s">
        <v>10657</v>
      </c>
      <c r="G844" s="13" t="s">
        <v>10627</v>
      </c>
    </row>
    <row r="845" ht="20" customHeight="1" spans="1:7">
      <c r="A845" s="12">
        <v>842</v>
      </c>
      <c r="B845" s="13" t="s">
        <v>5696</v>
      </c>
      <c r="C845" s="13" t="s">
        <v>5700</v>
      </c>
      <c r="D845" s="13" t="s">
        <v>10672</v>
      </c>
      <c r="E845" s="13" t="s">
        <v>10673</v>
      </c>
      <c r="F845" s="13" t="s">
        <v>10672</v>
      </c>
      <c r="G845" s="13" t="s">
        <v>10627</v>
      </c>
    </row>
    <row r="846" ht="20" customHeight="1" spans="1:7">
      <c r="A846" s="12">
        <v>843</v>
      </c>
      <c r="B846" s="13" t="s">
        <v>5701</v>
      </c>
      <c r="C846" s="13" t="s">
        <v>5705</v>
      </c>
      <c r="D846" s="13" t="s">
        <v>10674</v>
      </c>
      <c r="E846" s="13" t="s">
        <v>10675</v>
      </c>
      <c r="F846" s="13" t="s">
        <v>10674</v>
      </c>
      <c r="G846" s="13" t="s">
        <v>10676</v>
      </c>
    </row>
    <row r="847" ht="20" customHeight="1" spans="1:7">
      <c r="A847" s="12">
        <v>844</v>
      </c>
      <c r="B847" s="13" t="s">
        <v>5706</v>
      </c>
      <c r="C847" s="13" t="s">
        <v>5710</v>
      </c>
      <c r="D847" s="13" t="s">
        <v>10677</v>
      </c>
      <c r="E847" s="13" t="s">
        <v>10678</v>
      </c>
      <c r="F847" s="13" t="s">
        <v>10677</v>
      </c>
      <c r="G847" s="13" t="s">
        <v>10679</v>
      </c>
    </row>
    <row r="848" ht="20" customHeight="1" spans="1:7">
      <c r="A848" s="12">
        <v>845</v>
      </c>
      <c r="B848" s="13" t="s">
        <v>5711</v>
      </c>
      <c r="C848" s="13" t="s">
        <v>5715</v>
      </c>
      <c r="D848" s="13" t="s">
        <v>10680</v>
      </c>
      <c r="E848" s="13" t="s">
        <v>10681</v>
      </c>
      <c r="F848" s="13" t="s">
        <v>10680</v>
      </c>
      <c r="G848" s="13" t="s">
        <v>10682</v>
      </c>
    </row>
    <row r="849" ht="20" customHeight="1" spans="1:7">
      <c r="A849" s="12">
        <v>846</v>
      </c>
      <c r="B849" s="13" t="s">
        <v>5716</v>
      </c>
      <c r="C849" s="13" t="s">
        <v>5720</v>
      </c>
      <c r="D849" s="13" t="s">
        <v>10683</v>
      </c>
      <c r="E849" s="13" t="s">
        <v>10684</v>
      </c>
      <c r="F849" s="13" t="s">
        <v>10683</v>
      </c>
      <c r="G849" s="13" t="s">
        <v>10685</v>
      </c>
    </row>
    <row r="850" ht="20" customHeight="1" spans="1:7">
      <c r="A850" s="12">
        <v>847</v>
      </c>
      <c r="B850" s="13" t="s">
        <v>5721</v>
      </c>
      <c r="C850" s="13" t="s">
        <v>5725</v>
      </c>
      <c r="D850" s="13" t="s">
        <v>10686</v>
      </c>
      <c r="E850" s="13" t="s">
        <v>10687</v>
      </c>
      <c r="F850" s="13" t="s">
        <v>10686</v>
      </c>
      <c r="G850" s="13" t="s">
        <v>10633</v>
      </c>
    </row>
    <row r="851" ht="20" customHeight="1" spans="1:7">
      <c r="A851" s="12">
        <v>848</v>
      </c>
      <c r="B851" s="13" t="s">
        <v>5726</v>
      </c>
      <c r="C851" s="13" t="s">
        <v>5730</v>
      </c>
      <c r="D851" s="13" t="s">
        <v>10686</v>
      </c>
      <c r="E851" s="13" t="s">
        <v>10688</v>
      </c>
      <c r="F851" s="13" t="s">
        <v>10686</v>
      </c>
      <c r="G851" s="13" t="s">
        <v>10639</v>
      </c>
    </row>
    <row r="852" ht="20" customHeight="1" spans="1:7">
      <c r="A852" s="12">
        <v>849</v>
      </c>
      <c r="B852" s="13" t="s">
        <v>5731</v>
      </c>
      <c r="C852" s="13" t="s">
        <v>5735</v>
      </c>
      <c r="D852" s="13" t="s">
        <v>10689</v>
      </c>
      <c r="E852" s="13" t="s">
        <v>10690</v>
      </c>
      <c r="F852" s="13" t="s">
        <v>10689</v>
      </c>
      <c r="G852" s="13" t="s">
        <v>10636</v>
      </c>
    </row>
    <row r="853" ht="20" customHeight="1" spans="1:7">
      <c r="A853" s="12">
        <v>850</v>
      </c>
      <c r="B853" s="13" t="s">
        <v>5736</v>
      </c>
      <c r="C853" s="13" t="s">
        <v>5740</v>
      </c>
      <c r="D853" s="13" t="s">
        <v>10691</v>
      </c>
      <c r="E853" s="13" t="s">
        <v>10692</v>
      </c>
      <c r="F853" s="13" t="s">
        <v>10691</v>
      </c>
      <c r="G853" s="13" t="s">
        <v>10627</v>
      </c>
    </row>
    <row r="854" ht="20" customHeight="1" spans="1:7">
      <c r="A854" s="12">
        <v>851</v>
      </c>
      <c r="B854" s="13" t="s">
        <v>5741</v>
      </c>
      <c r="C854" s="13" t="s">
        <v>5745</v>
      </c>
      <c r="D854" s="13" t="s">
        <v>9817</v>
      </c>
      <c r="E854" s="13" t="s">
        <v>10667</v>
      </c>
      <c r="F854" s="13" t="s">
        <v>9817</v>
      </c>
      <c r="G854" s="13" t="s">
        <v>10627</v>
      </c>
    </row>
    <row r="855" ht="20" customHeight="1" spans="1:7">
      <c r="A855" s="12">
        <v>852</v>
      </c>
      <c r="B855" s="13" t="s">
        <v>5746</v>
      </c>
      <c r="C855" s="13" t="s">
        <v>5750</v>
      </c>
      <c r="D855" s="13" t="s">
        <v>9817</v>
      </c>
      <c r="E855" s="13" t="s">
        <v>10667</v>
      </c>
      <c r="F855" s="13" t="s">
        <v>9817</v>
      </c>
      <c r="G855" s="13" t="s">
        <v>10627</v>
      </c>
    </row>
    <row r="856" ht="20" customHeight="1" spans="1:7">
      <c r="A856" s="12">
        <v>853</v>
      </c>
      <c r="B856" s="13" t="s">
        <v>5751</v>
      </c>
      <c r="C856" s="13" t="s">
        <v>5755</v>
      </c>
      <c r="D856" s="13" t="s">
        <v>9817</v>
      </c>
      <c r="E856" s="13" t="s">
        <v>10667</v>
      </c>
      <c r="F856" s="13" t="s">
        <v>9817</v>
      </c>
      <c r="G856" s="13" t="s">
        <v>10627</v>
      </c>
    </row>
    <row r="857" ht="20" customHeight="1" spans="1:7">
      <c r="A857" s="12">
        <v>854</v>
      </c>
      <c r="B857" s="13" t="s">
        <v>5756</v>
      </c>
      <c r="C857" s="13" t="s">
        <v>5760</v>
      </c>
      <c r="D857" s="13" t="s">
        <v>10693</v>
      </c>
      <c r="E857" s="13" t="s">
        <v>10694</v>
      </c>
      <c r="F857" s="13" t="s">
        <v>10693</v>
      </c>
      <c r="G857" s="13" t="s">
        <v>10627</v>
      </c>
    </row>
    <row r="858" ht="20" customHeight="1" spans="1:7">
      <c r="A858" s="12">
        <v>855</v>
      </c>
      <c r="B858" s="13" t="s">
        <v>5761</v>
      </c>
      <c r="C858" s="13" t="s">
        <v>5765</v>
      </c>
      <c r="D858" s="13" t="s">
        <v>10695</v>
      </c>
      <c r="E858" s="13" t="s">
        <v>10696</v>
      </c>
      <c r="F858" s="13" t="s">
        <v>10695</v>
      </c>
      <c r="G858" s="13" t="s">
        <v>10627</v>
      </c>
    </row>
    <row r="859" ht="20" customHeight="1" spans="1:7">
      <c r="A859" s="12">
        <v>856</v>
      </c>
      <c r="B859" s="13" t="s">
        <v>5766</v>
      </c>
      <c r="C859" s="13" t="s">
        <v>5770</v>
      </c>
      <c r="D859" s="13" t="s">
        <v>10697</v>
      </c>
      <c r="E859" s="13" t="s">
        <v>10654</v>
      </c>
      <c r="F859" s="13" t="s">
        <v>10697</v>
      </c>
      <c r="G859" s="13" t="s">
        <v>10627</v>
      </c>
    </row>
    <row r="860" ht="20" customHeight="1" spans="1:7">
      <c r="A860" s="12">
        <v>857</v>
      </c>
      <c r="B860" s="13" t="s">
        <v>5771</v>
      </c>
      <c r="C860" s="13" t="s">
        <v>5775</v>
      </c>
      <c r="D860" s="13" t="s">
        <v>10697</v>
      </c>
      <c r="E860" s="13" t="s">
        <v>10654</v>
      </c>
      <c r="F860" s="13" t="s">
        <v>10697</v>
      </c>
      <c r="G860" s="13" t="s">
        <v>10627</v>
      </c>
    </row>
    <row r="861" ht="20" customHeight="1" spans="1:7">
      <c r="A861" s="12">
        <v>858</v>
      </c>
      <c r="B861" s="13" t="s">
        <v>5776</v>
      </c>
      <c r="C861" s="13" t="s">
        <v>5780</v>
      </c>
      <c r="D861" s="13" t="s">
        <v>10693</v>
      </c>
      <c r="E861" s="13" t="s">
        <v>10698</v>
      </c>
      <c r="F861" s="13" t="s">
        <v>10693</v>
      </c>
      <c r="G861" s="13" t="s">
        <v>10627</v>
      </c>
    </row>
    <row r="862" ht="20" customHeight="1" spans="1:7">
      <c r="A862" s="12">
        <v>859</v>
      </c>
      <c r="B862" s="13" t="s">
        <v>5781</v>
      </c>
      <c r="C862" s="13" t="s">
        <v>5785</v>
      </c>
      <c r="D862" s="13" t="s">
        <v>10699</v>
      </c>
      <c r="E862" s="13" t="s">
        <v>10700</v>
      </c>
      <c r="F862" s="13" t="s">
        <v>10699</v>
      </c>
      <c r="G862" s="13" t="s">
        <v>10627</v>
      </c>
    </row>
    <row r="863" ht="20" customHeight="1" spans="1:7">
      <c r="A863" s="12">
        <v>860</v>
      </c>
      <c r="B863" s="13" t="s">
        <v>5786</v>
      </c>
      <c r="C863" s="13" t="s">
        <v>5790</v>
      </c>
      <c r="D863" s="13" t="s">
        <v>10697</v>
      </c>
      <c r="E863" s="13" t="s">
        <v>10701</v>
      </c>
      <c r="F863" s="13" t="s">
        <v>10697</v>
      </c>
      <c r="G863" s="13" t="s">
        <v>10627</v>
      </c>
    </row>
    <row r="864" ht="20" customHeight="1" spans="1:7">
      <c r="A864" s="12">
        <v>861</v>
      </c>
      <c r="B864" s="13" t="s">
        <v>5791</v>
      </c>
      <c r="C864" s="13" t="s">
        <v>5795</v>
      </c>
      <c r="D864" s="13" t="s">
        <v>10697</v>
      </c>
      <c r="E864" s="13" t="s">
        <v>10701</v>
      </c>
      <c r="F864" s="13" t="s">
        <v>10697</v>
      </c>
      <c r="G864" s="13" t="s">
        <v>10627</v>
      </c>
    </row>
    <row r="865" ht="20" customHeight="1" spans="1:7">
      <c r="A865" s="12">
        <v>862</v>
      </c>
      <c r="B865" s="13" t="s">
        <v>5796</v>
      </c>
      <c r="C865" s="13" t="s">
        <v>5800</v>
      </c>
      <c r="D865" s="13" t="s">
        <v>9817</v>
      </c>
      <c r="E865" s="13" t="s">
        <v>10667</v>
      </c>
      <c r="F865" s="13" t="s">
        <v>9817</v>
      </c>
      <c r="G865" s="13" t="s">
        <v>10627</v>
      </c>
    </row>
    <row r="866" ht="20" customHeight="1" spans="1:7">
      <c r="A866" s="12">
        <v>863</v>
      </c>
      <c r="B866" s="13" t="s">
        <v>5801</v>
      </c>
      <c r="C866" s="13" t="s">
        <v>5805</v>
      </c>
      <c r="D866" s="13" t="s">
        <v>10702</v>
      </c>
      <c r="E866" s="13" t="s">
        <v>10703</v>
      </c>
      <c r="F866" s="13" t="s">
        <v>10702</v>
      </c>
      <c r="G866" s="13" t="s">
        <v>10627</v>
      </c>
    </row>
    <row r="867" ht="20" customHeight="1" spans="1:7">
      <c r="A867" s="12">
        <v>864</v>
      </c>
      <c r="B867" s="13" t="s">
        <v>5806</v>
      </c>
      <c r="C867" s="13" t="s">
        <v>5810</v>
      </c>
      <c r="D867" s="13" t="s">
        <v>10704</v>
      </c>
      <c r="E867" s="13" t="s">
        <v>10705</v>
      </c>
      <c r="F867" s="13" t="s">
        <v>10704</v>
      </c>
      <c r="G867" s="13" t="s">
        <v>10627</v>
      </c>
    </row>
    <row r="868" ht="20" customHeight="1" spans="1:7">
      <c r="A868" s="12">
        <v>865</v>
      </c>
      <c r="B868" s="13" t="s">
        <v>5811</v>
      </c>
      <c r="C868" s="13" t="s">
        <v>5815</v>
      </c>
      <c r="D868" s="13" t="s">
        <v>10706</v>
      </c>
      <c r="E868" s="13" t="s">
        <v>10707</v>
      </c>
      <c r="F868" s="13" t="s">
        <v>10706</v>
      </c>
      <c r="G868" s="13" t="s">
        <v>10627</v>
      </c>
    </row>
    <row r="869" ht="20" customHeight="1" spans="1:7">
      <c r="A869" s="12">
        <v>866</v>
      </c>
      <c r="B869" s="13" t="s">
        <v>5816</v>
      </c>
      <c r="C869" s="13" t="s">
        <v>5820</v>
      </c>
      <c r="D869" s="13" t="s">
        <v>10708</v>
      </c>
      <c r="E869" s="13" t="s">
        <v>10701</v>
      </c>
      <c r="F869" s="13" t="s">
        <v>10708</v>
      </c>
      <c r="G869" s="13" t="s">
        <v>10627</v>
      </c>
    </row>
    <row r="870" ht="20" customHeight="1" spans="1:7">
      <c r="A870" s="12">
        <v>867</v>
      </c>
      <c r="B870" s="13" t="s">
        <v>5821</v>
      </c>
      <c r="C870" s="13" t="s">
        <v>5825</v>
      </c>
      <c r="D870" s="13" t="s">
        <v>10709</v>
      </c>
      <c r="E870" s="13" t="s">
        <v>10710</v>
      </c>
      <c r="F870" s="13" t="s">
        <v>10709</v>
      </c>
      <c r="G870" s="13" t="s">
        <v>10627</v>
      </c>
    </row>
    <row r="871" ht="20" customHeight="1" spans="1:7">
      <c r="A871" s="12">
        <v>868</v>
      </c>
      <c r="B871" s="13" t="s">
        <v>5826</v>
      </c>
      <c r="C871" s="13" t="s">
        <v>5830</v>
      </c>
      <c r="D871" s="13" t="s">
        <v>10693</v>
      </c>
      <c r="E871" s="13" t="s">
        <v>10711</v>
      </c>
      <c r="F871" s="13" t="s">
        <v>10693</v>
      </c>
      <c r="G871" s="13" t="s">
        <v>10627</v>
      </c>
    </row>
    <row r="872" ht="20" customHeight="1" spans="1:7">
      <c r="A872" s="12">
        <v>869</v>
      </c>
      <c r="B872" s="13" t="s">
        <v>5831</v>
      </c>
      <c r="C872" s="13" t="s">
        <v>5835</v>
      </c>
      <c r="D872" s="13" t="s">
        <v>10646</v>
      </c>
      <c r="E872" s="13" t="s">
        <v>10701</v>
      </c>
      <c r="F872" s="13" t="s">
        <v>10646</v>
      </c>
      <c r="G872" s="13" t="s">
        <v>10627</v>
      </c>
    </row>
    <row r="873" ht="20" customHeight="1" spans="1:7">
      <c r="A873" s="12">
        <v>870</v>
      </c>
      <c r="B873" s="13" t="s">
        <v>5836</v>
      </c>
      <c r="C873" s="13" t="s">
        <v>5840</v>
      </c>
      <c r="D873" s="13" t="s">
        <v>10712</v>
      </c>
      <c r="E873" s="13" t="s">
        <v>10713</v>
      </c>
      <c r="F873" s="13" t="s">
        <v>10712</v>
      </c>
      <c r="G873" s="13" t="s">
        <v>10627</v>
      </c>
    </row>
    <row r="874" ht="20" customHeight="1" spans="1:7">
      <c r="A874" s="12">
        <v>871</v>
      </c>
      <c r="B874" s="13" t="s">
        <v>5841</v>
      </c>
      <c r="C874" s="13" t="s">
        <v>5845</v>
      </c>
      <c r="D874" s="13" t="s">
        <v>10714</v>
      </c>
      <c r="E874" s="13" t="s">
        <v>10715</v>
      </c>
      <c r="F874" s="13" t="s">
        <v>10714</v>
      </c>
      <c r="G874" s="13" t="s">
        <v>10627</v>
      </c>
    </row>
    <row r="875" ht="20" customHeight="1" spans="1:7">
      <c r="A875" s="12">
        <v>872</v>
      </c>
      <c r="B875" s="13" t="s">
        <v>5846</v>
      </c>
      <c r="C875" s="13" t="s">
        <v>5850</v>
      </c>
      <c r="D875" s="13" t="s">
        <v>10616</v>
      </c>
      <c r="E875" s="13" t="s">
        <v>10617</v>
      </c>
      <c r="F875" s="13" t="s">
        <v>10616</v>
      </c>
      <c r="G875" s="13" t="s">
        <v>10716</v>
      </c>
    </row>
    <row r="876" ht="20" customHeight="1" spans="1:7">
      <c r="A876" s="12">
        <v>873</v>
      </c>
      <c r="B876" s="13" t="s">
        <v>5851</v>
      </c>
      <c r="C876" s="13" t="s">
        <v>5855</v>
      </c>
      <c r="D876" s="13" t="s">
        <v>10616</v>
      </c>
      <c r="E876" s="13" t="s">
        <v>10717</v>
      </c>
      <c r="F876" s="13" t="s">
        <v>10616</v>
      </c>
      <c r="G876" s="13" t="s">
        <v>10718</v>
      </c>
    </row>
    <row r="877" ht="20" customHeight="1" spans="1:7">
      <c r="A877" s="12">
        <v>874</v>
      </c>
      <c r="B877" s="13" t="s">
        <v>5856</v>
      </c>
      <c r="C877" s="13" t="s">
        <v>5860</v>
      </c>
      <c r="D877" s="13" t="s">
        <v>10616</v>
      </c>
      <c r="E877" s="13" t="s">
        <v>10617</v>
      </c>
      <c r="F877" s="13" t="s">
        <v>10616</v>
      </c>
      <c r="G877" s="13" t="s">
        <v>10719</v>
      </c>
    </row>
    <row r="878" ht="20" customHeight="1" spans="1:7">
      <c r="A878" s="12">
        <v>875</v>
      </c>
      <c r="B878" s="13" t="s">
        <v>5861</v>
      </c>
      <c r="C878" s="13" t="s">
        <v>5865</v>
      </c>
      <c r="D878" s="13" t="s">
        <v>10720</v>
      </c>
      <c r="E878" s="13" t="s">
        <v>10721</v>
      </c>
      <c r="F878" s="13" t="s">
        <v>10722</v>
      </c>
      <c r="G878" s="13" t="s">
        <v>10723</v>
      </c>
    </row>
    <row r="879" ht="20" customHeight="1" spans="1:7">
      <c r="A879" s="12">
        <v>876</v>
      </c>
      <c r="B879" s="13" t="s">
        <v>5867</v>
      </c>
      <c r="C879" s="13" t="s">
        <v>5871</v>
      </c>
      <c r="D879" s="13" t="s">
        <v>10724</v>
      </c>
      <c r="E879" s="13" t="s">
        <v>10724</v>
      </c>
      <c r="F879" s="13" t="s">
        <v>10724</v>
      </c>
      <c r="G879" s="13" t="s">
        <v>10725</v>
      </c>
    </row>
    <row r="880" ht="20" customHeight="1" spans="1:7">
      <c r="A880" s="12">
        <v>877</v>
      </c>
      <c r="B880" s="13" t="s">
        <v>5872</v>
      </c>
      <c r="C880" s="13" t="s">
        <v>5876</v>
      </c>
      <c r="D880" s="13" t="s">
        <v>10726</v>
      </c>
      <c r="E880" s="13" t="s">
        <v>10727</v>
      </c>
      <c r="F880" s="13" t="s">
        <v>10726</v>
      </c>
      <c r="G880" s="13" t="s">
        <v>10728</v>
      </c>
    </row>
    <row r="881" ht="20" customHeight="1" spans="1:7">
      <c r="A881" s="12">
        <v>878</v>
      </c>
      <c r="B881" s="13" t="s">
        <v>5877</v>
      </c>
      <c r="C881" s="13" t="s">
        <v>5881</v>
      </c>
      <c r="D881" s="13" t="s">
        <v>10729</v>
      </c>
      <c r="E881" s="13" t="s">
        <v>10730</v>
      </c>
      <c r="F881" s="13" t="s">
        <v>10729</v>
      </c>
      <c r="G881" s="13" t="s">
        <v>10731</v>
      </c>
    </row>
    <row r="882" ht="20" customHeight="1" spans="1:7">
      <c r="A882" s="12">
        <v>879</v>
      </c>
      <c r="B882" s="13" t="s">
        <v>5882</v>
      </c>
      <c r="C882" s="13" t="s">
        <v>5886</v>
      </c>
      <c r="D882" s="13" t="s">
        <v>10729</v>
      </c>
      <c r="E882" s="13" t="s">
        <v>10730</v>
      </c>
      <c r="F882" s="13" t="s">
        <v>10729</v>
      </c>
      <c r="G882" s="13" t="s">
        <v>10732</v>
      </c>
    </row>
    <row r="883" ht="20" customHeight="1" spans="1:7">
      <c r="A883" s="12">
        <v>880</v>
      </c>
      <c r="B883" s="13" t="s">
        <v>5887</v>
      </c>
      <c r="C883" s="13" t="s">
        <v>5891</v>
      </c>
      <c r="D883" s="13" t="s">
        <v>10729</v>
      </c>
      <c r="E883" s="13" t="s">
        <v>10730</v>
      </c>
      <c r="F883" s="13" t="s">
        <v>10729</v>
      </c>
      <c r="G883" s="13" t="s">
        <v>10733</v>
      </c>
    </row>
    <row r="884" ht="20" customHeight="1" spans="1:7">
      <c r="A884" s="12">
        <v>881</v>
      </c>
      <c r="B884" s="13" t="s">
        <v>5892</v>
      </c>
      <c r="C884" s="13" t="s">
        <v>5896</v>
      </c>
      <c r="D884" s="13" t="s">
        <v>9817</v>
      </c>
      <c r="E884" s="13" t="s">
        <v>9817</v>
      </c>
      <c r="F884" s="13" t="s">
        <v>9817</v>
      </c>
      <c r="G884" s="13" t="s">
        <v>10734</v>
      </c>
    </row>
    <row r="885" ht="20" customHeight="1" spans="1:7">
      <c r="A885" s="12">
        <v>882</v>
      </c>
      <c r="B885" s="13" t="s">
        <v>5897</v>
      </c>
      <c r="C885" s="13" t="s">
        <v>5901</v>
      </c>
      <c r="D885" s="13" t="s">
        <v>9817</v>
      </c>
      <c r="E885" s="13" t="s">
        <v>9817</v>
      </c>
      <c r="F885" s="13" t="s">
        <v>9817</v>
      </c>
      <c r="G885" s="13" t="s">
        <v>10735</v>
      </c>
    </row>
    <row r="886" ht="20" customHeight="1" spans="1:7">
      <c r="A886" s="12">
        <v>883</v>
      </c>
      <c r="B886" s="13" t="s">
        <v>5902</v>
      </c>
      <c r="C886" s="13" t="s">
        <v>5906</v>
      </c>
      <c r="D886" s="13" t="s">
        <v>10736</v>
      </c>
      <c r="E886" s="13" t="s">
        <v>10737</v>
      </c>
      <c r="F886" s="13" t="s">
        <v>10736</v>
      </c>
      <c r="G886" s="13" t="s">
        <v>10738</v>
      </c>
    </row>
    <row r="887" ht="20" customHeight="1" spans="1:7">
      <c r="A887" s="12">
        <v>884</v>
      </c>
      <c r="B887" s="13" t="s">
        <v>5907</v>
      </c>
      <c r="C887" s="13" t="s">
        <v>5911</v>
      </c>
      <c r="D887" s="13" t="s">
        <v>10739</v>
      </c>
      <c r="E887" s="13" t="s">
        <v>10740</v>
      </c>
      <c r="F887" s="13" t="s">
        <v>10739</v>
      </c>
      <c r="G887" s="13" t="s">
        <v>10741</v>
      </c>
    </row>
    <row r="888" ht="20" customHeight="1" spans="1:7">
      <c r="A888" s="12">
        <v>885</v>
      </c>
      <c r="B888" s="13" t="s">
        <v>5912</v>
      </c>
      <c r="C888" s="13" t="s">
        <v>5916</v>
      </c>
      <c r="D888" s="13" t="s">
        <v>10736</v>
      </c>
      <c r="E888" s="13" t="s">
        <v>10742</v>
      </c>
      <c r="F888" s="13" t="s">
        <v>10736</v>
      </c>
      <c r="G888" s="13" t="s">
        <v>10743</v>
      </c>
    </row>
    <row r="889" ht="20" customHeight="1" spans="1:7">
      <c r="A889" s="12">
        <v>886</v>
      </c>
      <c r="B889" s="13" t="s">
        <v>5917</v>
      </c>
      <c r="C889" s="13" t="s">
        <v>5921</v>
      </c>
      <c r="D889" s="13" t="s">
        <v>9817</v>
      </c>
      <c r="E889" s="13" t="s">
        <v>10667</v>
      </c>
      <c r="F889" s="13" t="s">
        <v>9817</v>
      </c>
      <c r="G889" s="13" t="s">
        <v>10627</v>
      </c>
    </row>
    <row r="890" ht="20" customHeight="1" spans="1:7">
      <c r="A890" s="12">
        <v>887</v>
      </c>
      <c r="B890" s="13" t="s">
        <v>5922</v>
      </c>
      <c r="C890" s="13" t="s">
        <v>5926</v>
      </c>
      <c r="D890" s="13" t="s">
        <v>10697</v>
      </c>
      <c r="E890" s="13" t="s">
        <v>10744</v>
      </c>
      <c r="F890" s="13" t="s">
        <v>10697</v>
      </c>
      <c r="G890" s="13" t="s">
        <v>10627</v>
      </c>
    </row>
    <row r="891" ht="20" customHeight="1" spans="1:7">
      <c r="A891" s="12">
        <v>888</v>
      </c>
      <c r="B891" s="13" t="s">
        <v>5927</v>
      </c>
      <c r="C891" s="13" t="s">
        <v>5931</v>
      </c>
      <c r="D891" s="13" t="s">
        <v>10708</v>
      </c>
      <c r="E891" s="13" t="s">
        <v>10745</v>
      </c>
      <c r="F891" s="13" t="s">
        <v>10708</v>
      </c>
      <c r="G891" s="13" t="s">
        <v>10627</v>
      </c>
    </row>
    <row r="892" ht="20" customHeight="1" spans="1:7">
      <c r="A892" s="12">
        <v>889</v>
      </c>
      <c r="B892" s="13" t="s">
        <v>5932</v>
      </c>
      <c r="C892" s="13" t="s">
        <v>5936</v>
      </c>
      <c r="D892" s="13" t="s">
        <v>10746</v>
      </c>
      <c r="E892" s="13" t="s">
        <v>10747</v>
      </c>
      <c r="F892" s="13" t="s">
        <v>10746</v>
      </c>
      <c r="G892" s="13" t="s">
        <v>10731</v>
      </c>
    </row>
    <row r="893" ht="20" customHeight="1" spans="1:7">
      <c r="A893" s="12">
        <v>890</v>
      </c>
      <c r="B893" s="13" t="s">
        <v>5937</v>
      </c>
      <c r="C893" s="13" t="s">
        <v>5941</v>
      </c>
      <c r="D893" s="13" t="s">
        <v>10748</v>
      </c>
      <c r="E893" s="13" t="s">
        <v>10749</v>
      </c>
      <c r="F893" s="13" t="s">
        <v>10748</v>
      </c>
      <c r="G893" s="13" t="s">
        <v>10750</v>
      </c>
    </row>
    <row r="894" ht="20" customHeight="1" spans="1:7">
      <c r="A894" s="12">
        <v>891</v>
      </c>
      <c r="B894" s="13" t="s">
        <v>5942</v>
      </c>
      <c r="C894" s="13" t="s">
        <v>5946</v>
      </c>
      <c r="D894" s="13" t="s">
        <v>10751</v>
      </c>
      <c r="E894" s="13" t="s">
        <v>10752</v>
      </c>
      <c r="F894" s="13" t="s">
        <v>10751</v>
      </c>
      <c r="G894" s="13" t="s">
        <v>10753</v>
      </c>
    </row>
    <row r="895" ht="20" customHeight="1" spans="1:7">
      <c r="A895" s="12">
        <v>892</v>
      </c>
      <c r="B895" s="13" t="s">
        <v>5947</v>
      </c>
      <c r="C895" s="13" t="s">
        <v>5951</v>
      </c>
      <c r="D895" s="13" t="s">
        <v>10754</v>
      </c>
      <c r="E895" s="13" t="s">
        <v>10755</v>
      </c>
      <c r="F895" s="13" t="s">
        <v>10754</v>
      </c>
      <c r="G895" s="13" t="s">
        <v>10756</v>
      </c>
    </row>
    <row r="896" ht="20" customHeight="1" spans="1:7">
      <c r="A896" s="12">
        <v>893</v>
      </c>
      <c r="B896" s="13" t="s">
        <v>5952</v>
      </c>
      <c r="C896" s="13" t="s">
        <v>5956</v>
      </c>
      <c r="D896" s="13" t="s">
        <v>10757</v>
      </c>
      <c r="E896" s="13" t="s">
        <v>10675</v>
      </c>
      <c r="F896" s="13" t="s">
        <v>10757</v>
      </c>
      <c r="G896" s="13" t="s">
        <v>10676</v>
      </c>
    </row>
    <row r="897" ht="20" customHeight="1" spans="1:7">
      <c r="A897" s="12">
        <v>894</v>
      </c>
      <c r="B897" s="13" t="s">
        <v>5957</v>
      </c>
      <c r="C897" s="13" t="s">
        <v>5961</v>
      </c>
      <c r="D897" s="13" t="s">
        <v>10758</v>
      </c>
      <c r="E897" s="13" t="s">
        <v>10758</v>
      </c>
      <c r="F897" s="13" t="s">
        <v>10758</v>
      </c>
      <c r="G897" s="13" t="s">
        <v>10759</v>
      </c>
    </row>
    <row r="898" ht="20" customHeight="1" spans="1:7">
      <c r="A898" s="12">
        <v>895</v>
      </c>
      <c r="B898" s="13" t="s">
        <v>5962</v>
      </c>
      <c r="C898" s="13" t="s">
        <v>5966</v>
      </c>
      <c r="D898" s="13" t="s">
        <v>10760</v>
      </c>
      <c r="E898" s="13" t="s">
        <v>10760</v>
      </c>
      <c r="F898" s="13" t="s">
        <v>10760</v>
      </c>
      <c r="G898" s="13" t="s">
        <v>10644</v>
      </c>
    </row>
    <row r="899" ht="20" customHeight="1" spans="1:7">
      <c r="A899" s="12">
        <v>896</v>
      </c>
      <c r="B899" s="13" t="s">
        <v>5967</v>
      </c>
      <c r="C899" s="13" t="s">
        <v>5971</v>
      </c>
      <c r="D899" s="13" t="s">
        <v>10751</v>
      </c>
      <c r="E899" s="13" t="s">
        <v>10752</v>
      </c>
      <c r="F899" s="13" t="s">
        <v>10751</v>
      </c>
      <c r="G899" s="13" t="s">
        <v>10731</v>
      </c>
    </row>
    <row r="900" ht="20" customHeight="1" spans="1:7">
      <c r="A900" s="12">
        <v>897</v>
      </c>
      <c r="B900" s="13" t="s">
        <v>5972</v>
      </c>
      <c r="C900" s="13" t="s">
        <v>5976</v>
      </c>
      <c r="D900" s="13" t="s">
        <v>10761</v>
      </c>
      <c r="E900" s="13" t="s">
        <v>10663</v>
      </c>
      <c r="F900" s="13" t="s">
        <v>10761</v>
      </c>
      <c r="G900" s="13" t="s">
        <v>10627</v>
      </c>
    </row>
    <row r="901" ht="20" customHeight="1" spans="1:7">
      <c r="A901" s="12">
        <v>898</v>
      </c>
      <c r="B901" s="13" t="s">
        <v>5977</v>
      </c>
      <c r="C901" s="13" t="s">
        <v>5981</v>
      </c>
      <c r="D901" s="13" t="s">
        <v>10762</v>
      </c>
      <c r="E901" s="13" t="s">
        <v>10763</v>
      </c>
      <c r="F901" s="13" t="s">
        <v>10762</v>
      </c>
      <c r="G901" s="13" t="s">
        <v>10627</v>
      </c>
    </row>
    <row r="902" ht="20" customHeight="1" spans="1:7">
      <c r="A902" s="12">
        <v>899</v>
      </c>
      <c r="B902" s="13" t="s">
        <v>5982</v>
      </c>
      <c r="C902" s="13" t="s">
        <v>5986</v>
      </c>
      <c r="D902" s="13" t="s">
        <v>10764</v>
      </c>
      <c r="E902" s="13" t="s">
        <v>10765</v>
      </c>
      <c r="F902" s="13" t="s">
        <v>10764</v>
      </c>
      <c r="G902" s="13" t="s">
        <v>10627</v>
      </c>
    </row>
    <row r="903" ht="20" customHeight="1" spans="1:7">
      <c r="A903" s="12">
        <v>900</v>
      </c>
      <c r="B903" s="13" t="s">
        <v>5987</v>
      </c>
      <c r="C903" s="13" t="s">
        <v>5991</v>
      </c>
      <c r="D903" s="13" t="s">
        <v>10764</v>
      </c>
      <c r="E903" s="13" t="s">
        <v>10765</v>
      </c>
      <c r="F903" s="13" t="s">
        <v>10764</v>
      </c>
      <c r="G903" s="13" t="s">
        <v>10627</v>
      </c>
    </row>
    <row r="904" ht="20" customHeight="1" spans="1:7">
      <c r="A904" s="12">
        <v>901</v>
      </c>
      <c r="B904" s="13" t="s">
        <v>5992</v>
      </c>
      <c r="C904" s="13" t="s">
        <v>5996</v>
      </c>
      <c r="D904" s="13" t="s">
        <v>10663</v>
      </c>
      <c r="E904" s="13" t="s">
        <v>10663</v>
      </c>
      <c r="F904" s="13" t="s">
        <v>10663</v>
      </c>
      <c r="G904" s="13" t="s">
        <v>10627</v>
      </c>
    </row>
    <row r="905" ht="20" customHeight="1" spans="1:7">
      <c r="A905" s="12">
        <v>902</v>
      </c>
      <c r="B905" s="13" t="s">
        <v>5997</v>
      </c>
      <c r="C905" s="13" t="s">
        <v>6001</v>
      </c>
      <c r="D905" s="13" t="s">
        <v>10766</v>
      </c>
      <c r="E905" s="13" t="s">
        <v>10767</v>
      </c>
      <c r="F905" s="13" t="s">
        <v>10766</v>
      </c>
      <c r="G905" s="13" t="s">
        <v>10768</v>
      </c>
    </row>
    <row r="906" ht="20" customHeight="1" spans="1:7">
      <c r="A906" s="12">
        <v>903</v>
      </c>
      <c r="B906" s="13" t="s">
        <v>6002</v>
      </c>
      <c r="C906" s="13" t="s">
        <v>6006</v>
      </c>
      <c r="D906" s="13" t="s">
        <v>9817</v>
      </c>
      <c r="E906" s="13" t="s">
        <v>9817</v>
      </c>
      <c r="F906" s="13" t="s">
        <v>9817</v>
      </c>
      <c r="G906" s="13" t="s">
        <v>10769</v>
      </c>
    </row>
    <row r="907" ht="20" customHeight="1" spans="1:7">
      <c r="A907" s="12">
        <v>904</v>
      </c>
      <c r="B907" s="13" t="s">
        <v>6007</v>
      </c>
      <c r="C907" s="13" t="s">
        <v>6011</v>
      </c>
      <c r="D907" s="13" t="s">
        <v>10766</v>
      </c>
      <c r="E907" s="13" t="s">
        <v>10770</v>
      </c>
      <c r="F907" s="13" t="s">
        <v>10766</v>
      </c>
      <c r="G907" s="13" t="s">
        <v>10771</v>
      </c>
    </row>
    <row r="908" ht="20" customHeight="1" spans="1:7">
      <c r="A908" s="12">
        <v>905</v>
      </c>
      <c r="B908" s="13" t="s">
        <v>6012</v>
      </c>
      <c r="C908" s="13" t="s">
        <v>6016</v>
      </c>
      <c r="D908" s="13" t="s">
        <v>10772</v>
      </c>
      <c r="E908" s="13" t="s">
        <v>10772</v>
      </c>
      <c r="F908" s="13" t="s">
        <v>10772</v>
      </c>
      <c r="G908" s="13" t="s">
        <v>10773</v>
      </c>
    </row>
    <row r="909" ht="20" customHeight="1" spans="1:7">
      <c r="A909" s="12">
        <v>906</v>
      </c>
      <c r="B909" s="13" t="s">
        <v>6017</v>
      </c>
      <c r="C909" s="13" t="s">
        <v>6021</v>
      </c>
      <c r="D909" s="13" t="s">
        <v>10774</v>
      </c>
      <c r="E909" s="13" t="s">
        <v>10774</v>
      </c>
      <c r="F909" s="13" t="s">
        <v>10774</v>
      </c>
      <c r="G909" s="13" t="s">
        <v>10649</v>
      </c>
    </row>
    <row r="910" ht="20" customHeight="1" spans="1:7">
      <c r="A910" s="12">
        <v>907</v>
      </c>
      <c r="B910" s="13" t="s">
        <v>6022</v>
      </c>
      <c r="C910" s="13" t="s">
        <v>6026</v>
      </c>
      <c r="D910" s="13" t="s">
        <v>10775</v>
      </c>
      <c r="E910" s="13" t="s">
        <v>10776</v>
      </c>
      <c r="F910" s="13" t="s">
        <v>10775</v>
      </c>
      <c r="G910" s="13" t="s">
        <v>10777</v>
      </c>
    </row>
    <row r="911" ht="20" customHeight="1" spans="1:7">
      <c r="A911" s="12">
        <v>908</v>
      </c>
      <c r="B911" s="13" t="s">
        <v>6027</v>
      </c>
      <c r="C911" s="13" t="s">
        <v>6031</v>
      </c>
      <c r="D911" s="13" t="s">
        <v>10778</v>
      </c>
      <c r="E911" s="13" t="s">
        <v>10779</v>
      </c>
      <c r="F911" s="13" t="s">
        <v>10778</v>
      </c>
      <c r="G911" s="13" t="s">
        <v>10780</v>
      </c>
    </row>
    <row r="912" ht="20" customHeight="1" spans="1:7">
      <c r="A912" s="12">
        <v>909</v>
      </c>
      <c r="B912" s="13" t="s">
        <v>6032</v>
      </c>
      <c r="C912" s="13" t="s">
        <v>6036</v>
      </c>
      <c r="D912" s="13" t="s">
        <v>10781</v>
      </c>
      <c r="E912" s="13" t="s">
        <v>10781</v>
      </c>
      <c r="F912" s="13" t="s">
        <v>10781</v>
      </c>
      <c r="G912" s="13" t="s">
        <v>10782</v>
      </c>
    </row>
    <row r="913" ht="20" customHeight="1" spans="1:7">
      <c r="A913" s="12">
        <v>910</v>
      </c>
      <c r="B913" s="13" t="s">
        <v>6037</v>
      </c>
      <c r="C913" s="13" t="s">
        <v>6041</v>
      </c>
      <c r="D913" s="13" t="s">
        <v>10783</v>
      </c>
      <c r="E913" s="13" t="s">
        <v>10783</v>
      </c>
      <c r="F913" s="13" t="s">
        <v>10783</v>
      </c>
      <c r="G913" s="13" t="s">
        <v>10784</v>
      </c>
    </row>
    <row r="914" ht="20" customHeight="1" spans="1:7">
      <c r="A914" s="12">
        <v>911</v>
      </c>
      <c r="B914" s="13" t="s">
        <v>6042</v>
      </c>
      <c r="C914" s="13" t="s">
        <v>6046</v>
      </c>
      <c r="D914" s="13" t="s">
        <v>9817</v>
      </c>
      <c r="E914" s="13" t="s">
        <v>9817</v>
      </c>
      <c r="F914" s="13" t="s">
        <v>9817</v>
      </c>
      <c r="G914" s="13" t="s">
        <v>10649</v>
      </c>
    </row>
    <row r="915" ht="20" customHeight="1" spans="1:7">
      <c r="A915" s="12">
        <v>912</v>
      </c>
      <c r="B915" s="13" t="s">
        <v>6047</v>
      </c>
      <c r="C915" s="13" t="s">
        <v>6051</v>
      </c>
      <c r="D915" s="13" t="s">
        <v>10785</v>
      </c>
      <c r="E915" s="13" t="s">
        <v>10786</v>
      </c>
      <c r="F915" s="13" t="s">
        <v>10785</v>
      </c>
      <c r="G915" s="13" t="s">
        <v>10627</v>
      </c>
    </row>
    <row r="916" ht="20" customHeight="1" spans="1:7">
      <c r="A916" s="12">
        <v>913</v>
      </c>
      <c r="B916" s="13" t="s">
        <v>6052</v>
      </c>
      <c r="C916" s="13" t="s">
        <v>6056</v>
      </c>
      <c r="D916" s="13" t="s">
        <v>9817</v>
      </c>
      <c r="E916" s="13" t="s">
        <v>10787</v>
      </c>
      <c r="F916" s="13" t="s">
        <v>9817</v>
      </c>
      <c r="G916" s="13" t="s">
        <v>10649</v>
      </c>
    </row>
    <row r="917" ht="20" customHeight="1" spans="1:7">
      <c r="A917" s="12">
        <v>914</v>
      </c>
      <c r="B917" s="13" t="s">
        <v>6057</v>
      </c>
      <c r="C917" s="13" t="s">
        <v>6061</v>
      </c>
      <c r="D917" s="13" t="s">
        <v>10788</v>
      </c>
      <c r="E917" s="13" t="s">
        <v>10788</v>
      </c>
      <c r="F917" s="13" t="s">
        <v>10788</v>
      </c>
      <c r="G917" s="13" t="s">
        <v>10782</v>
      </c>
    </row>
    <row r="918" ht="20" customHeight="1" spans="1:7">
      <c r="A918" s="12">
        <v>915</v>
      </c>
      <c r="B918" s="13" t="s">
        <v>6062</v>
      </c>
      <c r="C918" s="13" t="s">
        <v>6066</v>
      </c>
      <c r="D918" s="13" t="s">
        <v>10787</v>
      </c>
      <c r="E918" s="13" t="s">
        <v>10787</v>
      </c>
      <c r="F918" s="13" t="s">
        <v>10787</v>
      </c>
      <c r="G918" s="13" t="s">
        <v>10649</v>
      </c>
    </row>
    <row r="919" ht="20" customHeight="1" spans="1:7">
      <c r="A919" s="12">
        <v>916</v>
      </c>
      <c r="B919" s="13" t="s">
        <v>6067</v>
      </c>
      <c r="C919" s="13" t="s">
        <v>6071</v>
      </c>
      <c r="D919" s="13" t="s">
        <v>10785</v>
      </c>
      <c r="E919" s="13" t="s">
        <v>10786</v>
      </c>
      <c r="F919" s="13" t="s">
        <v>10785</v>
      </c>
      <c r="G919" s="13" t="s">
        <v>10627</v>
      </c>
    </row>
    <row r="920" ht="20" customHeight="1" spans="1:7">
      <c r="A920" s="12">
        <v>917</v>
      </c>
      <c r="B920" s="13" t="s">
        <v>6072</v>
      </c>
      <c r="C920" s="13" t="s">
        <v>6076</v>
      </c>
      <c r="D920" s="13" t="s">
        <v>10789</v>
      </c>
      <c r="E920" s="13" t="s">
        <v>10790</v>
      </c>
      <c r="F920" s="13" t="s">
        <v>10789</v>
      </c>
      <c r="G920" s="13" t="s">
        <v>10791</v>
      </c>
    </row>
    <row r="921" ht="20" customHeight="1" spans="1:7">
      <c r="A921" s="12">
        <v>918</v>
      </c>
      <c r="B921" s="13" t="s">
        <v>6077</v>
      </c>
      <c r="C921" s="13" t="s">
        <v>6081</v>
      </c>
      <c r="D921" s="13" t="s">
        <v>9817</v>
      </c>
      <c r="E921" s="13" t="s">
        <v>10667</v>
      </c>
      <c r="F921" s="13" t="s">
        <v>9817</v>
      </c>
      <c r="G921" s="13" t="s">
        <v>10627</v>
      </c>
    </row>
    <row r="922" ht="20" customHeight="1" spans="1:7">
      <c r="A922" s="12">
        <v>919</v>
      </c>
      <c r="B922" s="13" t="s">
        <v>6082</v>
      </c>
      <c r="C922" s="13" t="s">
        <v>6086</v>
      </c>
      <c r="D922" s="13" t="s">
        <v>10792</v>
      </c>
      <c r="E922" s="13" t="s">
        <v>10793</v>
      </c>
      <c r="F922" s="13" t="s">
        <v>10792</v>
      </c>
      <c r="G922" s="13" t="s">
        <v>10794</v>
      </c>
    </row>
    <row r="923" ht="20" customHeight="1" spans="1:7">
      <c r="A923" s="12">
        <v>920</v>
      </c>
      <c r="B923" s="13" t="s">
        <v>6087</v>
      </c>
      <c r="C923" s="13" t="s">
        <v>6091</v>
      </c>
      <c r="D923" s="13" t="s">
        <v>10625</v>
      </c>
      <c r="E923" s="13" t="s">
        <v>10626</v>
      </c>
      <c r="F923" s="13" t="s">
        <v>10625</v>
      </c>
      <c r="G923" s="13" t="s">
        <v>10627</v>
      </c>
    </row>
    <row r="924" ht="20" customHeight="1" spans="1:7">
      <c r="A924" s="12">
        <v>921</v>
      </c>
      <c r="B924" s="13" t="s">
        <v>6092</v>
      </c>
      <c r="C924" s="13" t="s">
        <v>6096</v>
      </c>
      <c r="D924" s="13" t="s">
        <v>10795</v>
      </c>
      <c r="E924" s="13" t="s">
        <v>10796</v>
      </c>
      <c r="F924" s="13" t="s">
        <v>10795</v>
      </c>
      <c r="G924" s="13" t="s">
        <v>10797</v>
      </c>
    </row>
    <row r="925" ht="20" customHeight="1" spans="1:7">
      <c r="A925" s="12">
        <v>922</v>
      </c>
      <c r="B925" s="13" t="s">
        <v>6097</v>
      </c>
      <c r="C925" s="13" t="s">
        <v>6101</v>
      </c>
      <c r="D925" s="13" t="s">
        <v>10795</v>
      </c>
      <c r="E925" s="13" t="s">
        <v>10798</v>
      </c>
      <c r="F925" s="13" t="s">
        <v>10795</v>
      </c>
      <c r="G925" s="13" t="s">
        <v>10799</v>
      </c>
    </row>
    <row r="926" ht="20" customHeight="1" spans="1:7">
      <c r="A926" s="12">
        <v>923</v>
      </c>
      <c r="B926" s="13" t="s">
        <v>6102</v>
      </c>
      <c r="C926" s="13" t="s">
        <v>6106</v>
      </c>
      <c r="D926" s="13" t="s">
        <v>10795</v>
      </c>
      <c r="E926" s="13" t="s">
        <v>10800</v>
      </c>
      <c r="F926" s="13" t="s">
        <v>10795</v>
      </c>
      <c r="G926" s="13" t="s">
        <v>10801</v>
      </c>
    </row>
    <row r="927" ht="20" customHeight="1" spans="1:7">
      <c r="A927" s="12">
        <v>924</v>
      </c>
      <c r="B927" s="13" t="s">
        <v>6107</v>
      </c>
      <c r="C927" s="13" t="s">
        <v>6111</v>
      </c>
      <c r="D927" s="13" t="s">
        <v>10795</v>
      </c>
      <c r="E927" s="13" t="s">
        <v>10802</v>
      </c>
      <c r="F927" s="13" t="s">
        <v>10795</v>
      </c>
      <c r="G927" s="13" t="s">
        <v>10803</v>
      </c>
    </row>
    <row r="928" ht="20" customHeight="1" spans="1:7">
      <c r="A928" s="12">
        <v>925</v>
      </c>
      <c r="B928" s="13" t="s">
        <v>6112</v>
      </c>
      <c r="C928" s="13" t="s">
        <v>6116</v>
      </c>
      <c r="D928" s="13" t="s">
        <v>10804</v>
      </c>
      <c r="E928" s="13" t="s">
        <v>10805</v>
      </c>
      <c r="F928" s="13" t="s">
        <v>10804</v>
      </c>
      <c r="G928" s="13" t="s">
        <v>10806</v>
      </c>
    </row>
    <row r="929" ht="20" customHeight="1" spans="1:7">
      <c r="A929" s="12">
        <v>926</v>
      </c>
      <c r="B929" s="13" t="s">
        <v>6117</v>
      </c>
      <c r="C929" s="13" t="s">
        <v>6121</v>
      </c>
      <c r="D929" s="13" t="s">
        <v>10804</v>
      </c>
      <c r="E929" s="13" t="s">
        <v>10805</v>
      </c>
      <c r="F929" s="13" t="s">
        <v>10804</v>
      </c>
      <c r="G929" s="13" t="s">
        <v>10806</v>
      </c>
    </row>
    <row r="930" ht="20" customHeight="1" spans="1:7">
      <c r="A930" s="12">
        <v>927</v>
      </c>
      <c r="B930" s="13" t="s">
        <v>6122</v>
      </c>
      <c r="C930" s="13" t="s">
        <v>6126</v>
      </c>
      <c r="D930" s="13" t="s">
        <v>10807</v>
      </c>
      <c r="E930" s="13" t="s">
        <v>10808</v>
      </c>
      <c r="F930" s="13" t="s">
        <v>10807</v>
      </c>
      <c r="G930" s="13" t="s">
        <v>10809</v>
      </c>
    </row>
    <row r="931" ht="20" customHeight="1" spans="1:7">
      <c r="A931" s="12">
        <v>928</v>
      </c>
      <c r="B931" s="13" t="s">
        <v>6127</v>
      </c>
      <c r="C931" s="13" t="s">
        <v>6131</v>
      </c>
      <c r="D931" s="13" t="s">
        <v>10807</v>
      </c>
      <c r="E931" s="13" t="s">
        <v>10810</v>
      </c>
      <c r="F931" s="13" t="s">
        <v>10807</v>
      </c>
      <c r="G931" s="13" t="s">
        <v>10809</v>
      </c>
    </row>
    <row r="932" ht="20" customHeight="1" spans="1:7">
      <c r="A932" s="12">
        <v>929</v>
      </c>
      <c r="B932" s="13" t="s">
        <v>6132</v>
      </c>
      <c r="C932" s="13" t="s">
        <v>6136</v>
      </c>
      <c r="D932" s="13" t="s">
        <v>10811</v>
      </c>
      <c r="E932" s="13" t="s">
        <v>10812</v>
      </c>
      <c r="F932" s="13" t="s">
        <v>10811</v>
      </c>
      <c r="G932" s="13" t="s">
        <v>10813</v>
      </c>
    </row>
    <row r="933" ht="20" customHeight="1" spans="1:7">
      <c r="A933" s="12">
        <v>930</v>
      </c>
      <c r="B933" s="13" t="s">
        <v>6137</v>
      </c>
      <c r="C933" s="13" t="s">
        <v>6141</v>
      </c>
      <c r="D933" s="13" t="s">
        <v>10814</v>
      </c>
      <c r="E933" s="13" t="s">
        <v>10815</v>
      </c>
      <c r="F933" s="13" t="s">
        <v>10814</v>
      </c>
      <c r="G933" s="13" t="s">
        <v>10816</v>
      </c>
    </row>
    <row r="934" ht="20" customHeight="1" spans="1:7">
      <c r="A934" s="12">
        <v>931</v>
      </c>
      <c r="B934" s="13" t="s">
        <v>6142</v>
      </c>
      <c r="C934" s="13" t="s">
        <v>6146</v>
      </c>
      <c r="D934" s="13" t="s">
        <v>10817</v>
      </c>
      <c r="E934" s="13" t="s">
        <v>10818</v>
      </c>
      <c r="F934" s="13" t="s">
        <v>10817</v>
      </c>
      <c r="G934" s="13" t="s">
        <v>10819</v>
      </c>
    </row>
    <row r="935" ht="20" customHeight="1" spans="1:7">
      <c r="A935" s="12">
        <v>932</v>
      </c>
      <c r="B935" s="13" t="s">
        <v>6147</v>
      </c>
      <c r="C935" s="13" t="s">
        <v>6151</v>
      </c>
      <c r="D935" s="13" t="s">
        <v>10817</v>
      </c>
      <c r="E935" s="13" t="s">
        <v>10818</v>
      </c>
      <c r="F935" s="13" t="s">
        <v>10817</v>
      </c>
      <c r="G935" s="13" t="s">
        <v>10819</v>
      </c>
    </row>
    <row r="936" ht="20" customHeight="1" spans="1:7">
      <c r="A936" s="12">
        <v>933</v>
      </c>
      <c r="B936" s="13" t="s">
        <v>6152</v>
      </c>
      <c r="C936" s="13" t="s">
        <v>6156</v>
      </c>
      <c r="D936" s="13" t="s">
        <v>10817</v>
      </c>
      <c r="E936" s="13" t="s">
        <v>10818</v>
      </c>
      <c r="F936" s="13" t="s">
        <v>10817</v>
      </c>
      <c r="G936" s="13" t="s">
        <v>10819</v>
      </c>
    </row>
    <row r="937" ht="20" customHeight="1" spans="1:7">
      <c r="A937" s="12">
        <v>934</v>
      </c>
      <c r="B937" s="13" t="s">
        <v>6157</v>
      </c>
      <c r="C937" s="13" t="s">
        <v>6161</v>
      </c>
      <c r="D937" s="13" t="s">
        <v>10817</v>
      </c>
      <c r="E937" s="13" t="s">
        <v>10818</v>
      </c>
      <c r="F937" s="13" t="s">
        <v>10817</v>
      </c>
      <c r="G937" s="13" t="s">
        <v>10819</v>
      </c>
    </row>
    <row r="938" ht="20" customHeight="1" spans="1:7">
      <c r="A938" s="12">
        <v>935</v>
      </c>
      <c r="B938" s="13" t="s">
        <v>6162</v>
      </c>
      <c r="C938" s="13" t="s">
        <v>6166</v>
      </c>
      <c r="D938" s="13" t="s">
        <v>10820</v>
      </c>
      <c r="E938" s="13" t="s">
        <v>10821</v>
      </c>
      <c r="F938" s="13" t="s">
        <v>10820</v>
      </c>
      <c r="G938" s="13" t="s">
        <v>10822</v>
      </c>
    </row>
    <row r="939" ht="20" customHeight="1" spans="1:7">
      <c r="A939" s="12">
        <v>936</v>
      </c>
      <c r="B939" s="13" t="s">
        <v>6167</v>
      </c>
      <c r="C939" s="13" t="s">
        <v>6171</v>
      </c>
      <c r="D939" s="13" t="s">
        <v>10823</v>
      </c>
      <c r="E939" s="13" t="s">
        <v>10824</v>
      </c>
      <c r="F939" s="13" t="s">
        <v>10823</v>
      </c>
      <c r="G939" s="13" t="s">
        <v>10822</v>
      </c>
    </row>
    <row r="940" ht="20" customHeight="1" spans="1:7">
      <c r="A940" s="12">
        <v>937</v>
      </c>
      <c r="B940" s="13" t="s">
        <v>6172</v>
      </c>
      <c r="C940" s="13" t="s">
        <v>6176</v>
      </c>
      <c r="D940" s="13" t="s">
        <v>10825</v>
      </c>
      <c r="E940" s="13" t="s">
        <v>10826</v>
      </c>
      <c r="F940" s="13" t="s">
        <v>10825</v>
      </c>
      <c r="G940" s="13" t="s">
        <v>10827</v>
      </c>
    </row>
    <row r="941" ht="20" customHeight="1" spans="1:7">
      <c r="A941" s="12">
        <v>938</v>
      </c>
      <c r="B941" s="13" t="s">
        <v>6177</v>
      </c>
      <c r="C941" s="13" t="s">
        <v>6181</v>
      </c>
      <c r="D941" s="13" t="s">
        <v>10825</v>
      </c>
      <c r="E941" s="13" t="s">
        <v>9817</v>
      </c>
      <c r="F941" s="13" t="s">
        <v>10825</v>
      </c>
      <c r="G941" s="13" t="s">
        <v>10828</v>
      </c>
    </row>
    <row r="942" ht="20" customHeight="1" spans="1:7">
      <c r="A942" s="12">
        <v>939</v>
      </c>
      <c r="B942" s="13" t="s">
        <v>6182</v>
      </c>
      <c r="C942" s="13" t="s">
        <v>6186</v>
      </c>
      <c r="D942" s="13" t="s">
        <v>10829</v>
      </c>
      <c r="E942" s="13" t="s">
        <v>10830</v>
      </c>
      <c r="F942" s="13" t="s">
        <v>10829</v>
      </c>
      <c r="G942" s="13" t="s">
        <v>10831</v>
      </c>
    </row>
    <row r="943" ht="20" customHeight="1" spans="1:7">
      <c r="A943" s="12">
        <v>940</v>
      </c>
      <c r="B943" s="13" t="s">
        <v>6187</v>
      </c>
      <c r="C943" s="13" t="s">
        <v>6191</v>
      </c>
      <c r="D943" s="13" t="s">
        <v>10832</v>
      </c>
      <c r="E943" s="13" t="s">
        <v>10833</v>
      </c>
      <c r="F943" s="13" t="s">
        <v>10832</v>
      </c>
      <c r="G943" s="13" t="s">
        <v>10834</v>
      </c>
    </row>
    <row r="944" ht="20" customHeight="1" spans="1:7">
      <c r="A944" s="12">
        <v>941</v>
      </c>
      <c r="B944" s="13" t="s">
        <v>6192</v>
      </c>
      <c r="C944" s="13" t="s">
        <v>6196</v>
      </c>
      <c r="D944" s="13" t="s">
        <v>10835</v>
      </c>
      <c r="E944" s="13" t="s">
        <v>10836</v>
      </c>
      <c r="F944" s="13" t="s">
        <v>10835</v>
      </c>
      <c r="G944" s="13" t="s">
        <v>10837</v>
      </c>
    </row>
    <row r="945" ht="20" customHeight="1" spans="1:7">
      <c r="A945" s="12">
        <v>942</v>
      </c>
      <c r="B945" s="13" t="s">
        <v>6197</v>
      </c>
      <c r="C945" s="13" t="s">
        <v>6201</v>
      </c>
      <c r="D945" s="13" t="s">
        <v>10829</v>
      </c>
      <c r="E945" s="13" t="s">
        <v>10838</v>
      </c>
      <c r="F945" s="13" t="s">
        <v>10829</v>
      </c>
      <c r="G945" s="13" t="s">
        <v>10839</v>
      </c>
    </row>
    <row r="946" ht="20" customHeight="1" spans="1:7">
      <c r="A946" s="12">
        <v>943</v>
      </c>
      <c r="B946" s="13" t="s">
        <v>6202</v>
      </c>
      <c r="C946" s="13" t="s">
        <v>6206</v>
      </c>
      <c r="D946" s="13" t="s">
        <v>10825</v>
      </c>
      <c r="E946" s="13" t="s">
        <v>10840</v>
      </c>
      <c r="F946" s="13" t="s">
        <v>10825</v>
      </c>
      <c r="G946" s="13" t="s">
        <v>10841</v>
      </c>
    </row>
    <row r="947" ht="20" customHeight="1" spans="1:7">
      <c r="A947" s="12">
        <v>944</v>
      </c>
      <c r="B947" s="13" t="s">
        <v>6207</v>
      </c>
      <c r="C947" s="13" t="s">
        <v>6211</v>
      </c>
      <c r="D947" s="13" t="s">
        <v>10825</v>
      </c>
      <c r="E947" s="13" t="s">
        <v>10842</v>
      </c>
      <c r="F947" s="13" t="s">
        <v>10825</v>
      </c>
      <c r="G947" s="13" t="s">
        <v>10841</v>
      </c>
    </row>
    <row r="948" ht="20" customHeight="1" spans="1:7">
      <c r="A948" s="12">
        <v>945</v>
      </c>
      <c r="B948" s="13" t="s">
        <v>6212</v>
      </c>
      <c r="C948" s="13" t="s">
        <v>6216</v>
      </c>
      <c r="D948" s="13" t="s">
        <v>10825</v>
      </c>
      <c r="E948" s="13" t="s">
        <v>10843</v>
      </c>
      <c r="F948" s="13" t="s">
        <v>10825</v>
      </c>
      <c r="G948" s="13" t="s">
        <v>10844</v>
      </c>
    </row>
    <row r="949" ht="20" customHeight="1" spans="1:7">
      <c r="A949" s="12">
        <v>946</v>
      </c>
      <c r="B949" s="13" t="s">
        <v>6217</v>
      </c>
      <c r="C949" s="13" t="s">
        <v>6221</v>
      </c>
      <c r="D949" s="13" t="s">
        <v>10825</v>
      </c>
      <c r="E949" s="13" t="s">
        <v>10843</v>
      </c>
      <c r="F949" s="13" t="s">
        <v>10825</v>
      </c>
      <c r="G949" s="13" t="s">
        <v>10844</v>
      </c>
    </row>
    <row r="950" ht="20" customHeight="1" spans="1:7">
      <c r="A950" s="12">
        <v>947</v>
      </c>
      <c r="B950" s="13" t="s">
        <v>6222</v>
      </c>
      <c r="C950" s="13" t="s">
        <v>6226</v>
      </c>
      <c r="D950" s="13" t="s">
        <v>10825</v>
      </c>
      <c r="E950" s="13" t="s">
        <v>10843</v>
      </c>
      <c r="F950" s="13" t="s">
        <v>10825</v>
      </c>
      <c r="G950" s="13" t="s">
        <v>10844</v>
      </c>
    </row>
    <row r="951" ht="20" customHeight="1" spans="1:7">
      <c r="A951" s="12">
        <v>948</v>
      </c>
      <c r="B951" s="13" t="s">
        <v>6227</v>
      </c>
      <c r="C951" s="13" t="s">
        <v>6231</v>
      </c>
      <c r="D951" s="13" t="s">
        <v>10845</v>
      </c>
      <c r="E951" s="13" t="s">
        <v>10846</v>
      </c>
      <c r="F951" s="13" t="s">
        <v>10845</v>
      </c>
      <c r="G951" s="13" t="s">
        <v>10847</v>
      </c>
    </row>
    <row r="952" ht="20" customHeight="1" spans="1:7">
      <c r="A952" s="12">
        <v>949</v>
      </c>
      <c r="B952" s="13" t="s">
        <v>6232</v>
      </c>
      <c r="C952" s="13" t="s">
        <v>6236</v>
      </c>
      <c r="D952" s="13" t="s">
        <v>10825</v>
      </c>
      <c r="E952" s="13" t="s">
        <v>10843</v>
      </c>
      <c r="F952" s="13" t="s">
        <v>10825</v>
      </c>
      <c r="G952" s="13" t="s">
        <v>10844</v>
      </c>
    </row>
    <row r="953" ht="20" customHeight="1" spans="1:7">
      <c r="A953" s="12">
        <v>950</v>
      </c>
      <c r="B953" s="13" t="s">
        <v>6237</v>
      </c>
      <c r="C953" s="13" t="s">
        <v>6241</v>
      </c>
      <c r="D953" s="13" t="s">
        <v>10848</v>
      </c>
      <c r="E953" s="13" t="s">
        <v>10810</v>
      </c>
      <c r="F953" s="13" t="s">
        <v>10848</v>
      </c>
      <c r="G953" s="13" t="s">
        <v>10849</v>
      </c>
    </row>
    <row r="954" ht="20" customHeight="1" spans="1:7">
      <c r="A954" s="12">
        <v>951</v>
      </c>
      <c r="B954" s="13" t="s">
        <v>6242</v>
      </c>
      <c r="C954" s="13" t="s">
        <v>6246</v>
      </c>
      <c r="D954" s="13" t="s">
        <v>10848</v>
      </c>
      <c r="E954" s="13" t="s">
        <v>10810</v>
      </c>
      <c r="F954" s="13" t="s">
        <v>10848</v>
      </c>
      <c r="G954" s="13" t="s">
        <v>10849</v>
      </c>
    </row>
    <row r="955" ht="20" customHeight="1" spans="1:7">
      <c r="A955" s="12">
        <v>952</v>
      </c>
      <c r="B955" s="13" t="s">
        <v>6247</v>
      </c>
      <c r="C955" s="13" t="s">
        <v>6251</v>
      </c>
      <c r="D955" s="13" t="s">
        <v>10848</v>
      </c>
      <c r="E955" s="13" t="s">
        <v>10810</v>
      </c>
      <c r="F955" s="13" t="s">
        <v>10848</v>
      </c>
      <c r="G955" s="13" t="s">
        <v>10849</v>
      </c>
    </row>
    <row r="956" ht="20" customHeight="1" spans="1:7">
      <c r="A956" s="12">
        <v>953</v>
      </c>
      <c r="B956" s="13" t="s">
        <v>6252</v>
      </c>
      <c r="C956" s="13" t="s">
        <v>6256</v>
      </c>
      <c r="D956" s="13" t="s">
        <v>10848</v>
      </c>
      <c r="E956" s="13" t="s">
        <v>10810</v>
      </c>
      <c r="F956" s="13" t="s">
        <v>10848</v>
      </c>
      <c r="G956" s="13" t="s">
        <v>10849</v>
      </c>
    </row>
    <row r="957" ht="20" customHeight="1" spans="1:7">
      <c r="A957" s="12">
        <v>954</v>
      </c>
      <c r="B957" s="13" t="s">
        <v>6257</v>
      </c>
      <c r="C957" s="13" t="s">
        <v>6261</v>
      </c>
      <c r="D957" s="13" t="s">
        <v>10848</v>
      </c>
      <c r="E957" s="13" t="s">
        <v>10810</v>
      </c>
      <c r="F957" s="13" t="s">
        <v>10848</v>
      </c>
      <c r="G957" s="13" t="s">
        <v>10849</v>
      </c>
    </row>
    <row r="958" ht="20" customHeight="1" spans="1:7">
      <c r="A958" s="12">
        <v>955</v>
      </c>
      <c r="B958" s="13" t="s">
        <v>6262</v>
      </c>
      <c r="C958" s="13" t="s">
        <v>6266</v>
      </c>
      <c r="D958" s="13" t="s">
        <v>10807</v>
      </c>
      <c r="E958" s="13" t="s">
        <v>10850</v>
      </c>
      <c r="F958" s="13" t="s">
        <v>10807</v>
      </c>
      <c r="G958" s="13" t="s">
        <v>10834</v>
      </c>
    </row>
    <row r="959" ht="20" customHeight="1" spans="1:7">
      <c r="A959" s="12">
        <v>956</v>
      </c>
      <c r="B959" s="13" t="s">
        <v>6267</v>
      </c>
      <c r="C959" s="13" t="s">
        <v>6271</v>
      </c>
      <c r="D959" s="13" t="s">
        <v>10825</v>
      </c>
      <c r="E959" s="13" t="s">
        <v>10840</v>
      </c>
      <c r="F959" s="13" t="s">
        <v>10825</v>
      </c>
      <c r="G959" s="13" t="s">
        <v>10841</v>
      </c>
    </row>
    <row r="960" ht="20" customHeight="1" spans="1:7">
      <c r="A960" s="12">
        <v>957</v>
      </c>
      <c r="B960" s="13" t="s">
        <v>6272</v>
      </c>
      <c r="C960" s="13" t="s">
        <v>6276</v>
      </c>
      <c r="D960" s="13" t="s">
        <v>10825</v>
      </c>
      <c r="E960" s="13" t="s">
        <v>10851</v>
      </c>
      <c r="F960" s="13" t="s">
        <v>10825</v>
      </c>
      <c r="G960" s="13" t="s">
        <v>10844</v>
      </c>
    </row>
    <row r="961" ht="20" customHeight="1" spans="1:7">
      <c r="A961" s="12">
        <v>958</v>
      </c>
      <c r="B961" s="13" t="s">
        <v>6277</v>
      </c>
      <c r="C961" s="13" t="s">
        <v>6281</v>
      </c>
      <c r="D961" s="13" t="s">
        <v>10807</v>
      </c>
      <c r="E961" s="13" t="s">
        <v>10850</v>
      </c>
      <c r="F961" s="13" t="s">
        <v>10807</v>
      </c>
      <c r="G961" s="13" t="s">
        <v>10834</v>
      </c>
    </row>
    <row r="962" ht="20" customHeight="1" spans="1:7">
      <c r="A962" s="12">
        <v>959</v>
      </c>
      <c r="B962" s="13" t="s">
        <v>6282</v>
      </c>
      <c r="C962" s="13" t="s">
        <v>6286</v>
      </c>
      <c r="D962" s="13" t="s">
        <v>10817</v>
      </c>
      <c r="E962" s="13" t="s">
        <v>10818</v>
      </c>
      <c r="F962" s="13" t="s">
        <v>10817</v>
      </c>
      <c r="G962" s="13" t="s">
        <v>10819</v>
      </c>
    </row>
    <row r="963" ht="20" customHeight="1" spans="1:7">
      <c r="A963" s="12">
        <v>960</v>
      </c>
      <c r="B963" s="13" t="s">
        <v>6287</v>
      </c>
      <c r="C963" s="13" t="s">
        <v>6291</v>
      </c>
      <c r="D963" s="13" t="s">
        <v>10807</v>
      </c>
      <c r="E963" s="13" t="s">
        <v>10850</v>
      </c>
      <c r="F963" s="13" t="s">
        <v>10807</v>
      </c>
      <c r="G963" s="13" t="s">
        <v>10834</v>
      </c>
    </row>
    <row r="964" ht="20" customHeight="1" spans="1:7">
      <c r="A964" s="12">
        <v>961</v>
      </c>
      <c r="B964" s="13" t="s">
        <v>6292</v>
      </c>
      <c r="C964" s="13" t="s">
        <v>6296</v>
      </c>
      <c r="D964" s="13" t="s">
        <v>10807</v>
      </c>
      <c r="E964" s="13" t="s">
        <v>10850</v>
      </c>
      <c r="F964" s="13" t="s">
        <v>10807</v>
      </c>
      <c r="G964" s="13" t="s">
        <v>10834</v>
      </c>
    </row>
    <row r="965" ht="20" customHeight="1" spans="1:7">
      <c r="A965" s="12">
        <v>962</v>
      </c>
      <c r="B965" s="13" t="s">
        <v>6297</v>
      </c>
      <c r="C965" s="13" t="s">
        <v>6301</v>
      </c>
      <c r="D965" s="13" t="s">
        <v>10807</v>
      </c>
      <c r="E965" s="13" t="s">
        <v>10850</v>
      </c>
      <c r="F965" s="13" t="s">
        <v>10807</v>
      </c>
      <c r="G965" s="13" t="s">
        <v>10834</v>
      </c>
    </row>
    <row r="966" ht="20" customHeight="1" spans="1:7">
      <c r="A966" s="12">
        <v>963</v>
      </c>
      <c r="B966" s="13" t="s">
        <v>6302</v>
      </c>
      <c r="C966" s="13" t="s">
        <v>6306</v>
      </c>
      <c r="D966" s="13" t="s">
        <v>10807</v>
      </c>
      <c r="E966" s="13" t="s">
        <v>10850</v>
      </c>
      <c r="F966" s="13" t="s">
        <v>10807</v>
      </c>
      <c r="G966" s="13" t="s">
        <v>10834</v>
      </c>
    </row>
    <row r="967" ht="20" customHeight="1" spans="1:7">
      <c r="A967" s="12">
        <v>964</v>
      </c>
      <c r="B967" s="13" t="s">
        <v>6307</v>
      </c>
      <c r="C967" s="13" t="s">
        <v>6311</v>
      </c>
      <c r="D967" s="13" t="s">
        <v>10807</v>
      </c>
      <c r="E967" s="13" t="s">
        <v>10850</v>
      </c>
      <c r="F967" s="13" t="s">
        <v>10807</v>
      </c>
      <c r="G967" s="13" t="s">
        <v>10834</v>
      </c>
    </row>
    <row r="968" ht="20" customHeight="1" spans="1:7">
      <c r="A968" s="12">
        <v>965</v>
      </c>
      <c r="B968" s="13" t="s">
        <v>6312</v>
      </c>
      <c r="C968" s="13" t="s">
        <v>6316</v>
      </c>
      <c r="D968" s="13" t="s">
        <v>10852</v>
      </c>
      <c r="E968" s="13" t="s">
        <v>10853</v>
      </c>
      <c r="F968" s="13" t="s">
        <v>10852</v>
      </c>
      <c r="G968" s="13" t="s">
        <v>10854</v>
      </c>
    </row>
    <row r="969" ht="20" customHeight="1" spans="1:7">
      <c r="A969" s="12">
        <v>966</v>
      </c>
      <c r="B969" s="13" t="s">
        <v>6317</v>
      </c>
      <c r="C969" s="13" t="s">
        <v>6321</v>
      </c>
      <c r="D969" s="13" t="s">
        <v>10817</v>
      </c>
      <c r="E969" s="13" t="s">
        <v>10818</v>
      </c>
      <c r="F969" s="13" t="s">
        <v>10817</v>
      </c>
      <c r="G969" s="13" t="s">
        <v>10819</v>
      </c>
    </row>
    <row r="970" ht="20" customHeight="1" spans="1:7">
      <c r="A970" s="12">
        <v>967</v>
      </c>
      <c r="B970" s="13" t="s">
        <v>6322</v>
      </c>
      <c r="C970" s="13" t="s">
        <v>6326</v>
      </c>
      <c r="D970" s="13" t="s">
        <v>10807</v>
      </c>
      <c r="E970" s="13" t="s">
        <v>10850</v>
      </c>
      <c r="F970" s="13" t="s">
        <v>10807</v>
      </c>
      <c r="G970" s="13" t="s">
        <v>10834</v>
      </c>
    </row>
    <row r="971" ht="20" customHeight="1" spans="1:7">
      <c r="A971" s="12">
        <v>968</v>
      </c>
      <c r="B971" s="13" t="s">
        <v>6327</v>
      </c>
      <c r="C971" s="13" t="s">
        <v>6331</v>
      </c>
      <c r="D971" s="13" t="s">
        <v>10855</v>
      </c>
      <c r="E971" s="13" t="s">
        <v>10856</v>
      </c>
      <c r="F971" s="13" t="s">
        <v>10855</v>
      </c>
      <c r="G971" s="13" t="s">
        <v>10857</v>
      </c>
    </row>
    <row r="972" ht="20" customHeight="1" spans="1:7">
      <c r="A972" s="12">
        <v>969</v>
      </c>
      <c r="B972" s="13" t="s">
        <v>6332</v>
      </c>
      <c r="C972" s="13" t="s">
        <v>6336</v>
      </c>
      <c r="D972" s="13" t="s">
        <v>10825</v>
      </c>
      <c r="E972" s="13" t="s">
        <v>10858</v>
      </c>
      <c r="F972" s="13" t="s">
        <v>10825</v>
      </c>
      <c r="G972" s="13" t="s">
        <v>10831</v>
      </c>
    </row>
    <row r="973" ht="20" customHeight="1" spans="1:7">
      <c r="A973" s="12">
        <v>970</v>
      </c>
      <c r="B973" s="13" t="s">
        <v>6337</v>
      </c>
      <c r="C973" s="13" t="s">
        <v>6341</v>
      </c>
      <c r="D973" s="13" t="s">
        <v>10807</v>
      </c>
      <c r="E973" s="13" t="s">
        <v>10850</v>
      </c>
      <c r="F973" s="13" t="s">
        <v>10807</v>
      </c>
      <c r="G973" s="13" t="s">
        <v>10834</v>
      </c>
    </row>
    <row r="974" ht="20" customHeight="1" spans="1:7">
      <c r="A974" s="12">
        <v>971</v>
      </c>
      <c r="B974" s="13" t="s">
        <v>6342</v>
      </c>
      <c r="C974" s="13" t="s">
        <v>6346</v>
      </c>
      <c r="D974" s="13" t="s">
        <v>10817</v>
      </c>
      <c r="E974" s="13" t="s">
        <v>10818</v>
      </c>
      <c r="F974" s="13" t="s">
        <v>10817</v>
      </c>
      <c r="G974" s="13" t="s">
        <v>10819</v>
      </c>
    </row>
    <row r="975" ht="20" customHeight="1" spans="1:7">
      <c r="A975" s="12">
        <v>972</v>
      </c>
      <c r="B975" s="13" t="s">
        <v>6347</v>
      </c>
      <c r="C975" s="13" t="s">
        <v>6351</v>
      </c>
      <c r="D975" s="13" t="s">
        <v>10817</v>
      </c>
      <c r="E975" s="13" t="s">
        <v>10818</v>
      </c>
      <c r="F975" s="13" t="s">
        <v>10817</v>
      </c>
      <c r="G975" s="13" t="s">
        <v>10819</v>
      </c>
    </row>
    <row r="976" ht="20" customHeight="1" spans="1:7">
      <c r="A976" s="12">
        <v>973</v>
      </c>
      <c r="B976" s="13" t="s">
        <v>6352</v>
      </c>
      <c r="C976" s="13" t="s">
        <v>6356</v>
      </c>
      <c r="D976" s="13" t="s">
        <v>10817</v>
      </c>
      <c r="E976" s="13" t="s">
        <v>10818</v>
      </c>
      <c r="F976" s="13" t="s">
        <v>10817</v>
      </c>
      <c r="G976" s="13" t="s">
        <v>10819</v>
      </c>
    </row>
    <row r="977" ht="20" customHeight="1" spans="1:7">
      <c r="A977" s="12">
        <v>974</v>
      </c>
      <c r="B977" s="13" t="s">
        <v>6357</v>
      </c>
      <c r="C977" s="13" t="s">
        <v>6361</v>
      </c>
      <c r="D977" s="13" t="s">
        <v>10811</v>
      </c>
      <c r="E977" s="13" t="s">
        <v>10859</v>
      </c>
      <c r="F977" s="13" t="s">
        <v>10811</v>
      </c>
      <c r="G977" s="13" t="s">
        <v>10860</v>
      </c>
    </row>
    <row r="978" ht="20" customHeight="1" spans="1:7">
      <c r="A978" s="12">
        <v>975</v>
      </c>
      <c r="B978" s="13" t="s">
        <v>6362</v>
      </c>
      <c r="C978" s="13" t="s">
        <v>6366</v>
      </c>
      <c r="D978" s="13" t="s">
        <v>10861</v>
      </c>
      <c r="E978" s="13" t="s">
        <v>10808</v>
      </c>
      <c r="F978" s="13" t="s">
        <v>10861</v>
      </c>
      <c r="G978" s="13" t="s">
        <v>10862</v>
      </c>
    </row>
    <row r="979" ht="20" customHeight="1" spans="1:7">
      <c r="A979" s="12">
        <v>976</v>
      </c>
      <c r="B979" s="13" t="s">
        <v>6367</v>
      </c>
      <c r="C979" s="13" t="s">
        <v>6371</v>
      </c>
      <c r="D979" s="13" t="s">
        <v>10863</v>
      </c>
      <c r="E979" s="13" t="s">
        <v>10810</v>
      </c>
      <c r="F979" s="13" t="s">
        <v>10863</v>
      </c>
      <c r="G979" s="13" t="s">
        <v>10849</v>
      </c>
    </row>
    <row r="980" ht="20" customHeight="1" spans="1:7">
      <c r="A980" s="12">
        <v>977</v>
      </c>
      <c r="B980" s="13" t="s">
        <v>6372</v>
      </c>
      <c r="C980" s="13" t="s">
        <v>6376</v>
      </c>
      <c r="D980" s="13" t="s">
        <v>10864</v>
      </c>
      <c r="E980" s="13" t="s">
        <v>10850</v>
      </c>
      <c r="F980" s="13" t="s">
        <v>10864</v>
      </c>
      <c r="G980" s="13" t="s">
        <v>10809</v>
      </c>
    </row>
    <row r="981" ht="20" customHeight="1" spans="1:7">
      <c r="A981" s="12">
        <v>978</v>
      </c>
      <c r="B981" s="13" t="s">
        <v>6377</v>
      </c>
      <c r="C981" s="13" t="s">
        <v>6381</v>
      </c>
      <c r="D981" s="13" t="s">
        <v>10825</v>
      </c>
      <c r="E981" s="13" t="s">
        <v>10865</v>
      </c>
      <c r="F981" s="13" t="s">
        <v>10825</v>
      </c>
      <c r="G981" s="13" t="s">
        <v>10841</v>
      </c>
    </row>
    <row r="982" ht="20" customHeight="1" spans="1:7">
      <c r="A982" s="12">
        <v>979</v>
      </c>
      <c r="B982" s="13" t="s">
        <v>6382</v>
      </c>
      <c r="C982" s="13" t="s">
        <v>6386</v>
      </c>
      <c r="D982" s="13" t="s">
        <v>10825</v>
      </c>
      <c r="E982" s="13" t="s">
        <v>10865</v>
      </c>
      <c r="F982" s="13" t="s">
        <v>10825</v>
      </c>
      <c r="G982" s="13" t="s">
        <v>10841</v>
      </c>
    </row>
    <row r="983" ht="20" customHeight="1" spans="1:7">
      <c r="A983" s="12">
        <v>980</v>
      </c>
      <c r="B983" s="13" t="s">
        <v>6387</v>
      </c>
      <c r="C983" s="13" t="s">
        <v>6391</v>
      </c>
      <c r="D983" s="13" t="s">
        <v>10825</v>
      </c>
      <c r="E983" s="13" t="s">
        <v>10865</v>
      </c>
      <c r="F983" s="13" t="s">
        <v>10825</v>
      </c>
      <c r="G983" s="13" t="s">
        <v>10841</v>
      </c>
    </row>
    <row r="984" ht="20" customHeight="1" spans="1:7">
      <c r="A984" s="12">
        <v>981</v>
      </c>
      <c r="B984" s="13" t="s">
        <v>6392</v>
      </c>
      <c r="C984" s="13" t="s">
        <v>6396</v>
      </c>
      <c r="D984" s="13" t="s">
        <v>10825</v>
      </c>
      <c r="E984" s="13" t="s">
        <v>10866</v>
      </c>
      <c r="F984" s="13" t="s">
        <v>10825</v>
      </c>
      <c r="G984" s="13" t="s">
        <v>10831</v>
      </c>
    </row>
    <row r="985" ht="20" customHeight="1" spans="1:7">
      <c r="A985" s="12">
        <v>982</v>
      </c>
      <c r="B985" s="13" t="s">
        <v>6397</v>
      </c>
      <c r="C985" s="13" t="s">
        <v>6401</v>
      </c>
      <c r="D985" s="13" t="s">
        <v>10807</v>
      </c>
      <c r="E985" s="13" t="s">
        <v>10850</v>
      </c>
      <c r="F985" s="13" t="s">
        <v>10807</v>
      </c>
      <c r="G985" s="13" t="s">
        <v>10809</v>
      </c>
    </row>
    <row r="986" ht="20" customHeight="1" spans="1:7">
      <c r="A986" s="12">
        <v>983</v>
      </c>
      <c r="B986" s="13" t="s">
        <v>6402</v>
      </c>
      <c r="C986" s="13" t="s">
        <v>6406</v>
      </c>
      <c r="D986" s="13" t="s">
        <v>10807</v>
      </c>
      <c r="E986" s="13" t="s">
        <v>10850</v>
      </c>
      <c r="F986" s="13" t="s">
        <v>10807</v>
      </c>
      <c r="G986" s="13" t="s">
        <v>10834</v>
      </c>
    </row>
    <row r="987" ht="20" customHeight="1" spans="1:7">
      <c r="A987" s="12">
        <v>984</v>
      </c>
      <c r="B987" s="13" t="s">
        <v>6407</v>
      </c>
      <c r="C987" s="13" t="s">
        <v>6411</v>
      </c>
      <c r="D987" s="13" t="s">
        <v>10807</v>
      </c>
      <c r="E987" s="13" t="s">
        <v>10850</v>
      </c>
      <c r="F987" s="13" t="s">
        <v>10807</v>
      </c>
      <c r="G987" s="13" t="s">
        <v>10834</v>
      </c>
    </row>
    <row r="988" ht="20" customHeight="1" spans="1:7">
      <c r="A988" s="12">
        <v>985</v>
      </c>
      <c r="B988" s="13" t="s">
        <v>6412</v>
      </c>
      <c r="C988" s="13" t="s">
        <v>6416</v>
      </c>
      <c r="D988" s="13" t="s">
        <v>10807</v>
      </c>
      <c r="E988" s="13" t="s">
        <v>10850</v>
      </c>
      <c r="F988" s="13" t="s">
        <v>10807</v>
      </c>
      <c r="G988" s="13" t="s">
        <v>10834</v>
      </c>
    </row>
    <row r="989" ht="20" customHeight="1" spans="1:7">
      <c r="A989" s="12">
        <v>986</v>
      </c>
      <c r="B989" s="13" t="s">
        <v>6417</v>
      </c>
      <c r="C989" s="13" t="s">
        <v>6421</v>
      </c>
      <c r="D989" s="13" t="s">
        <v>10807</v>
      </c>
      <c r="E989" s="13" t="s">
        <v>10850</v>
      </c>
      <c r="F989" s="13" t="s">
        <v>10807</v>
      </c>
      <c r="G989" s="13" t="s">
        <v>10834</v>
      </c>
    </row>
    <row r="990" ht="20" customHeight="1" spans="1:7">
      <c r="A990" s="12">
        <v>987</v>
      </c>
      <c r="B990" s="13" t="s">
        <v>6422</v>
      </c>
      <c r="C990" s="13" t="s">
        <v>6426</v>
      </c>
      <c r="D990" s="13" t="s">
        <v>10807</v>
      </c>
      <c r="E990" s="13" t="s">
        <v>10850</v>
      </c>
      <c r="F990" s="13" t="s">
        <v>10807</v>
      </c>
      <c r="G990" s="13" t="s">
        <v>10834</v>
      </c>
    </row>
    <row r="991" ht="20" customHeight="1" spans="1:7">
      <c r="A991" s="12">
        <v>988</v>
      </c>
      <c r="B991" s="13" t="s">
        <v>6427</v>
      </c>
      <c r="C991" s="13" t="s">
        <v>6431</v>
      </c>
      <c r="D991" s="13" t="s">
        <v>10807</v>
      </c>
      <c r="E991" s="13" t="s">
        <v>10850</v>
      </c>
      <c r="F991" s="13" t="s">
        <v>10807</v>
      </c>
      <c r="G991" s="13" t="s">
        <v>10834</v>
      </c>
    </row>
    <row r="992" ht="20" customHeight="1" spans="1:7">
      <c r="A992" s="12">
        <v>989</v>
      </c>
      <c r="B992" s="13" t="s">
        <v>6432</v>
      </c>
      <c r="C992" s="13" t="s">
        <v>6436</v>
      </c>
      <c r="D992" s="13" t="s">
        <v>10807</v>
      </c>
      <c r="E992" s="13" t="s">
        <v>10850</v>
      </c>
      <c r="F992" s="13" t="s">
        <v>10807</v>
      </c>
      <c r="G992" s="13" t="s">
        <v>10834</v>
      </c>
    </row>
    <row r="993" ht="20" customHeight="1" spans="1:7">
      <c r="A993" s="12">
        <v>990</v>
      </c>
      <c r="B993" s="13" t="s">
        <v>6437</v>
      </c>
      <c r="C993" s="13" t="s">
        <v>6441</v>
      </c>
      <c r="D993" s="13" t="s">
        <v>10807</v>
      </c>
      <c r="E993" s="13" t="s">
        <v>10850</v>
      </c>
      <c r="F993" s="13" t="s">
        <v>10807</v>
      </c>
      <c r="G993" s="13" t="s">
        <v>10834</v>
      </c>
    </row>
    <row r="994" ht="20" customHeight="1" spans="1:7">
      <c r="A994" s="12">
        <v>991</v>
      </c>
      <c r="B994" s="13" t="s">
        <v>6442</v>
      </c>
      <c r="C994" s="13" t="s">
        <v>6446</v>
      </c>
      <c r="D994" s="13" t="s">
        <v>10807</v>
      </c>
      <c r="E994" s="13" t="s">
        <v>10850</v>
      </c>
      <c r="F994" s="13" t="s">
        <v>10807</v>
      </c>
      <c r="G994" s="13" t="s">
        <v>10834</v>
      </c>
    </row>
    <row r="995" ht="20" customHeight="1" spans="1:7">
      <c r="A995" s="12">
        <v>992</v>
      </c>
      <c r="B995" s="13" t="s">
        <v>6447</v>
      </c>
      <c r="C995" s="13" t="s">
        <v>6451</v>
      </c>
      <c r="D995" s="13" t="s">
        <v>10807</v>
      </c>
      <c r="E995" s="13" t="s">
        <v>10850</v>
      </c>
      <c r="F995" s="13" t="s">
        <v>10807</v>
      </c>
      <c r="G995" s="13" t="s">
        <v>10834</v>
      </c>
    </row>
    <row r="996" ht="20" customHeight="1" spans="1:7">
      <c r="A996" s="12">
        <v>993</v>
      </c>
      <c r="B996" s="13" t="s">
        <v>6452</v>
      </c>
      <c r="C996" s="13" t="s">
        <v>6456</v>
      </c>
      <c r="D996" s="13" t="s">
        <v>10867</v>
      </c>
      <c r="E996" s="13" t="s">
        <v>10868</v>
      </c>
      <c r="F996" s="13" t="s">
        <v>10867</v>
      </c>
      <c r="G996" s="13" t="s">
        <v>10869</v>
      </c>
    </row>
    <row r="997" ht="20" customHeight="1" spans="1:7">
      <c r="A997" s="12">
        <v>994</v>
      </c>
      <c r="B997" s="13" t="s">
        <v>6457</v>
      </c>
      <c r="C997" s="13" t="s">
        <v>6461</v>
      </c>
      <c r="D997" s="13" t="s">
        <v>10870</v>
      </c>
      <c r="E997" s="13" t="s">
        <v>10871</v>
      </c>
      <c r="F997" s="13" t="s">
        <v>10870</v>
      </c>
      <c r="G997" s="13" t="s">
        <v>10872</v>
      </c>
    </row>
    <row r="998" ht="20" customHeight="1" spans="1:7">
      <c r="A998" s="12">
        <v>995</v>
      </c>
      <c r="B998" s="13" t="s">
        <v>6462</v>
      </c>
      <c r="C998" s="13" t="s">
        <v>6466</v>
      </c>
      <c r="D998" s="13" t="s">
        <v>10873</v>
      </c>
      <c r="E998" s="13" t="s">
        <v>10874</v>
      </c>
      <c r="F998" s="13" t="s">
        <v>10873</v>
      </c>
      <c r="G998" s="13" t="s">
        <v>10875</v>
      </c>
    </row>
    <row r="999" ht="20" customHeight="1" spans="1:7">
      <c r="A999" s="12">
        <v>996</v>
      </c>
      <c r="B999" s="13" t="s">
        <v>6467</v>
      </c>
      <c r="C999" s="13" t="s">
        <v>6471</v>
      </c>
      <c r="D999" s="13" t="s">
        <v>10814</v>
      </c>
      <c r="E999" s="13" t="s">
        <v>10876</v>
      </c>
      <c r="F999" s="13" t="s">
        <v>10814</v>
      </c>
      <c r="G999" s="13" t="s">
        <v>10877</v>
      </c>
    </row>
    <row r="1000" ht="20" customHeight="1" spans="1:7">
      <c r="A1000" s="12">
        <v>997</v>
      </c>
      <c r="B1000" s="13" t="s">
        <v>6472</v>
      </c>
      <c r="C1000" s="13" t="s">
        <v>6476</v>
      </c>
      <c r="D1000" s="13" t="s">
        <v>10829</v>
      </c>
      <c r="E1000" s="13" t="s">
        <v>10850</v>
      </c>
      <c r="F1000" s="13" t="s">
        <v>10829</v>
      </c>
      <c r="G1000" s="13" t="s">
        <v>10841</v>
      </c>
    </row>
    <row r="1001" ht="20" customHeight="1" spans="1:7">
      <c r="A1001" s="12">
        <v>998</v>
      </c>
      <c r="B1001" s="13" t="s">
        <v>6477</v>
      </c>
      <c r="C1001" s="13" t="s">
        <v>6481</v>
      </c>
      <c r="D1001" s="13" t="s">
        <v>10829</v>
      </c>
      <c r="E1001" s="13" t="s">
        <v>10850</v>
      </c>
      <c r="F1001" s="13" t="s">
        <v>10829</v>
      </c>
      <c r="G1001" s="13" t="s">
        <v>10841</v>
      </c>
    </row>
    <row r="1002" ht="20" customHeight="1" spans="1:7">
      <c r="A1002" s="12">
        <v>999</v>
      </c>
      <c r="B1002" s="13" t="s">
        <v>6482</v>
      </c>
      <c r="C1002" s="13" t="s">
        <v>6486</v>
      </c>
      <c r="D1002" s="13" t="s">
        <v>10829</v>
      </c>
      <c r="E1002" s="13" t="s">
        <v>10878</v>
      </c>
      <c r="F1002" s="13" t="s">
        <v>10829</v>
      </c>
      <c r="G1002" s="13" t="s">
        <v>10847</v>
      </c>
    </row>
    <row r="1003" ht="20" customHeight="1" spans="1:7">
      <c r="A1003" s="12">
        <v>1000</v>
      </c>
      <c r="B1003" s="13" t="s">
        <v>6487</v>
      </c>
      <c r="C1003" s="13" t="s">
        <v>6491</v>
      </c>
      <c r="D1003" s="13" t="s">
        <v>10829</v>
      </c>
      <c r="E1003" s="13" t="s">
        <v>10850</v>
      </c>
      <c r="F1003" s="13" t="s">
        <v>10829</v>
      </c>
      <c r="G1003" s="13" t="s">
        <v>10841</v>
      </c>
    </row>
    <row r="1004" ht="20" customHeight="1" spans="1:7">
      <c r="A1004" s="12">
        <v>1001</v>
      </c>
      <c r="B1004" s="13" t="s">
        <v>6492</v>
      </c>
      <c r="C1004" s="13" t="s">
        <v>6496</v>
      </c>
      <c r="D1004" s="13" t="s">
        <v>10829</v>
      </c>
      <c r="E1004" s="13" t="s">
        <v>10850</v>
      </c>
      <c r="F1004" s="13" t="s">
        <v>10829</v>
      </c>
      <c r="G1004" s="13" t="s">
        <v>10841</v>
      </c>
    </row>
    <row r="1005" ht="20" customHeight="1" spans="1:7">
      <c r="A1005" s="12">
        <v>1002</v>
      </c>
      <c r="B1005" s="13" t="s">
        <v>6497</v>
      </c>
      <c r="C1005" s="13" t="s">
        <v>6501</v>
      </c>
      <c r="D1005" s="13" t="s">
        <v>10825</v>
      </c>
      <c r="E1005" s="13" t="s">
        <v>10851</v>
      </c>
      <c r="F1005" s="13" t="s">
        <v>10825</v>
      </c>
      <c r="G1005" s="13" t="s">
        <v>10844</v>
      </c>
    </row>
    <row r="1006" ht="20" customHeight="1" spans="1:7">
      <c r="A1006" s="12">
        <v>1003</v>
      </c>
      <c r="B1006" s="13" t="s">
        <v>6502</v>
      </c>
      <c r="C1006" s="13" t="s">
        <v>6506</v>
      </c>
      <c r="D1006" s="13" t="s">
        <v>10829</v>
      </c>
      <c r="E1006" s="13" t="s">
        <v>10850</v>
      </c>
      <c r="F1006" s="13" t="s">
        <v>10829</v>
      </c>
      <c r="G1006" s="13" t="s">
        <v>10841</v>
      </c>
    </row>
    <row r="1007" ht="20" customHeight="1" spans="1:7">
      <c r="A1007" s="12">
        <v>1004</v>
      </c>
      <c r="B1007" s="13" t="s">
        <v>6507</v>
      </c>
      <c r="C1007" s="13" t="s">
        <v>6511</v>
      </c>
      <c r="D1007" s="13" t="s">
        <v>10829</v>
      </c>
      <c r="E1007" s="13" t="s">
        <v>10850</v>
      </c>
      <c r="F1007" s="13" t="s">
        <v>10829</v>
      </c>
      <c r="G1007" s="13" t="s">
        <v>10841</v>
      </c>
    </row>
    <row r="1008" ht="20" customHeight="1" spans="1:7">
      <c r="A1008" s="12">
        <v>1005</v>
      </c>
      <c r="B1008" s="13" t="s">
        <v>6512</v>
      </c>
      <c r="C1008" s="13" t="s">
        <v>6516</v>
      </c>
      <c r="D1008" s="13" t="s">
        <v>10829</v>
      </c>
      <c r="E1008" s="13" t="s">
        <v>10850</v>
      </c>
      <c r="F1008" s="13" t="s">
        <v>10829</v>
      </c>
      <c r="G1008" s="13" t="s">
        <v>10841</v>
      </c>
    </row>
    <row r="1009" ht="20" customHeight="1" spans="1:7">
      <c r="A1009" s="12">
        <v>1006</v>
      </c>
      <c r="B1009" s="13" t="s">
        <v>6517</v>
      </c>
      <c r="C1009" s="13" t="s">
        <v>6521</v>
      </c>
      <c r="D1009" s="13" t="s">
        <v>10879</v>
      </c>
      <c r="E1009" s="13" t="s">
        <v>10880</v>
      </c>
      <c r="F1009" s="13" t="s">
        <v>10879</v>
      </c>
      <c r="G1009" s="13" t="s">
        <v>10881</v>
      </c>
    </row>
    <row r="1010" ht="20" customHeight="1" spans="1:7">
      <c r="A1010" s="12">
        <v>1007</v>
      </c>
      <c r="B1010" s="13" t="s">
        <v>6522</v>
      </c>
      <c r="C1010" s="13" t="s">
        <v>6526</v>
      </c>
      <c r="D1010" s="13" t="s">
        <v>10811</v>
      </c>
      <c r="E1010" s="13" t="s">
        <v>10882</v>
      </c>
      <c r="F1010" s="13" t="s">
        <v>10811</v>
      </c>
      <c r="G1010" s="13" t="s">
        <v>10883</v>
      </c>
    </row>
    <row r="1011" ht="20" customHeight="1" spans="1:7">
      <c r="A1011" s="12">
        <v>1008</v>
      </c>
      <c r="B1011" s="13" t="s">
        <v>6527</v>
      </c>
      <c r="C1011" s="13" t="s">
        <v>6531</v>
      </c>
      <c r="D1011" s="13" t="s">
        <v>10811</v>
      </c>
      <c r="E1011" s="13" t="s">
        <v>10884</v>
      </c>
      <c r="F1011" s="13" t="s">
        <v>10811</v>
      </c>
      <c r="G1011" s="13" t="s">
        <v>10885</v>
      </c>
    </row>
    <row r="1012" ht="20" customHeight="1" spans="1:7">
      <c r="A1012" s="12">
        <v>1009</v>
      </c>
      <c r="B1012" s="13" t="s">
        <v>6532</v>
      </c>
      <c r="C1012" s="13" t="s">
        <v>6536</v>
      </c>
      <c r="D1012" s="13" t="s">
        <v>10814</v>
      </c>
      <c r="E1012" s="13" t="s">
        <v>10886</v>
      </c>
      <c r="F1012" s="13" t="s">
        <v>10814</v>
      </c>
      <c r="G1012" s="13" t="s">
        <v>10887</v>
      </c>
    </row>
    <row r="1013" ht="20" customHeight="1" spans="1:7">
      <c r="A1013" s="12">
        <v>1010</v>
      </c>
      <c r="B1013" s="13" t="s">
        <v>6537</v>
      </c>
      <c r="C1013" s="13" t="s">
        <v>6541</v>
      </c>
      <c r="D1013" s="13" t="s">
        <v>10814</v>
      </c>
      <c r="E1013" s="13" t="s">
        <v>10886</v>
      </c>
      <c r="F1013" s="13" t="s">
        <v>10814</v>
      </c>
      <c r="G1013" s="13" t="s">
        <v>10887</v>
      </c>
    </row>
    <row r="1014" ht="20" customHeight="1" spans="1:7">
      <c r="A1014" s="12">
        <v>1011</v>
      </c>
      <c r="B1014" s="13" t="s">
        <v>6542</v>
      </c>
      <c r="C1014" s="13" t="s">
        <v>6546</v>
      </c>
      <c r="D1014" s="13" t="s">
        <v>10807</v>
      </c>
      <c r="E1014" s="13" t="s">
        <v>10865</v>
      </c>
      <c r="F1014" s="13" t="s">
        <v>10807</v>
      </c>
      <c r="G1014" s="13" t="s">
        <v>10809</v>
      </c>
    </row>
    <row r="1015" ht="20" customHeight="1" spans="1:7">
      <c r="A1015" s="12">
        <v>1012</v>
      </c>
      <c r="B1015" s="13" t="s">
        <v>6547</v>
      </c>
      <c r="C1015" s="13" t="s">
        <v>6551</v>
      </c>
      <c r="D1015" s="13" t="s">
        <v>10807</v>
      </c>
      <c r="E1015" s="13" t="s">
        <v>10821</v>
      </c>
      <c r="F1015" s="13" t="s">
        <v>10807</v>
      </c>
      <c r="G1015" s="13" t="s">
        <v>10809</v>
      </c>
    </row>
    <row r="1016" ht="20" customHeight="1" spans="1:7">
      <c r="A1016" s="12">
        <v>1013</v>
      </c>
      <c r="B1016" s="13" t="s">
        <v>6552</v>
      </c>
      <c r="C1016" s="13" t="s">
        <v>6556</v>
      </c>
      <c r="D1016" s="13" t="s">
        <v>10807</v>
      </c>
      <c r="E1016" s="13" t="s">
        <v>10821</v>
      </c>
      <c r="F1016" s="13" t="s">
        <v>10807</v>
      </c>
      <c r="G1016" s="13" t="s">
        <v>10809</v>
      </c>
    </row>
    <row r="1017" ht="20" customHeight="1" spans="1:7">
      <c r="A1017" s="12">
        <v>1014</v>
      </c>
      <c r="B1017" s="13" t="s">
        <v>6557</v>
      </c>
      <c r="C1017" s="13" t="s">
        <v>6561</v>
      </c>
      <c r="D1017" s="13" t="s">
        <v>10814</v>
      </c>
      <c r="E1017" s="13" t="s">
        <v>10815</v>
      </c>
      <c r="F1017" s="13" t="s">
        <v>10814</v>
      </c>
      <c r="G1017" s="13" t="s">
        <v>10816</v>
      </c>
    </row>
    <row r="1018" ht="20" customHeight="1" spans="1:7">
      <c r="A1018" s="12">
        <v>1015</v>
      </c>
      <c r="B1018" s="13" t="s">
        <v>6562</v>
      </c>
      <c r="C1018" s="13" t="s">
        <v>6566</v>
      </c>
      <c r="D1018" s="13" t="s">
        <v>10888</v>
      </c>
      <c r="E1018" s="13" t="s">
        <v>10889</v>
      </c>
      <c r="F1018" s="13" t="s">
        <v>10888</v>
      </c>
      <c r="G1018" s="13" t="s">
        <v>10890</v>
      </c>
    </row>
    <row r="1019" ht="20" customHeight="1" spans="1:7">
      <c r="A1019" s="12">
        <v>1016</v>
      </c>
      <c r="B1019" s="13" t="s">
        <v>6567</v>
      </c>
      <c r="C1019" s="13" t="s">
        <v>6571</v>
      </c>
      <c r="D1019" s="13" t="s">
        <v>10811</v>
      </c>
      <c r="E1019" s="13" t="s">
        <v>10891</v>
      </c>
      <c r="F1019" s="13" t="s">
        <v>10811</v>
      </c>
      <c r="G1019" s="13" t="s">
        <v>10892</v>
      </c>
    </row>
    <row r="1020" ht="20" customHeight="1" spans="1:7">
      <c r="A1020" s="12">
        <v>1017</v>
      </c>
      <c r="B1020" s="13" t="s">
        <v>6572</v>
      </c>
      <c r="C1020" s="13" t="s">
        <v>6576</v>
      </c>
      <c r="D1020" s="13" t="s">
        <v>10832</v>
      </c>
      <c r="E1020" s="13" t="s">
        <v>10893</v>
      </c>
      <c r="F1020" s="13" t="s">
        <v>10832</v>
      </c>
      <c r="G1020" s="13" t="s">
        <v>10894</v>
      </c>
    </row>
    <row r="1021" ht="20" customHeight="1" spans="1:7">
      <c r="A1021" s="12">
        <v>1018</v>
      </c>
      <c r="B1021" s="13" t="s">
        <v>6577</v>
      </c>
      <c r="C1021" s="13" t="s">
        <v>6580</v>
      </c>
      <c r="D1021" s="13" t="s">
        <v>10807</v>
      </c>
      <c r="E1021" s="13" t="s">
        <v>10821</v>
      </c>
      <c r="F1021" s="13" t="s">
        <v>10807</v>
      </c>
      <c r="G1021" s="13" t="s">
        <v>10809</v>
      </c>
    </row>
    <row r="1022" ht="20" customHeight="1" spans="1:7">
      <c r="A1022" s="12">
        <v>1019</v>
      </c>
      <c r="B1022" s="13" t="s">
        <v>6581</v>
      </c>
      <c r="C1022" s="13" t="s">
        <v>6585</v>
      </c>
      <c r="D1022" s="13" t="s">
        <v>10848</v>
      </c>
      <c r="E1022" s="13" t="s">
        <v>10810</v>
      </c>
      <c r="F1022" s="13" t="s">
        <v>10848</v>
      </c>
      <c r="G1022" s="13" t="s">
        <v>10849</v>
      </c>
    </row>
    <row r="1023" ht="20" customHeight="1" spans="1:7">
      <c r="A1023" s="12">
        <v>1020</v>
      </c>
      <c r="B1023" s="13" t="s">
        <v>6586</v>
      </c>
      <c r="C1023" s="13" t="s">
        <v>6590</v>
      </c>
      <c r="D1023" s="13" t="s">
        <v>10848</v>
      </c>
      <c r="E1023" s="13" t="s">
        <v>10810</v>
      </c>
      <c r="F1023" s="13" t="s">
        <v>10848</v>
      </c>
      <c r="G1023" s="13" t="s">
        <v>10849</v>
      </c>
    </row>
    <row r="1024" ht="20" customHeight="1" spans="1:7">
      <c r="A1024" s="12">
        <v>1021</v>
      </c>
      <c r="B1024" s="13" t="s">
        <v>6591</v>
      </c>
      <c r="C1024" s="13" t="s">
        <v>6595</v>
      </c>
      <c r="D1024" s="13" t="s">
        <v>10848</v>
      </c>
      <c r="E1024" s="13" t="s">
        <v>10810</v>
      </c>
      <c r="F1024" s="13" t="s">
        <v>10848</v>
      </c>
      <c r="G1024" s="13" t="s">
        <v>10849</v>
      </c>
    </row>
    <row r="1025" ht="20" customHeight="1" spans="1:7">
      <c r="A1025" s="12">
        <v>1022</v>
      </c>
      <c r="B1025" s="13" t="s">
        <v>6596</v>
      </c>
      <c r="C1025" s="13" t="s">
        <v>6600</v>
      </c>
      <c r="D1025" s="13" t="s">
        <v>10814</v>
      </c>
      <c r="E1025" s="13" t="s">
        <v>10876</v>
      </c>
      <c r="F1025" s="13" t="s">
        <v>10814</v>
      </c>
      <c r="G1025" s="13" t="s">
        <v>10877</v>
      </c>
    </row>
    <row r="1026" ht="20" customHeight="1" spans="1:7">
      <c r="A1026" s="12">
        <v>1023</v>
      </c>
      <c r="B1026" s="13" t="s">
        <v>6601</v>
      </c>
      <c r="C1026" s="13" t="s">
        <v>6605</v>
      </c>
      <c r="D1026" s="13" t="s">
        <v>10814</v>
      </c>
      <c r="E1026" s="13" t="s">
        <v>10876</v>
      </c>
      <c r="F1026" s="13" t="s">
        <v>10814</v>
      </c>
      <c r="G1026" s="13" t="s">
        <v>10877</v>
      </c>
    </row>
    <row r="1027" ht="20" customHeight="1" spans="1:7">
      <c r="A1027" s="12">
        <v>1024</v>
      </c>
      <c r="B1027" s="13" t="s">
        <v>6606</v>
      </c>
      <c r="C1027" s="13" t="s">
        <v>6610</v>
      </c>
      <c r="D1027" s="13" t="s">
        <v>10814</v>
      </c>
      <c r="E1027" s="13" t="s">
        <v>10876</v>
      </c>
      <c r="F1027" s="13" t="s">
        <v>10814</v>
      </c>
      <c r="G1027" s="13" t="s">
        <v>10877</v>
      </c>
    </row>
    <row r="1028" ht="20" customHeight="1" spans="1:7">
      <c r="A1028" s="12">
        <v>1025</v>
      </c>
      <c r="B1028" s="13" t="s">
        <v>6611</v>
      </c>
      <c r="C1028" s="13" t="s">
        <v>6615</v>
      </c>
      <c r="D1028" s="13" t="s">
        <v>10814</v>
      </c>
      <c r="E1028" s="13" t="s">
        <v>10876</v>
      </c>
      <c r="F1028" s="13" t="s">
        <v>10814</v>
      </c>
      <c r="G1028" s="13" t="s">
        <v>10877</v>
      </c>
    </row>
    <row r="1029" ht="20" customHeight="1" spans="1:7">
      <c r="A1029" s="12">
        <v>1026</v>
      </c>
      <c r="B1029" s="13" t="s">
        <v>6616</v>
      </c>
      <c r="C1029" s="13" t="s">
        <v>6620</v>
      </c>
      <c r="D1029" s="13" t="s">
        <v>10820</v>
      </c>
      <c r="E1029" s="13" t="s">
        <v>10821</v>
      </c>
      <c r="F1029" s="13" t="s">
        <v>10820</v>
      </c>
      <c r="G1029" s="13" t="s">
        <v>10822</v>
      </c>
    </row>
    <row r="1030" ht="20" customHeight="1" spans="1:7">
      <c r="A1030" s="12">
        <v>1027</v>
      </c>
      <c r="B1030" s="13" t="s">
        <v>6621</v>
      </c>
      <c r="C1030" s="13" t="s">
        <v>6625</v>
      </c>
      <c r="D1030" s="13" t="s">
        <v>10820</v>
      </c>
      <c r="E1030" s="13" t="s">
        <v>10821</v>
      </c>
      <c r="F1030" s="13" t="s">
        <v>10820</v>
      </c>
      <c r="G1030" s="13" t="s">
        <v>10822</v>
      </c>
    </row>
    <row r="1031" ht="20" customHeight="1" spans="1:7">
      <c r="A1031" s="12">
        <v>1028</v>
      </c>
      <c r="B1031" s="13" t="s">
        <v>6626</v>
      </c>
      <c r="C1031" s="13" t="s">
        <v>6630</v>
      </c>
      <c r="D1031" s="13" t="s">
        <v>10820</v>
      </c>
      <c r="E1031" s="13" t="s">
        <v>10821</v>
      </c>
      <c r="F1031" s="13" t="s">
        <v>10820</v>
      </c>
      <c r="G1031" s="13" t="s">
        <v>10822</v>
      </c>
    </row>
    <row r="1032" ht="20" customHeight="1" spans="1:7">
      <c r="A1032" s="12">
        <v>1029</v>
      </c>
      <c r="B1032" s="13" t="s">
        <v>6631</v>
      </c>
      <c r="C1032" s="13" t="s">
        <v>6635</v>
      </c>
      <c r="D1032" s="13" t="s">
        <v>10848</v>
      </c>
      <c r="E1032" s="13" t="s">
        <v>10810</v>
      </c>
      <c r="F1032" s="13" t="s">
        <v>10848</v>
      </c>
      <c r="G1032" s="13" t="s">
        <v>10849</v>
      </c>
    </row>
    <row r="1033" ht="20" customHeight="1" spans="1:7">
      <c r="A1033" s="12">
        <v>1030</v>
      </c>
      <c r="B1033" s="13" t="s">
        <v>6636</v>
      </c>
      <c r="C1033" s="13" t="s">
        <v>6640</v>
      </c>
      <c r="D1033" s="13" t="s">
        <v>10895</v>
      </c>
      <c r="E1033" s="13" t="s">
        <v>10896</v>
      </c>
      <c r="F1033" s="13" t="s">
        <v>10895</v>
      </c>
      <c r="G1033" s="13" t="s">
        <v>10831</v>
      </c>
    </row>
    <row r="1034" ht="20" customHeight="1" spans="1:7">
      <c r="A1034" s="12">
        <v>1031</v>
      </c>
      <c r="B1034" s="13" t="s">
        <v>6641</v>
      </c>
      <c r="C1034" s="13" t="s">
        <v>6645</v>
      </c>
      <c r="D1034" s="13" t="s">
        <v>10807</v>
      </c>
      <c r="E1034" s="13" t="s">
        <v>10821</v>
      </c>
      <c r="F1034" s="13" t="s">
        <v>10807</v>
      </c>
      <c r="G1034" s="13" t="s">
        <v>10834</v>
      </c>
    </row>
    <row r="1035" ht="20" customHeight="1" spans="1:7">
      <c r="A1035" s="12">
        <v>1032</v>
      </c>
      <c r="B1035" s="13" t="s">
        <v>6646</v>
      </c>
      <c r="C1035" s="13" t="s">
        <v>6650</v>
      </c>
      <c r="D1035" s="13" t="s">
        <v>10825</v>
      </c>
      <c r="E1035" s="13" t="s">
        <v>10897</v>
      </c>
      <c r="F1035" s="13" t="s">
        <v>10825</v>
      </c>
      <c r="G1035" s="13" t="s">
        <v>10834</v>
      </c>
    </row>
    <row r="1036" ht="20" customHeight="1" spans="1:7">
      <c r="A1036" s="12">
        <v>1033</v>
      </c>
      <c r="B1036" s="13" t="s">
        <v>6651</v>
      </c>
      <c r="C1036" s="13" t="s">
        <v>6655</v>
      </c>
      <c r="D1036" s="13" t="s">
        <v>10898</v>
      </c>
      <c r="E1036" s="13" t="s">
        <v>10899</v>
      </c>
      <c r="F1036" s="13" t="s">
        <v>10898</v>
      </c>
      <c r="G1036" s="13" t="s">
        <v>10900</v>
      </c>
    </row>
    <row r="1037" ht="20" customHeight="1" spans="1:7">
      <c r="A1037" s="12">
        <v>1034</v>
      </c>
      <c r="B1037" s="13" t="s">
        <v>6656</v>
      </c>
      <c r="C1037" s="13" t="s">
        <v>6660</v>
      </c>
      <c r="D1037" s="13" t="s">
        <v>10807</v>
      </c>
      <c r="E1037" s="13" t="s">
        <v>10821</v>
      </c>
      <c r="F1037" s="13" t="s">
        <v>10807</v>
      </c>
      <c r="G1037" s="13" t="s">
        <v>10901</v>
      </c>
    </row>
    <row r="1038" ht="20" customHeight="1" spans="1:7">
      <c r="A1038" s="12">
        <v>1035</v>
      </c>
      <c r="B1038" s="13" t="s">
        <v>6661</v>
      </c>
      <c r="C1038" s="13" t="s">
        <v>6665</v>
      </c>
      <c r="D1038" s="13" t="s">
        <v>10807</v>
      </c>
      <c r="E1038" s="13" t="s">
        <v>10821</v>
      </c>
      <c r="F1038" s="13" t="s">
        <v>10807</v>
      </c>
      <c r="G1038" s="13" t="s">
        <v>10901</v>
      </c>
    </row>
    <row r="1039" ht="20" customHeight="1" spans="1:7">
      <c r="A1039" s="12">
        <v>1036</v>
      </c>
      <c r="B1039" s="13" t="s">
        <v>6666</v>
      </c>
      <c r="C1039" s="13" t="s">
        <v>6670</v>
      </c>
      <c r="D1039" s="13" t="s">
        <v>10825</v>
      </c>
      <c r="E1039" s="13" t="s">
        <v>10865</v>
      </c>
      <c r="F1039" s="13" t="s">
        <v>10825</v>
      </c>
      <c r="G1039" s="13" t="s">
        <v>10841</v>
      </c>
    </row>
    <row r="1040" ht="20" customHeight="1" spans="1:7">
      <c r="A1040" s="12">
        <v>1037</v>
      </c>
      <c r="B1040" s="13" t="s">
        <v>6671</v>
      </c>
      <c r="C1040" s="13" t="s">
        <v>6675</v>
      </c>
      <c r="D1040" s="13" t="s">
        <v>10902</v>
      </c>
      <c r="E1040" s="13" t="s">
        <v>10903</v>
      </c>
      <c r="F1040" s="13" t="s">
        <v>10902</v>
      </c>
      <c r="G1040" s="13" t="s">
        <v>10904</v>
      </c>
    </row>
    <row r="1041" ht="20" customHeight="1" spans="1:7">
      <c r="A1041" s="12">
        <v>1038</v>
      </c>
      <c r="B1041" s="13" t="s">
        <v>6676</v>
      </c>
      <c r="C1041" s="13" t="s">
        <v>6680</v>
      </c>
      <c r="D1041" s="13" t="s">
        <v>10905</v>
      </c>
      <c r="E1041" s="13" t="s">
        <v>10906</v>
      </c>
      <c r="F1041" s="13" t="s">
        <v>10905</v>
      </c>
      <c r="G1041" s="13" t="s">
        <v>10907</v>
      </c>
    </row>
    <row r="1042" ht="20" customHeight="1" spans="1:7">
      <c r="A1042" s="12">
        <v>1039</v>
      </c>
      <c r="B1042" s="13" t="s">
        <v>6681</v>
      </c>
      <c r="C1042" s="13" t="s">
        <v>6685</v>
      </c>
      <c r="D1042" s="13" t="s">
        <v>10908</v>
      </c>
      <c r="E1042" s="13" t="s">
        <v>10909</v>
      </c>
      <c r="F1042" s="13" t="s">
        <v>10908</v>
      </c>
      <c r="G1042" s="13" t="s">
        <v>10910</v>
      </c>
    </row>
    <row r="1043" ht="20" customHeight="1" spans="1:7">
      <c r="A1043" s="12">
        <v>1040</v>
      </c>
      <c r="B1043" s="13" t="s">
        <v>6686</v>
      </c>
      <c r="C1043" s="13" t="s">
        <v>6690</v>
      </c>
      <c r="D1043" s="13" t="s">
        <v>10807</v>
      </c>
      <c r="E1043" s="13" t="s">
        <v>10850</v>
      </c>
      <c r="F1043" s="13" t="s">
        <v>10807</v>
      </c>
      <c r="G1043" s="13" t="s">
        <v>10809</v>
      </c>
    </row>
    <row r="1044" ht="20" customHeight="1" spans="1:7">
      <c r="A1044" s="12">
        <v>1041</v>
      </c>
      <c r="B1044" s="13" t="s">
        <v>6691</v>
      </c>
      <c r="C1044" s="13" t="s">
        <v>6695</v>
      </c>
      <c r="D1044" s="13" t="s">
        <v>10807</v>
      </c>
      <c r="E1044" s="13" t="s">
        <v>10897</v>
      </c>
      <c r="F1044" s="13" t="s">
        <v>10807</v>
      </c>
      <c r="G1044" s="13" t="s">
        <v>10809</v>
      </c>
    </row>
    <row r="1045" ht="20" customHeight="1" spans="1:7">
      <c r="A1045" s="12">
        <v>1042</v>
      </c>
      <c r="B1045" s="13" t="s">
        <v>6696</v>
      </c>
      <c r="C1045" s="13" t="s">
        <v>6700</v>
      </c>
      <c r="D1045" s="13" t="s">
        <v>10807</v>
      </c>
      <c r="E1045" s="13" t="s">
        <v>10850</v>
      </c>
      <c r="F1045" s="13" t="s">
        <v>10807</v>
      </c>
      <c r="G1045" s="13" t="s">
        <v>10841</v>
      </c>
    </row>
    <row r="1046" ht="20" customHeight="1" spans="1:7">
      <c r="A1046" s="12">
        <v>1043</v>
      </c>
      <c r="B1046" s="13" t="s">
        <v>6701</v>
      </c>
      <c r="C1046" s="13" t="s">
        <v>6705</v>
      </c>
      <c r="D1046" s="13" t="s">
        <v>10807</v>
      </c>
      <c r="E1046" s="13" t="s">
        <v>10850</v>
      </c>
      <c r="F1046" s="13" t="s">
        <v>10807</v>
      </c>
      <c r="G1046" s="13" t="s">
        <v>10841</v>
      </c>
    </row>
    <row r="1047" ht="20" customHeight="1" spans="1:7">
      <c r="A1047" s="12">
        <v>1044</v>
      </c>
      <c r="B1047" s="13" t="s">
        <v>6706</v>
      </c>
      <c r="C1047" s="13" t="s">
        <v>6710</v>
      </c>
      <c r="D1047" s="13" t="s">
        <v>10807</v>
      </c>
      <c r="E1047" s="13" t="s">
        <v>10850</v>
      </c>
      <c r="F1047" s="13" t="s">
        <v>10807</v>
      </c>
      <c r="G1047" s="13" t="s">
        <v>10841</v>
      </c>
    </row>
    <row r="1048" ht="20" customHeight="1" spans="1:7">
      <c r="A1048" s="12">
        <v>1045</v>
      </c>
      <c r="B1048" s="13" t="s">
        <v>6711</v>
      </c>
      <c r="C1048" s="13" t="s">
        <v>6715</v>
      </c>
      <c r="D1048" s="13" t="s">
        <v>10807</v>
      </c>
      <c r="E1048" s="13" t="s">
        <v>10850</v>
      </c>
      <c r="F1048" s="13" t="s">
        <v>10807</v>
      </c>
      <c r="G1048" s="13" t="s">
        <v>10841</v>
      </c>
    </row>
    <row r="1049" ht="20" customHeight="1" spans="1:7">
      <c r="A1049" s="12">
        <v>1046</v>
      </c>
      <c r="B1049" s="13" t="s">
        <v>6716</v>
      </c>
      <c r="C1049" s="13" t="s">
        <v>6720</v>
      </c>
      <c r="D1049" s="13" t="s">
        <v>10820</v>
      </c>
      <c r="E1049" s="13" t="s">
        <v>10821</v>
      </c>
      <c r="F1049" s="13" t="s">
        <v>10820</v>
      </c>
      <c r="G1049" s="13" t="s">
        <v>10822</v>
      </c>
    </row>
    <row r="1050" ht="20" customHeight="1" spans="1:7">
      <c r="A1050" s="12">
        <v>1047</v>
      </c>
      <c r="B1050" s="13" t="s">
        <v>6721</v>
      </c>
      <c r="C1050" s="13" t="s">
        <v>6725</v>
      </c>
      <c r="D1050" s="13" t="s">
        <v>10911</v>
      </c>
      <c r="E1050" s="13" t="s">
        <v>10897</v>
      </c>
      <c r="F1050" s="13" t="s">
        <v>10911</v>
      </c>
      <c r="G1050" s="13" t="s">
        <v>10831</v>
      </c>
    </row>
    <row r="1051" ht="20" customHeight="1" spans="1:7">
      <c r="A1051" s="12">
        <v>1048</v>
      </c>
      <c r="B1051" s="13" t="s">
        <v>6726</v>
      </c>
      <c r="C1051" s="13" t="s">
        <v>6730</v>
      </c>
      <c r="D1051" s="13" t="s">
        <v>10912</v>
      </c>
      <c r="E1051" s="13" t="s">
        <v>10897</v>
      </c>
      <c r="F1051" s="13" t="s">
        <v>10912</v>
      </c>
      <c r="G1051" s="13" t="s">
        <v>10834</v>
      </c>
    </row>
    <row r="1052" ht="20" customHeight="1" spans="1:7">
      <c r="A1052" s="12">
        <v>1049</v>
      </c>
      <c r="B1052" s="13" t="s">
        <v>6731</v>
      </c>
      <c r="C1052" s="13" t="s">
        <v>6735</v>
      </c>
      <c r="D1052" s="13" t="s">
        <v>10913</v>
      </c>
      <c r="E1052" s="13" t="s">
        <v>10914</v>
      </c>
      <c r="F1052" s="13" t="s">
        <v>10913</v>
      </c>
      <c r="G1052" s="13" t="s">
        <v>10915</v>
      </c>
    </row>
    <row r="1053" ht="20" customHeight="1" spans="1:7">
      <c r="A1053" s="12">
        <v>1050</v>
      </c>
      <c r="B1053" s="13" t="s">
        <v>6736</v>
      </c>
      <c r="C1053" s="13" t="s">
        <v>6740</v>
      </c>
      <c r="D1053" s="13" t="s">
        <v>10807</v>
      </c>
      <c r="E1053" s="13" t="s">
        <v>10850</v>
      </c>
      <c r="F1053" s="13" t="s">
        <v>10807</v>
      </c>
      <c r="G1053" s="13" t="s">
        <v>10809</v>
      </c>
    </row>
    <row r="1054" ht="20" customHeight="1" spans="1:7">
      <c r="A1054" s="12">
        <v>1051</v>
      </c>
      <c r="B1054" s="13" t="s">
        <v>6741</v>
      </c>
      <c r="C1054" s="13" t="s">
        <v>6745</v>
      </c>
      <c r="D1054" s="13" t="s">
        <v>10807</v>
      </c>
      <c r="E1054" s="13" t="s">
        <v>10850</v>
      </c>
      <c r="F1054" s="13" t="s">
        <v>10807</v>
      </c>
      <c r="G1054" s="13" t="s">
        <v>10841</v>
      </c>
    </row>
    <row r="1055" ht="20" customHeight="1" spans="1:7">
      <c r="A1055" s="12">
        <v>1052</v>
      </c>
      <c r="B1055" s="13" t="s">
        <v>6746</v>
      </c>
      <c r="C1055" s="13" t="s">
        <v>6750</v>
      </c>
      <c r="D1055" s="13" t="s">
        <v>10829</v>
      </c>
      <c r="E1055" s="13" t="s">
        <v>10916</v>
      </c>
      <c r="F1055" s="13" t="s">
        <v>10829</v>
      </c>
      <c r="G1055" s="13" t="s">
        <v>10831</v>
      </c>
    </row>
    <row r="1056" ht="20" customHeight="1" spans="1:7">
      <c r="A1056" s="12">
        <v>1053</v>
      </c>
      <c r="B1056" s="13" t="s">
        <v>6751</v>
      </c>
      <c r="C1056" s="13" t="s">
        <v>6755</v>
      </c>
      <c r="D1056" s="13" t="s">
        <v>10807</v>
      </c>
      <c r="E1056" s="13" t="s">
        <v>10850</v>
      </c>
      <c r="F1056" s="13" t="s">
        <v>10807</v>
      </c>
      <c r="G1056" s="13" t="s">
        <v>10834</v>
      </c>
    </row>
    <row r="1057" ht="20" customHeight="1" spans="1:7">
      <c r="A1057" s="12">
        <v>1054</v>
      </c>
      <c r="B1057" s="13" t="s">
        <v>6756</v>
      </c>
      <c r="C1057" s="13" t="s">
        <v>6760</v>
      </c>
      <c r="D1057" s="13" t="s">
        <v>10825</v>
      </c>
      <c r="E1057" s="13" t="s">
        <v>10858</v>
      </c>
      <c r="F1057" s="13" t="s">
        <v>10825</v>
      </c>
      <c r="G1057" s="13" t="s">
        <v>10831</v>
      </c>
    </row>
    <row r="1058" ht="20" customHeight="1" spans="1:7">
      <c r="A1058" s="12">
        <v>1055</v>
      </c>
      <c r="B1058" s="13" t="s">
        <v>6761</v>
      </c>
      <c r="C1058" s="13" t="s">
        <v>6765</v>
      </c>
      <c r="D1058" s="13" t="s">
        <v>10814</v>
      </c>
      <c r="E1058" s="13" t="s">
        <v>10917</v>
      </c>
      <c r="F1058" s="13" t="s">
        <v>10814</v>
      </c>
      <c r="G1058" s="13" t="s">
        <v>10918</v>
      </c>
    </row>
    <row r="1059" ht="20" customHeight="1" spans="1:7">
      <c r="A1059" s="12">
        <v>1056</v>
      </c>
      <c r="B1059" s="13" t="s">
        <v>6766</v>
      </c>
      <c r="C1059" s="13" t="s">
        <v>6770</v>
      </c>
      <c r="D1059" s="13" t="s">
        <v>10919</v>
      </c>
      <c r="E1059" s="13" t="s">
        <v>10920</v>
      </c>
      <c r="F1059" s="13" t="s">
        <v>10919</v>
      </c>
      <c r="G1059" s="13" t="s">
        <v>10921</v>
      </c>
    </row>
    <row r="1060" ht="20" customHeight="1" spans="1:7">
      <c r="A1060" s="12">
        <v>1057</v>
      </c>
      <c r="B1060" s="13" t="s">
        <v>6771</v>
      </c>
      <c r="C1060" s="13" t="s">
        <v>6775</v>
      </c>
      <c r="D1060" s="13" t="s">
        <v>10922</v>
      </c>
      <c r="E1060" s="13" t="s">
        <v>10923</v>
      </c>
      <c r="F1060" s="13" t="s">
        <v>10922</v>
      </c>
      <c r="G1060" s="13" t="s">
        <v>10924</v>
      </c>
    </row>
    <row r="1061" ht="20" customHeight="1" spans="1:7">
      <c r="A1061" s="12">
        <v>1058</v>
      </c>
      <c r="B1061" s="13" t="s">
        <v>6776</v>
      </c>
      <c r="C1061" s="13" t="s">
        <v>6780</v>
      </c>
      <c r="D1061" s="13" t="s">
        <v>10832</v>
      </c>
      <c r="E1061" s="13" t="s">
        <v>10925</v>
      </c>
      <c r="F1061" s="13" t="s">
        <v>10832</v>
      </c>
      <c r="G1061" s="13" t="s">
        <v>10926</v>
      </c>
    </row>
    <row r="1062" ht="20" customHeight="1" spans="1:7">
      <c r="A1062" s="12">
        <v>1059</v>
      </c>
      <c r="B1062" s="13" t="s">
        <v>6781</v>
      </c>
      <c r="C1062" s="13" t="s">
        <v>6785</v>
      </c>
      <c r="D1062" s="13" t="s">
        <v>10927</v>
      </c>
      <c r="E1062" s="13" t="s">
        <v>10928</v>
      </c>
      <c r="F1062" s="13" t="s">
        <v>10927</v>
      </c>
      <c r="G1062" s="13" t="s">
        <v>10926</v>
      </c>
    </row>
    <row r="1063" ht="20" customHeight="1" spans="1:7">
      <c r="A1063" s="12">
        <v>1060</v>
      </c>
      <c r="B1063" s="13" t="s">
        <v>6786</v>
      </c>
      <c r="C1063" s="13" t="s">
        <v>6790</v>
      </c>
      <c r="D1063" s="13" t="s">
        <v>10927</v>
      </c>
      <c r="E1063" s="13" t="s">
        <v>10928</v>
      </c>
      <c r="F1063" s="13" t="s">
        <v>10927</v>
      </c>
      <c r="G1063" s="13" t="s">
        <v>10926</v>
      </c>
    </row>
    <row r="1064" ht="20" customHeight="1" spans="1:7">
      <c r="A1064" s="12">
        <v>1061</v>
      </c>
      <c r="B1064" s="13" t="s">
        <v>6791</v>
      </c>
      <c r="C1064" s="13" t="s">
        <v>6795</v>
      </c>
      <c r="D1064" s="13" t="s">
        <v>10927</v>
      </c>
      <c r="E1064" s="13" t="s">
        <v>10928</v>
      </c>
      <c r="F1064" s="13" t="s">
        <v>10927</v>
      </c>
      <c r="G1064" s="13" t="s">
        <v>10926</v>
      </c>
    </row>
    <row r="1065" ht="20" customHeight="1" spans="1:7">
      <c r="A1065" s="12">
        <v>1062</v>
      </c>
      <c r="B1065" s="13" t="s">
        <v>6796</v>
      </c>
      <c r="C1065" s="13" t="s">
        <v>6800</v>
      </c>
      <c r="D1065" s="13" t="s">
        <v>10929</v>
      </c>
      <c r="E1065" s="13" t="s">
        <v>10930</v>
      </c>
      <c r="F1065" s="13" t="s">
        <v>10929</v>
      </c>
      <c r="G1065" s="13" t="s">
        <v>10926</v>
      </c>
    </row>
    <row r="1066" ht="20" customHeight="1" spans="1:7">
      <c r="A1066" s="12">
        <v>1063</v>
      </c>
      <c r="B1066" s="13" t="s">
        <v>6801</v>
      </c>
      <c r="C1066" s="13" t="s">
        <v>6805</v>
      </c>
      <c r="D1066" s="13" t="s">
        <v>10807</v>
      </c>
      <c r="E1066" s="13" t="s">
        <v>10821</v>
      </c>
      <c r="F1066" s="13" t="s">
        <v>10807</v>
      </c>
      <c r="G1066" s="13" t="s">
        <v>10901</v>
      </c>
    </row>
    <row r="1067" ht="20" customHeight="1" spans="1:7">
      <c r="A1067" s="12">
        <v>1064</v>
      </c>
      <c r="B1067" s="13" t="s">
        <v>6806</v>
      </c>
      <c r="C1067" s="13" t="s">
        <v>6810</v>
      </c>
      <c r="D1067" s="13" t="s">
        <v>10825</v>
      </c>
      <c r="E1067" s="13" t="s">
        <v>10866</v>
      </c>
      <c r="F1067" s="13" t="s">
        <v>10825</v>
      </c>
      <c r="G1067" s="13" t="s">
        <v>10831</v>
      </c>
    </row>
    <row r="1068" ht="20" customHeight="1" spans="1:7">
      <c r="A1068" s="12">
        <v>1065</v>
      </c>
      <c r="B1068" s="13" t="s">
        <v>6811</v>
      </c>
      <c r="C1068" s="13" t="s">
        <v>6815</v>
      </c>
      <c r="D1068" s="13" t="s">
        <v>10825</v>
      </c>
      <c r="E1068" s="13" t="s">
        <v>10866</v>
      </c>
      <c r="F1068" s="13" t="s">
        <v>10825</v>
      </c>
      <c r="G1068" s="13" t="s">
        <v>10831</v>
      </c>
    </row>
    <row r="1069" ht="20" customHeight="1" spans="1:7">
      <c r="A1069" s="12">
        <v>1066</v>
      </c>
      <c r="B1069" s="13" t="s">
        <v>6816</v>
      </c>
      <c r="C1069" s="13" t="s">
        <v>6820</v>
      </c>
      <c r="D1069" s="13" t="s">
        <v>10931</v>
      </c>
      <c r="E1069" s="13" t="s">
        <v>10821</v>
      </c>
      <c r="F1069" s="13" t="s">
        <v>10931</v>
      </c>
      <c r="G1069" s="13" t="s">
        <v>10834</v>
      </c>
    </row>
    <row r="1070" ht="20" customHeight="1" spans="1:7">
      <c r="A1070" s="12">
        <v>1067</v>
      </c>
      <c r="B1070" s="13" t="s">
        <v>6821</v>
      </c>
      <c r="C1070" s="13" t="s">
        <v>6825</v>
      </c>
      <c r="D1070" s="13" t="s">
        <v>10807</v>
      </c>
      <c r="E1070" s="13" t="s">
        <v>10821</v>
      </c>
      <c r="F1070" s="13" t="s">
        <v>10807</v>
      </c>
      <c r="G1070" s="13" t="s">
        <v>10932</v>
      </c>
    </row>
    <row r="1071" ht="20" customHeight="1" spans="1:7">
      <c r="A1071" s="12">
        <v>1068</v>
      </c>
      <c r="B1071" s="13" t="s">
        <v>6826</v>
      </c>
      <c r="C1071" s="13" t="s">
        <v>6830</v>
      </c>
      <c r="D1071" s="13" t="s">
        <v>10933</v>
      </c>
      <c r="E1071" s="13" t="s">
        <v>10821</v>
      </c>
      <c r="F1071" s="13" t="s">
        <v>10933</v>
      </c>
      <c r="G1071" s="13" t="s">
        <v>10932</v>
      </c>
    </row>
    <row r="1072" ht="20" customHeight="1" spans="1:7">
      <c r="A1072" s="12">
        <v>1069</v>
      </c>
      <c r="B1072" s="13" t="s">
        <v>6831</v>
      </c>
      <c r="C1072" s="13" t="s">
        <v>6835</v>
      </c>
      <c r="D1072" s="13" t="s">
        <v>10934</v>
      </c>
      <c r="E1072" s="13" t="s">
        <v>10935</v>
      </c>
      <c r="F1072" s="13" t="s">
        <v>10934</v>
      </c>
      <c r="G1072" s="13" t="s">
        <v>10936</v>
      </c>
    </row>
    <row r="1073" ht="20" customHeight="1" spans="1:7">
      <c r="A1073" s="12">
        <v>1070</v>
      </c>
      <c r="B1073" s="13" t="s">
        <v>6836</v>
      </c>
      <c r="C1073" s="13" t="s">
        <v>6840</v>
      </c>
      <c r="D1073" s="13" t="s">
        <v>10807</v>
      </c>
      <c r="E1073" s="13" t="s">
        <v>10866</v>
      </c>
      <c r="F1073" s="13" t="s">
        <v>10807</v>
      </c>
      <c r="G1073" s="13" t="s">
        <v>10809</v>
      </c>
    </row>
    <row r="1074" ht="20" customHeight="1" spans="1:7">
      <c r="A1074" s="12">
        <v>1071</v>
      </c>
      <c r="B1074" s="13" t="s">
        <v>6841</v>
      </c>
      <c r="C1074" s="13" t="s">
        <v>6845</v>
      </c>
      <c r="D1074" s="13" t="s">
        <v>10807</v>
      </c>
      <c r="E1074" s="13" t="s">
        <v>10865</v>
      </c>
      <c r="F1074" s="13" t="s">
        <v>10807</v>
      </c>
      <c r="G1074" s="13" t="s">
        <v>10809</v>
      </c>
    </row>
    <row r="1075" ht="20" customHeight="1" spans="1:7">
      <c r="A1075" s="12">
        <v>1072</v>
      </c>
      <c r="B1075" s="13" t="s">
        <v>6846</v>
      </c>
      <c r="C1075" s="13" t="s">
        <v>6850</v>
      </c>
      <c r="D1075" s="13" t="s">
        <v>10807</v>
      </c>
      <c r="E1075" s="13" t="s">
        <v>10865</v>
      </c>
      <c r="F1075" s="13" t="s">
        <v>10807</v>
      </c>
      <c r="G1075" s="13" t="s">
        <v>10809</v>
      </c>
    </row>
    <row r="1076" ht="20" customHeight="1" spans="1:7">
      <c r="A1076" s="12">
        <v>1073</v>
      </c>
      <c r="B1076" s="13" t="s">
        <v>6851</v>
      </c>
      <c r="C1076" s="13" t="s">
        <v>6855</v>
      </c>
      <c r="D1076" s="13" t="s">
        <v>10807</v>
      </c>
      <c r="E1076" s="13" t="s">
        <v>10850</v>
      </c>
      <c r="F1076" s="13" t="s">
        <v>10807</v>
      </c>
      <c r="G1076" s="13" t="s">
        <v>10834</v>
      </c>
    </row>
    <row r="1077" ht="20" customHeight="1" spans="1:7">
      <c r="A1077" s="12">
        <v>1074</v>
      </c>
      <c r="B1077" s="13" t="s">
        <v>6856</v>
      </c>
      <c r="C1077" s="13" t="s">
        <v>6860</v>
      </c>
      <c r="D1077" s="13" t="s">
        <v>10807</v>
      </c>
      <c r="E1077" s="13" t="s">
        <v>10850</v>
      </c>
      <c r="F1077" s="13" t="s">
        <v>10807</v>
      </c>
      <c r="G1077" s="13" t="s">
        <v>10834</v>
      </c>
    </row>
    <row r="1078" ht="20" customHeight="1" spans="1:7">
      <c r="A1078" s="12">
        <v>1075</v>
      </c>
      <c r="B1078" s="13" t="s">
        <v>6861</v>
      </c>
      <c r="C1078" s="13" t="s">
        <v>6865</v>
      </c>
      <c r="D1078" s="13" t="s">
        <v>10807</v>
      </c>
      <c r="E1078" s="13" t="s">
        <v>10850</v>
      </c>
      <c r="F1078" s="13" t="s">
        <v>10807</v>
      </c>
      <c r="G1078" s="13" t="s">
        <v>10834</v>
      </c>
    </row>
    <row r="1079" ht="20" customHeight="1" spans="1:7">
      <c r="A1079" s="12">
        <v>1076</v>
      </c>
      <c r="B1079" s="13" t="s">
        <v>6866</v>
      </c>
      <c r="C1079" s="13" t="s">
        <v>6870</v>
      </c>
      <c r="D1079" s="13" t="s">
        <v>10832</v>
      </c>
      <c r="E1079" s="13" t="s">
        <v>10893</v>
      </c>
      <c r="F1079" s="13" t="s">
        <v>10832</v>
      </c>
      <c r="G1079" s="13" t="s">
        <v>10894</v>
      </c>
    </row>
    <row r="1080" ht="20" customHeight="1" spans="1:7">
      <c r="A1080" s="12">
        <v>1077</v>
      </c>
      <c r="B1080" s="13" t="s">
        <v>6871</v>
      </c>
      <c r="C1080" s="13" t="s">
        <v>6875</v>
      </c>
      <c r="D1080" s="13" t="s">
        <v>10832</v>
      </c>
      <c r="E1080" s="13" t="s">
        <v>10893</v>
      </c>
      <c r="F1080" s="13" t="s">
        <v>10832</v>
      </c>
      <c r="G1080" s="13" t="s">
        <v>10894</v>
      </c>
    </row>
    <row r="1081" ht="20" customHeight="1" spans="1:7">
      <c r="A1081" s="12">
        <v>1078</v>
      </c>
      <c r="B1081" s="13" t="s">
        <v>6876</v>
      </c>
      <c r="C1081" s="13" t="s">
        <v>6880</v>
      </c>
      <c r="D1081" s="13" t="s">
        <v>10832</v>
      </c>
      <c r="E1081" s="13" t="s">
        <v>10893</v>
      </c>
      <c r="F1081" s="13" t="s">
        <v>10832</v>
      </c>
      <c r="G1081" s="13" t="s">
        <v>10894</v>
      </c>
    </row>
    <row r="1082" ht="20" customHeight="1" spans="1:7">
      <c r="A1082" s="12">
        <v>1079</v>
      </c>
      <c r="B1082" s="13" t="s">
        <v>6881</v>
      </c>
      <c r="C1082" s="13" t="s">
        <v>6885</v>
      </c>
      <c r="D1082" s="13" t="s">
        <v>10832</v>
      </c>
      <c r="E1082" s="13" t="s">
        <v>10893</v>
      </c>
      <c r="F1082" s="13" t="s">
        <v>10832</v>
      </c>
      <c r="G1082" s="13" t="s">
        <v>10894</v>
      </c>
    </row>
    <row r="1083" ht="20" customHeight="1" spans="1:7">
      <c r="A1083" s="12">
        <v>1080</v>
      </c>
      <c r="B1083" s="13" t="s">
        <v>6886</v>
      </c>
      <c r="C1083" s="13" t="s">
        <v>6890</v>
      </c>
      <c r="D1083" s="13" t="s">
        <v>10832</v>
      </c>
      <c r="E1083" s="13" t="s">
        <v>10893</v>
      </c>
      <c r="F1083" s="13" t="s">
        <v>10832</v>
      </c>
      <c r="G1083" s="13" t="s">
        <v>10894</v>
      </c>
    </row>
    <row r="1084" ht="20" customHeight="1" spans="1:7">
      <c r="A1084" s="12">
        <v>1081</v>
      </c>
      <c r="B1084" s="13" t="s">
        <v>6891</v>
      </c>
      <c r="C1084" s="13" t="s">
        <v>6895</v>
      </c>
      <c r="D1084" s="13" t="s">
        <v>10832</v>
      </c>
      <c r="E1084" s="13" t="s">
        <v>10893</v>
      </c>
      <c r="F1084" s="13" t="s">
        <v>10832</v>
      </c>
      <c r="G1084" s="13" t="s">
        <v>10894</v>
      </c>
    </row>
    <row r="1085" ht="20" customHeight="1" spans="1:7">
      <c r="A1085" s="12">
        <v>1082</v>
      </c>
      <c r="B1085" s="13" t="s">
        <v>6896</v>
      </c>
      <c r="C1085" s="13" t="s">
        <v>6900</v>
      </c>
      <c r="D1085" s="13" t="s">
        <v>10832</v>
      </c>
      <c r="E1085" s="13" t="s">
        <v>10893</v>
      </c>
      <c r="F1085" s="13" t="s">
        <v>10832</v>
      </c>
      <c r="G1085" s="13" t="s">
        <v>10894</v>
      </c>
    </row>
    <row r="1086" ht="20" customHeight="1" spans="1:7">
      <c r="A1086" s="12">
        <v>1083</v>
      </c>
      <c r="B1086" s="13" t="s">
        <v>6901</v>
      </c>
      <c r="C1086" s="13" t="s">
        <v>6905</v>
      </c>
      <c r="D1086" s="13" t="s">
        <v>10895</v>
      </c>
      <c r="E1086" s="13" t="s">
        <v>10850</v>
      </c>
      <c r="F1086" s="13" t="s">
        <v>10895</v>
      </c>
      <c r="G1086" s="13" t="s">
        <v>10901</v>
      </c>
    </row>
    <row r="1087" ht="20" customHeight="1" spans="1:7">
      <c r="A1087" s="12">
        <v>1084</v>
      </c>
      <c r="B1087" s="13" t="s">
        <v>6906</v>
      </c>
      <c r="C1087" s="13" t="s">
        <v>6910</v>
      </c>
      <c r="D1087" s="13" t="s">
        <v>10895</v>
      </c>
      <c r="E1087" s="13" t="s">
        <v>10850</v>
      </c>
      <c r="F1087" s="13" t="s">
        <v>10895</v>
      </c>
      <c r="G1087" s="13" t="s">
        <v>10901</v>
      </c>
    </row>
    <row r="1088" ht="20" customHeight="1" spans="1:7">
      <c r="A1088" s="12">
        <v>1085</v>
      </c>
      <c r="B1088" s="13" t="s">
        <v>6911</v>
      </c>
      <c r="C1088" s="13" t="s">
        <v>6915</v>
      </c>
      <c r="D1088" s="13" t="s">
        <v>10895</v>
      </c>
      <c r="E1088" s="13" t="s">
        <v>10850</v>
      </c>
      <c r="F1088" s="13" t="s">
        <v>10895</v>
      </c>
      <c r="G1088" s="13" t="s">
        <v>10901</v>
      </c>
    </row>
    <row r="1089" ht="20" customHeight="1" spans="1:7">
      <c r="A1089" s="12">
        <v>1086</v>
      </c>
      <c r="B1089" s="13" t="s">
        <v>6916</v>
      </c>
      <c r="C1089" s="13" t="s">
        <v>6920</v>
      </c>
      <c r="D1089" s="13" t="s">
        <v>10895</v>
      </c>
      <c r="E1089" s="13" t="s">
        <v>10850</v>
      </c>
      <c r="F1089" s="13" t="s">
        <v>10895</v>
      </c>
      <c r="G1089" s="13" t="s">
        <v>10901</v>
      </c>
    </row>
    <row r="1090" ht="20" customHeight="1" spans="1:7">
      <c r="A1090" s="12">
        <v>1087</v>
      </c>
      <c r="B1090" s="13" t="s">
        <v>6921</v>
      </c>
      <c r="C1090" s="13" t="s">
        <v>6925</v>
      </c>
      <c r="D1090" s="13" t="s">
        <v>10807</v>
      </c>
      <c r="E1090" s="13" t="s">
        <v>10821</v>
      </c>
      <c r="F1090" s="13" t="s">
        <v>10807</v>
      </c>
      <c r="G1090" s="13" t="s">
        <v>10809</v>
      </c>
    </row>
    <row r="1091" ht="20" customHeight="1" spans="1:7">
      <c r="A1091" s="12">
        <v>1088</v>
      </c>
      <c r="B1091" s="13" t="s">
        <v>6926</v>
      </c>
      <c r="C1091" s="13" t="s">
        <v>6930</v>
      </c>
      <c r="D1091" s="13" t="s">
        <v>10807</v>
      </c>
      <c r="E1091" s="13" t="s">
        <v>10821</v>
      </c>
      <c r="F1091" s="13" t="s">
        <v>10807</v>
      </c>
      <c r="G1091" s="13" t="s">
        <v>10809</v>
      </c>
    </row>
    <row r="1092" ht="20" customHeight="1" spans="1:7">
      <c r="A1092" s="12">
        <v>1089</v>
      </c>
      <c r="B1092" s="13" t="s">
        <v>6931</v>
      </c>
      <c r="C1092" s="13" t="s">
        <v>6935</v>
      </c>
      <c r="D1092" s="13" t="s">
        <v>10807</v>
      </c>
      <c r="E1092" s="13" t="s">
        <v>10821</v>
      </c>
      <c r="F1092" s="13" t="s">
        <v>10807</v>
      </c>
      <c r="G1092" s="13" t="s">
        <v>10809</v>
      </c>
    </row>
    <row r="1093" ht="20" customHeight="1" spans="1:7">
      <c r="A1093" s="12">
        <v>1090</v>
      </c>
      <c r="B1093" s="13" t="s">
        <v>6936</v>
      </c>
      <c r="C1093" s="13" t="s">
        <v>6940</v>
      </c>
      <c r="D1093" s="13" t="s">
        <v>10807</v>
      </c>
      <c r="E1093" s="13" t="s">
        <v>10865</v>
      </c>
      <c r="F1093" s="13" t="s">
        <v>10807</v>
      </c>
      <c r="G1093" s="13" t="s">
        <v>10809</v>
      </c>
    </row>
    <row r="1094" ht="20" customHeight="1" spans="1:7">
      <c r="A1094" s="12">
        <v>1091</v>
      </c>
      <c r="B1094" s="13" t="s">
        <v>6941</v>
      </c>
      <c r="C1094" s="13" t="s">
        <v>6945</v>
      </c>
      <c r="D1094" s="13" t="s">
        <v>10807</v>
      </c>
      <c r="E1094" s="13" t="s">
        <v>10897</v>
      </c>
      <c r="F1094" s="13" t="s">
        <v>10807</v>
      </c>
      <c r="G1094" s="13" t="s">
        <v>10809</v>
      </c>
    </row>
    <row r="1095" ht="20" customHeight="1" spans="1:7">
      <c r="A1095" s="12">
        <v>1092</v>
      </c>
      <c r="B1095" s="13" t="s">
        <v>6946</v>
      </c>
      <c r="C1095" s="13" t="s">
        <v>6950</v>
      </c>
      <c r="D1095" s="13" t="s">
        <v>10807</v>
      </c>
      <c r="E1095" s="13" t="s">
        <v>10899</v>
      </c>
      <c r="F1095" s="13" t="s">
        <v>10807</v>
      </c>
      <c r="G1095" s="13" t="s">
        <v>10809</v>
      </c>
    </row>
    <row r="1096" ht="20" customHeight="1" spans="1:7">
      <c r="A1096" s="12">
        <v>1093</v>
      </c>
      <c r="B1096" s="13" t="s">
        <v>6951</v>
      </c>
      <c r="C1096" s="13" t="s">
        <v>6955</v>
      </c>
      <c r="D1096" s="13" t="s">
        <v>10807</v>
      </c>
      <c r="E1096" s="13" t="s">
        <v>10850</v>
      </c>
      <c r="F1096" s="13" t="s">
        <v>10807</v>
      </c>
      <c r="G1096" s="13" t="s">
        <v>10809</v>
      </c>
    </row>
    <row r="1097" ht="20" customHeight="1" spans="1:7">
      <c r="A1097" s="12">
        <v>1094</v>
      </c>
      <c r="B1097" s="13" t="s">
        <v>6956</v>
      </c>
      <c r="C1097" s="13" t="s">
        <v>6960</v>
      </c>
      <c r="D1097" s="13" t="s">
        <v>10807</v>
      </c>
      <c r="E1097" s="13" t="s">
        <v>10850</v>
      </c>
      <c r="F1097" s="13" t="s">
        <v>10807</v>
      </c>
      <c r="G1097" s="13" t="s">
        <v>10809</v>
      </c>
    </row>
    <row r="1098" ht="20" customHeight="1" spans="1:7">
      <c r="A1098" s="12">
        <v>1095</v>
      </c>
      <c r="B1098" s="13" t="s">
        <v>6961</v>
      </c>
      <c r="C1098" s="13" t="s">
        <v>6965</v>
      </c>
      <c r="D1098" s="13" t="s">
        <v>10807</v>
      </c>
      <c r="E1098" s="13" t="s">
        <v>10850</v>
      </c>
      <c r="F1098" s="13" t="s">
        <v>10807</v>
      </c>
      <c r="G1098" s="13" t="s">
        <v>10809</v>
      </c>
    </row>
    <row r="1099" ht="20" customHeight="1" spans="1:7">
      <c r="A1099" s="12">
        <v>1096</v>
      </c>
      <c r="B1099" s="13" t="s">
        <v>6966</v>
      </c>
      <c r="C1099" s="13" t="s">
        <v>6970</v>
      </c>
      <c r="D1099" s="13" t="s">
        <v>10807</v>
      </c>
      <c r="E1099" s="13" t="s">
        <v>10858</v>
      </c>
      <c r="F1099" s="13" t="s">
        <v>10807</v>
      </c>
      <c r="G1099" s="13" t="s">
        <v>10809</v>
      </c>
    </row>
    <row r="1100" ht="20" customHeight="1" spans="1:7">
      <c r="A1100" s="12">
        <v>1097</v>
      </c>
      <c r="B1100" s="13" t="s">
        <v>6971</v>
      </c>
      <c r="C1100" s="13" t="s">
        <v>6975</v>
      </c>
      <c r="D1100" s="13" t="s">
        <v>10807</v>
      </c>
      <c r="E1100" s="13" t="s">
        <v>10917</v>
      </c>
      <c r="F1100" s="13" t="s">
        <v>10807</v>
      </c>
      <c r="G1100" s="13" t="s">
        <v>10809</v>
      </c>
    </row>
    <row r="1101" ht="20" customHeight="1" spans="1:7">
      <c r="A1101" s="12">
        <v>1098</v>
      </c>
      <c r="B1101" s="13" t="s">
        <v>6976</v>
      </c>
      <c r="C1101" s="13" t="s">
        <v>6980</v>
      </c>
      <c r="D1101" s="13" t="s">
        <v>10937</v>
      </c>
      <c r="E1101" s="13" t="s">
        <v>10938</v>
      </c>
      <c r="F1101" s="13" t="s">
        <v>10937</v>
      </c>
      <c r="G1101" s="13" t="s">
        <v>10939</v>
      </c>
    </row>
    <row r="1102" ht="20" customHeight="1" spans="1:7">
      <c r="A1102" s="12">
        <v>1099</v>
      </c>
      <c r="B1102" s="13" t="s">
        <v>6981</v>
      </c>
      <c r="C1102" s="13" t="s">
        <v>6985</v>
      </c>
      <c r="D1102" s="13" t="s">
        <v>10895</v>
      </c>
      <c r="E1102" s="13" t="s">
        <v>10850</v>
      </c>
      <c r="F1102" s="13" t="s">
        <v>10895</v>
      </c>
      <c r="G1102" s="13" t="s">
        <v>10901</v>
      </c>
    </row>
    <row r="1103" ht="20" customHeight="1" spans="1:7">
      <c r="A1103" s="12">
        <v>1100</v>
      </c>
      <c r="B1103" s="13" t="s">
        <v>6986</v>
      </c>
      <c r="C1103" s="13" t="s">
        <v>6990</v>
      </c>
      <c r="D1103" s="13" t="s">
        <v>10895</v>
      </c>
      <c r="E1103" s="13" t="s">
        <v>10850</v>
      </c>
      <c r="F1103" s="13" t="s">
        <v>10895</v>
      </c>
      <c r="G1103" s="13" t="s">
        <v>10901</v>
      </c>
    </row>
    <row r="1104" ht="20" customHeight="1" spans="1:7">
      <c r="A1104" s="12">
        <v>1101</v>
      </c>
      <c r="B1104" s="13" t="s">
        <v>6991</v>
      </c>
      <c r="C1104" s="13" t="s">
        <v>6995</v>
      </c>
      <c r="D1104" s="13" t="s">
        <v>10895</v>
      </c>
      <c r="E1104" s="13" t="s">
        <v>10850</v>
      </c>
      <c r="F1104" s="13" t="s">
        <v>10895</v>
      </c>
      <c r="G1104" s="13" t="s">
        <v>10901</v>
      </c>
    </row>
    <row r="1105" ht="20" customHeight="1" spans="1:7">
      <c r="A1105" s="12">
        <v>1102</v>
      </c>
      <c r="B1105" s="13" t="s">
        <v>6996</v>
      </c>
      <c r="C1105" s="13" t="s">
        <v>7000</v>
      </c>
      <c r="D1105" s="13" t="s">
        <v>10895</v>
      </c>
      <c r="E1105" s="13" t="s">
        <v>10850</v>
      </c>
      <c r="F1105" s="13" t="s">
        <v>10895</v>
      </c>
      <c r="G1105" s="13" t="s">
        <v>10901</v>
      </c>
    </row>
    <row r="1106" ht="20" customHeight="1" spans="1:7">
      <c r="A1106" s="12">
        <v>1103</v>
      </c>
      <c r="B1106" s="13" t="s">
        <v>7001</v>
      </c>
      <c r="C1106" s="13" t="s">
        <v>7005</v>
      </c>
      <c r="D1106" s="13" t="s">
        <v>10895</v>
      </c>
      <c r="E1106" s="13" t="s">
        <v>10850</v>
      </c>
      <c r="F1106" s="13" t="s">
        <v>10895</v>
      </c>
      <c r="G1106" s="13" t="s">
        <v>10901</v>
      </c>
    </row>
    <row r="1107" ht="20" customHeight="1" spans="1:7">
      <c r="A1107" s="12">
        <v>1104</v>
      </c>
      <c r="B1107" s="13" t="s">
        <v>7006</v>
      </c>
      <c r="C1107" s="13" t="s">
        <v>7010</v>
      </c>
      <c r="D1107" s="13" t="s">
        <v>10807</v>
      </c>
      <c r="E1107" s="13" t="s">
        <v>10896</v>
      </c>
      <c r="F1107" s="13" t="s">
        <v>10807</v>
      </c>
      <c r="G1107" s="13" t="s">
        <v>10809</v>
      </c>
    </row>
    <row r="1108" ht="20" customHeight="1" spans="1:7">
      <c r="A1108" s="12">
        <v>1105</v>
      </c>
      <c r="B1108" s="13" t="s">
        <v>7011</v>
      </c>
      <c r="C1108" s="13" t="s">
        <v>7015</v>
      </c>
      <c r="D1108" s="13" t="s">
        <v>10895</v>
      </c>
      <c r="E1108" s="13" t="s">
        <v>10940</v>
      </c>
      <c r="F1108" s="13" t="s">
        <v>10895</v>
      </c>
      <c r="G1108" s="13" t="s">
        <v>10926</v>
      </c>
    </row>
    <row r="1109" ht="20" customHeight="1" spans="1:7">
      <c r="A1109" s="12">
        <v>1106</v>
      </c>
      <c r="B1109" s="13" t="s">
        <v>7016</v>
      </c>
      <c r="C1109" s="13" t="s">
        <v>7020</v>
      </c>
      <c r="D1109" s="13" t="s">
        <v>10895</v>
      </c>
      <c r="E1109" s="13" t="s">
        <v>10940</v>
      </c>
      <c r="F1109" s="13" t="s">
        <v>10895</v>
      </c>
      <c r="G1109" s="13" t="s">
        <v>10926</v>
      </c>
    </row>
    <row r="1110" ht="20" customHeight="1" spans="1:7">
      <c r="A1110" s="12">
        <v>1107</v>
      </c>
      <c r="B1110" s="13" t="s">
        <v>7021</v>
      </c>
      <c r="C1110" s="13" t="s">
        <v>7025</v>
      </c>
      <c r="D1110" s="13" t="s">
        <v>10941</v>
      </c>
      <c r="E1110" s="13" t="s">
        <v>10942</v>
      </c>
      <c r="F1110" s="13" t="s">
        <v>10941</v>
      </c>
      <c r="G1110" s="13" t="s">
        <v>10943</v>
      </c>
    </row>
    <row r="1111" ht="20" customHeight="1" spans="1:7">
      <c r="A1111" s="12">
        <v>1108</v>
      </c>
      <c r="B1111" s="13" t="s">
        <v>7026</v>
      </c>
      <c r="C1111" s="13" t="s">
        <v>7030</v>
      </c>
      <c r="D1111" s="13" t="s">
        <v>10944</v>
      </c>
      <c r="E1111" s="13" t="s">
        <v>10945</v>
      </c>
      <c r="F1111" s="13" t="s">
        <v>10944</v>
      </c>
      <c r="G1111" s="13" t="s">
        <v>10946</v>
      </c>
    </row>
    <row r="1112" ht="20" customHeight="1" spans="1:7">
      <c r="A1112" s="12">
        <v>1109</v>
      </c>
      <c r="B1112" s="13" t="s">
        <v>7031</v>
      </c>
      <c r="C1112" s="13" t="s">
        <v>7035</v>
      </c>
      <c r="D1112" s="13" t="s">
        <v>10947</v>
      </c>
      <c r="E1112" s="13" t="s">
        <v>10948</v>
      </c>
      <c r="F1112" s="13" t="s">
        <v>10947</v>
      </c>
      <c r="G1112" s="13" t="s">
        <v>10949</v>
      </c>
    </row>
    <row r="1113" ht="20" customHeight="1" spans="1:7">
      <c r="A1113" s="12">
        <v>1110</v>
      </c>
      <c r="B1113" s="13" t="s">
        <v>7036</v>
      </c>
      <c r="C1113" s="13" t="s">
        <v>7040</v>
      </c>
      <c r="D1113" s="13" t="s">
        <v>10950</v>
      </c>
      <c r="E1113" s="13" t="s">
        <v>10951</v>
      </c>
      <c r="F1113" s="13" t="s">
        <v>10950</v>
      </c>
      <c r="G1113" s="13" t="s">
        <v>10952</v>
      </c>
    </row>
    <row r="1114" ht="20" customHeight="1" spans="1:7">
      <c r="A1114" s="12">
        <v>1111</v>
      </c>
      <c r="B1114" s="13" t="s">
        <v>7041</v>
      </c>
      <c r="C1114" s="13" t="s">
        <v>7045</v>
      </c>
      <c r="D1114" s="13" t="s">
        <v>10953</v>
      </c>
      <c r="E1114" s="13" t="s">
        <v>10954</v>
      </c>
      <c r="F1114" s="13" t="s">
        <v>10953</v>
      </c>
      <c r="G1114" s="13" t="s">
        <v>10955</v>
      </c>
    </row>
    <row r="1115" ht="20" customHeight="1" spans="1:7">
      <c r="A1115" s="12">
        <v>1112</v>
      </c>
      <c r="B1115" s="13" t="s">
        <v>7046</v>
      </c>
      <c r="C1115" s="13" t="s">
        <v>7050</v>
      </c>
      <c r="D1115" s="13" t="s">
        <v>10956</v>
      </c>
      <c r="E1115" s="13" t="s">
        <v>10957</v>
      </c>
      <c r="F1115" s="13" t="s">
        <v>10956</v>
      </c>
      <c r="G1115" s="13" t="s">
        <v>10958</v>
      </c>
    </row>
    <row r="1116" ht="20" customHeight="1" spans="1:7">
      <c r="A1116" s="12">
        <v>1113</v>
      </c>
      <c r="B1116" s="13" t="s">
        <v>7051</v>
      </c>
      <c r="C1116" s="13" t="s">
        <v>7055</v>
      </c>
      <c r="D1116" s="13" t="s">
        <v>9817</v>
      </c>
      <c r="E1116" s="13" t="s">
        <v>10959</v>
      </c>
      <c r="F1116" s="13" t="s">
        <v>9817</v>
      </c>
      <c r="G1116" s="13" t="s">
        <v>10960</v>
      </c>
    </row>
    <row r="1117" ht="20" customHeight="1" spans="1:7">
      <c r="A1117" s="12">
        <v>1114</v>
      </c>
      <c r="B1117" s="13" t="s">
        <v>7056</v>
      </c>
      <c r="C1117" s="13" t="s">
        <v>7060</v>
      </c>
      <c r="D1117" s="13" t="s">
        <v>10961</v>
      </c>
      <c r="E1117" s="13" t="s">
        <v>10962</v>
      </c>
      <c r="F1117" s="13" t="s">
        <v>10961</v>
      </c>
      <c r="G1117" s="13" t="s">
        <v>10963</v>
      </c>
    </row>
    <row r="1118" ht="20" customHeight="1" spans="1:7">
      <c r="A1118" s="12">
        <v>1115</v>
      </c>
      <c r="B1118" s="13" t="s">
        <v>7061</v>
      </c>
      <c r="C1118" s="13" t="s">
        <v>7065</v>
      </c>
      <c r="D1118" s="13" t="s">
        <v>10964</v>
      </c>
      <c r="E1118" s="13" t="s">
        <v>10965</v>
      </c>
      <c r="F1118" s="13" t="s">
        <v>10964</v>
      </c>
      <c r="G1118" s="13" t="s">
        <v>10966</v>
      </c>
    </row>
    <row r="1119" ht="20" customHeight="1" spans="1:7">
      <c r="A1119" s="12">
        <v>1116</v>
      </c>
      <c r="B1119" s="13" t="s">
        <v>7066</v>
      </c>
      <c r="C1119" s="13" t="s">
        <v>7070</v>
      </c>
      <c r="D1119" s="13" t="s">
        <v>9817</v>
      </c>
      <c r="E1119" s="13" t="s">
        <v>10959</v>
      </c>
      <c r="F1119" s="13" t="s">
        <v>9817</v>
      </c>
      <c r="G1119" s="13" t="s">
        <v>10967</v>
      </c>
    </row>
    <row r="1120" ht="20" customHeight="1" spans="1:7">
      <c r="A1120" s="12">
        <v>1117</v>
      </c>
      <c r="B1120" s="13" t="s">
        <v>7071</v>
      </c>
      <c r="C1120" s="13" t="s">
        <v>7075</v>
      </c>
      <c r="D1120" s="13" t="s">
        <v>9817</v>
      </c>
      <c r="E1120" s="13" t="s">
        <v>10959</v>
      </c>
      <c r="F1120" s="13" t="s">
        <v>9817</v>
      </c>
      <c r="G1120" s="13" t="s">
        <v>10968</v>
      </c>
    </row>
    <row r="1121" ht="20" customHeight="1" spans="1:7">
      <c r="A1121" s="12">
        <v>1118</v>
      </c>
      <c r="B1121" s="13" t="s">
        <v>7076</v>
      </c>
      <c r="C1121" s="13" t="s">
        <v>7080</v>
      </c>
      <c r="D1121" s="13" t="s">
        <v>9817</v>
      </c>
      <c r="E1121" s="13" t="s">
        <v>10959</v>
      </c>
      <c r="F1121" s="13" t="s">
        <v>9817</v>
      </c>
      <c r="G1121" s="13" t="s">
        <v>10969</v>
      </c>
    </row>
    <row r="1122" ht="20" customHeight="1" spans="1:7">
      <c r="A1122" s="12">
        <v>1119</v>
      </c>
      <c r="B1122" s="13" t="s">
        <v>7081</v>
      </c>
      <c r="C1122" s="13" t="s">
        <v>7085</v>
      </c>
      <c r="D1122" s="13" t="s">
        <v>9817</v>
      </c>
      <c r="E1122" s="13" t="s">
        <v>10959</v>
      </c>
      <c r="F1122" s="13" t="s">
        <v>9817</v>
      </c>
      <c r="G1122" s="13" t="s">
        <v>10970</v>
      </c>
    </row>
    <row r="1123" ht="20" customHeight="1" spans="1:7">
      <c r="A1123" s="12">
        <v>1120</v>
      </c>
      <c r="B1123" s="13" t="s">
        <v>7086</v>
      </c>
      <c r="C1123" s="13" t="s">
        <v>7090</v>
      </c>
      <c r="D1123" s="13" t="s">
        <v>9817</v>
      </c>
      <c r="E1123" s="13" t="s">
        <v>10959</v>
      </c>
      <c r="F1123" s="13" t="s">
        <v>9817</v>
      </c>
      <c r="G1123" s="13" t="s">
        <v>10971</v>
      </c>
    </row>
    <row r="1124" ht="20" customHeight="1" spans="1:7">
      <c r="A1124" s="12">
        <v>1121</v>
      </c>
      <c r="B1124" s="13" t="s">
        <v>7091</v>
      </c>
      <c r="C1124" s="13" t="s">
        <v>7095</v>
      </c>
      <c r="D1124" s="13" t="s">
        <v>10972</v>
      </c>
      <c r="E1124" s="13" t="s">
        <v>10973</v>
      </c>
      <c r="F1124" s="13" t="s">
        <v>10972</v>
      </c>
      <c r="G1124" s="13" t="s">
        <v>10974</v>
      </c>
    </row>
    <row r="1125" ht="20" customHeight="1" spans="1:7">
      <c r="A1125" s="12">
        <v>1122</v>
      </c>
      <c r="B1125" s="13" t="s">
        <v>7096</v>
      </c>
      <c r="C1125" s="13" t="s">
        <v>7100</v>
      </c>
      <c r="D1125" s="13" t="s">
        <v>10975</v>
      </c>
      <c r="E1125" s="13" t="s">
        <v>10976</v>
      </c>
      <c r="F1125" s="13" t="s">
        <v>10975</v>
      </c>
      <c r="G1125" s="13" t="s">
        <v>10977</v>
      </c>
    </row>
    <row r="1126" ht="20" customHeight="1" spans="1:7">
      <c r="A1126" s="12">
        <v>1123</v>
      </c>
      <c r="B1126" s="13" t="s">
        <v>7101</v>
      </c>
      <c r="C1126" s="13" t="s">
        <v>7105</v>
      </c>
      <c r="D1126" s="13" t="s">
        <v>10978</v>
      </c>
      <c r="E1126" s="13" t="s">
        <v>10979</v>
      </c>
      <c r="F1126" s="13" t="s">
        <v>10978</v>
      </c>
      <c r="G1126" s="13" t="s">
        <v>10980</v>
      </c>
    </row>
    <row r="1127" ht="20" customHeight="1" spans="1:7">
      <c r="A1127" s="12">
        <v>1124</v>
      </c>
      <c r="B1127" s="13" t="s">
        <v>7106</v>
      </c>
      <c r="C1127" s="13" t="s">
        <v>7110</v>
      </c>
      <c r="D1127" s="13" t="s">
        <v>10981</v>
      </c>
      <c r="E1127" s="13" t="s">
        <v>10982</v>
      </c>
      <c r="F1127" s="13" t="s">
        <v>10981</v>
      </c>
      <c r="G1127" s="13" t="s">
        <v>10983</v>
      </c>
    </row>
    <row r="1128" ht="20" customHeight="1" spans="1:7">
      <c r="A1128" s="12">
        <v>1125</v>
      </c>
      <c r="B1128" s="13" t="s">
        <v>7111</v>
      </c>
      <c r="C1128" s="13" t="s">
        <v>7115</v>
      </c>
      <c r="D1128" s="13" t="s">
        <v>10984</v>
      </c>
      <c r="E1128" s="13" t="s">
        <v>10985</v>
      </c>
      <c r="F1128" s="13" t="s">
        <v>10984</v>
      </c>
      <c r="G1128" s="13" t="s">
        <v>10986</v>
      </c>
    </row>
    <row r="1129" ht="20" customHeight="1" spans="1:7">
      <c r="A1129" s="12">
        <v>1126</v>
      </c>
      <c r="B1129" s="13" t="s">
        <v>7116</v>
      </c>
      <c r="C1129" s="13" t="s">
        <v>7120</v>
      </c>
      <c r="D1129" s="13" t="s">
        <v>10959</v>
      </c>
      <c r="E1129" s="13" t="s">
        <v>10959</v>
      </c>
      <c r="F1129" s="13" t="s">
        <v>10959</v>
      </c>
      <c r="G1129" s="13" t="s">
        <v>10963</v>
      </c>
    </row>
    <row r="1130" ht="20" customHeight="1" spans="1:7">
      <c r="A1130" s="12">
        <v>1127</v>
      </c>
      <c r="B1130" s="13" t="s">
        <v>7121</v>
      </c>
      <c r="C1130" s="13" t="s">
        <v>7125</v>
      </c>
      <c r="D1130" s="13" t="s">
        <v>9817</v>
      </c>
      <c r="E1130" s="13" t="s">
        <v>10959</v>
      </c>
      <c r="F1130" s="13" t="s">
        <v>9817</v>
      </c>
      <c r="G1130" s="13" t="s">
        <v>10968</v>
      </c>
    </row>
    <row r="1131" ht="20" customHeight="1" spans="1:7">
      <c r="A1131" s="12">
        <v>1128</v>
      </c>
      <c r="B1131" s="13" t="s">
        <v>7126</v>
      </c>
      <c r="C1131" s="13" t="s">
        <v>7130</v>
      </c>
      <c r="D1131" s="13" t="s">
        <v>10959</v>
      </c>
      <c r="E1131" s="13" t="s">
        <v>10959</v>
      </c>
      <c r="F1131" s="13" t="s">
        <v>10959</v>
      </c>
      <c r="G1131" s="13" t="s">
        <v>10963</v>
      </c>
    </row>
    <row r="1132" ht="20" customHeight="1" spans="1:7">
      <c r="A1132" s="12">
        <v>1129</v>
      </c>
      <c r="B1132" s="13" t="s">
        <v>7131</v>
      </c>
      <c r="C1132" s="13" t="s">
        <v>7135</v>
      </c>
      <c r="D1132" s="13" t="s">
        <v>9817</v>
      </c>
      <c r="E1132" s="13" t="s">
        <v>10959</v>
      </c>
      <c r="F1132" s="13" t="s">
        <v>9817</v>
      </c>
      <c r="G1132" s="13" t="s">
        <v>10987</v>
      </c>
    </row>
    <row r="1133" ht="20" customHeight="1" spans="1:7">
      <c r="A1133" s="12">
        <v>1130</v>
      </c>
      <c r="B1133" s="13" t="s">
        <v>7136</v>
      </c>
      <c r="C1133" s="13" t="s">
        <v>7140</v>
      </c>
      <c r="D1133" s="13" t="s">
        <v>10988</v>
      </c>
      <c r="E1133" s="13" t="s">
        <v>10989</v>
      </c>
      <c r="F1133" s="13" t="s">
        <v>10988</v>
      </c>
      <c r="G1133" s="13" t="s">
        <v>10990</v>
      </c>
    </row>
    <row r="1134" ht="20" customHeight="1" spans="1:7">
      <c r="A1134" s="12">
        <v>1131</v>
      </c>
      <c r="B1134" s="13" t="s">
        <v>7141</v>
      </c>
      <c r="C1134" s="13" t="s">
        <v>7145</v>
      </c>
      <c r="D1134" s="13" t="s">
        <v>10991</v>
      </c>
      <c r="E1134" s="13" t="s">
        <v>10992</v>
      </c>
      <c r="F1134" s="13" t="s">
        <v>10991</v>
      </c>
      <c r="G1134" s="13" t="s">
        <v>10993</v>
      </c>
    </row>
    <row r="1135" ht="20" customHeight="1" spans="1:7">
      <c r="A1135" s="12">
        <v>1132</v>
      </c>
      <c r="B1135" s="13" t="s">
        <v>7146</v>
      </c>
      <c r="C1135" s="13" t="s">
        <v>7150</v>
      </c>
      <c r="D1135" s="13" t="s">
        <v>10994</v>
      </c>
      <c r="E1135" s="13" t="s">
        <v>10995</v>
      </c>
      <c r="F1135" s="13" t="s">
        <v>10994</v>
      </c>
      <c r="G1135" s="13" t="s">
        <v>10996</v>
      </c>
    </row>
    <row r="1136" ht="20" customHeight="1" spans="1:7">
      <c r="A1136" s="12">
        <v>1133</v>
      </c>
      <c r="B1136" s="13" t="s">
        <v>7152</v>
      </c>
      <c r="C1136" s="13" t="s">
        <v>7156</v>
      </c>
      <c r="D1136" s="13" t="s">
        <v>10997</v>
      </c>
      <c r="E1136" s="13" t="s">
        <v>10998</v>
      </c>
      <c r="F1136" s="13" t="s">
        <v>10997</v>
      </c>
      <c r="G1136" s="13" t="s">
        <v>10999</v>
      </c>
    </row>
    <row r="1137" ht="20" customHeight="1" spans="1:7">
      <c r="A1137" s="12">
        <v>1134</v>
      </c>
      <c r="B1137" s="13" t="s">
        <v>7157</v>
      </c>
      <c r="C1137" s="13" t="s">
        <v>7161</v>
      </c>
      <c r="D1137" s="13" t="s">
        <v>11000</v>
      </c>
      <c r="E1137" s="13" t="s">
        <v>11001</v>
      </c>
      <c r="F1137" s="13" t="s">
        <v>11000</v>
      </c>
      <c r="G1137" s="13" t="s">
        <v>11002</v>
      </c>
    </row>
    <row r="1138" ht="20" customHeight="1" spans="1:7">
      <c r="A1138" s="12">
        <v>1135</v>
      </c>
      <c r="B1138" s="13" t="s">
        <v>7162</v>
      </c>
      <c r="C1138" s="13" t="s">
        <v>7166</v>
      </c>
      <c r="D1138" s="13" t="s">
        <v>11003</v>
      </c>
      <c r="E1138" s="13" t="s">
        <v>11004</v>
      </c>
      <c r="F1138" s="13" t="s">
        <v>11003</v>
      </c>
      <c r="G1138" s="13" t="s">
        <v>11005</v>
      </c>
    </row>
    <row r="1139" ht="20" customHeight="1" spans="1:7">
      <c r="A1139" s="12">
        <v>1136</v>
      </c>
      <c r="B1139" s="13" t="s">
        <v>7167</v>
      </c>
      <c r="C1139" s="13" t="s">
        <v>7171</v>
      </c>
      <c r="D1139" s="13" t="s">
        <v>11006</v>
      </c>
      <c r="E1139" s="13" t="s">
        <v>11007</v>
      </c>
      <c r="F1139" s="13" t="s">
        <v>11006</v>
      </c>
      <c r="G1139" s="13" t="s">
        <v>11008</v>
      </c>
    </row>
    <row r="1140" ht="20" customHeight="1" spans="1:7">
      <c r="A1140" s="12">
        <v>1137</v>
      </c>
      <c r="B1140" s="13" t="s">
        <v>7172</v>
      </c>
      <c r="C1140" s="13" t="s">
        <v>7176</v>
      </c>
      <c r="D1140" s="13" t="s">
        <v>11009</v>
      </c>
      <c r="E1140" s="13" t="s">
        <v>11010</v>
      </c>
      <c r="F1140" s="13" t="s">
        <v>11009</v>
      </c>
      <c r="G1140" s="13" t="s">
        <v>11011</v>
      </c>
    </row>
    <row r="1141" ht="20" customHeight="1" spans="1:7">
      <c r="A1141" s="12">
        <v>1138</v>
      </c>
      <c r="B1141" s="13" t="s">
        <v>7177</v>
      </c>
      <c r="C1141" s="13" t="s">
        <v>7181</v>
      </c>
      <c r="D1141" s="13" t="s">
        <v>11012</v>
      </c>
      <c r="E1141" s="13" t="s">
        <v>11013</v>
      </c>
      <c r="F1141" s="13" t="s">
        <v>11012</v>
      </c>
      <c r="G1141" s="13" t="s">
        <v>11014</v>
      </c>
    </row>
    <row r="1142" ht="20" customHeight="1" spans="1:7">
      <c r="A1142" s="12">
        <v>1139</v>
      </c>
      <c r="B1142" s="13" t="s">
        <v>7182</v>
      </c>
      <c r="C1142" s="13" t="s">
        <v>7186</v>
      </c>
      <c r="D1142" s="13" t="s">
        <v>11015</v>
      </c>
      <c r="E1142" s="13" t="s">
        <v>11016</v>
      </c>
      <c r="F1142" s="13" t="s">
        <v>11015</v>
      </c>
      <c r="G1142" s="13" t="s">
        <v>11017</v>
      </c>
    </row>
    <row r="1143" ht="20" customHeight="1" spans="1:7">
      <c r="A1143" s="12">
        <v>1140</v>
      </c>
      <c r="B1143" s="13" t="s">
        <v>7187</v>
      </c>
      <c r="C1143" s="13" t="s">
        <v>7191</v>
      </c>
      <c r="D1143" s="13" t="s">
        <v>11018</v>
      </c>
      <c r="E1143" s="13" t="s">
        <v>11019</v>
      </c>
      <c r="F1143" s="13" t="s">
        <v>11018</v>
      </c>
      <c r="G1143" s="13" t="s">
        <v>11020</v>
      </c>
    </row>
    <row r="1144" ht="20" customHeight="1" spans="1:7">
      <c r="A1144" s="12">
        <v>1141</v>
      </c>
      <c r="B1144" s="13" t="s">
        <v>7192</v>
      </c>
      <c r="C1144" s="13" t="s">
        <v>7196</v>
      </c>
      <c r="D1144" s="13" t="s">
        <v>11021</v>
      </c>
      <c r="E1144" s="13" t="s">
        <v>11022</v>
      </c>
      <c r="F1144" s="13" t="s">
        <v>11021</v>
      </c>
      <c r="G1144" s="13" t="s">
        <v>11023</v>
      </c>
    </row>
    <row r="1145" ht="20" customHeight="1" spans="1:7">
      <c r="A1145" s="12">
        <v>1142</v>
      </c>
      <c r="B1145" s="13" t="s">
        <v>7197</v>
      </c>
      <c r="C1145" s="13" t="s">
        <v>7201</v>
      </c>
      <c r="D1145" s="13" t="s">
        <v>11024</v>
      </c>
      <c r="E1145" s="13" t="s">
        <v>11025</v>
      </c>
      <c r="F1145" s="13" t="s">
        <v>11024</v>
      </c>
      <c r="G1145" s="13" t="s">
        <v>11026</v>
      </c>
    </row>
    <row r="1146" ht="20" customHeight="1" spans="1:7">
      <c r="A1146" s="12">
        <v>1143</v>
      </c>
      <c r="B1146" s="13" t="s">
        <v>7202</v>
      </c>
      <c r="C1146" s="13" t="s">
        <v>7206</v>
      </c>
      <c r="D1146" s="13" t="s">
        <v>11027</v>
      </c>
      <c r="E1146" s="13" t="s">
        <v>11028</v>
      </c>
      <c r="F1146" s="13" t="s">
        <v>11027</v>
      </c>
      <c r="G1146" s="13" t="s">
        <v>11029</v>
      </c>
    </row>
    <row r="1147" ht="20" customHeight="1" spans="1:7">
      <c r="A1147" s="12">
        <v>1144</v>
      </c>
      <c r="B1147" s="13" t="s">
        <v>7207</v>
      </c>
      <c r="C1147" s="13" t="s">
        <v>7211</v>
      </c>
      <c r="D1147" s="13" t="s">
        <v>11030</v>
      </c>
      <c r="E1147" s="13" t="s">
        <v>11031</v>
      </c>
      <c r="F1147" s="13" t="s">
        <v>11030</v>
      </c>
      <c r="G1147" s="13" t="s">
        <v>11032</v>
      </c>
    </row>
    <row r="1148" ht="20" customHeight="1" spans="1:7">
      <c r="A1148" s="12">
        <v>1145</v>
      </c>
      <c r="B1148" s="13" t="s">
        <v>7212</v>
      </c>
      <c r="C1148" s="13" t="s">
        <v>7216</v>
      </c>
      <c r="D1148" s="13" t="s">
        <v>11033</v>
      </c>
      <c r="E1148" s="13" t="s">
        <v>11034</v>
      </c>
      <c r="F1148" s="13" t="s">
        <v>11033</v>
      </c>
      <c r="G1148" s="13" t="s">
        <v>11035</v>
      </c>
    </row>
    <row r="1149" ht="20" customHeight="1" spans="1:7">
      <c r="A1149" s="12">
        <v>1146</v>
      </c>
      <c r="B1149" s="13" t="s">
        <v>7217</v>
      </c>
      <c r="C1149" s="13" t="s">
        <v>7221</v>
      </c>
      <c r="D1149" s="13" t="s">
        <v>11036</v>
      </c>
      <c r="E1149" s="13" t="s">
        <v>11037</v>
      </c>
      <c r="F1149" s="13" t="s">
        <v>11036</v>
      </c>
      <c r="G1149" s="13" t="s">
        <v>11038</v>
      </c>
    </row>
    <row r="1150" ht="20" customHeight="1" spans="1:7">
      <c r="A1150" s="12">
        <v>1147</v>
      </c>
      <c r="B1150" s="13" t="s">
        <v>7222</v>
      </c>
      <c r="C1150" s="13" t="s">
        <v>7226</v>
      </c>
      <c r="D1150" s="13" t="s">
        <v>11039</v>
      </c>
      <c r="E1150" s="13" t="s">
        <v>11039</v>
      </c>
      <c r="F1150" s="13" t="s">
        <v>11039</v>
      </c>
      <c r="G1150" s="13" t="s">
        <v>11040</v>
      </c>
    </row>
    <row r="1151" ht="20" customHeight="1" spans="1:7">
      <c r="A1151" s="12">
        <v>1148</v>
      </c>
      <c r="B1151" s="13" t="s">
        <v>7227</v>
      </c>
      <c r="C1151" s="13" t="s">
        <v>7231</v>
      </c>
      <c r="D1151" s="13" t="s">
        <v>11041</v>
      </c>
      <c r="E1151" s="13" t="s">
        <v>11042</v>
      </c>
      <c r="F1151" s="13" t="s">
        <v>11041</v>
      </c>
      <c r="G1151" s="13" t="s">
        <v>11040</v>
      </c>
    </row>
    <row r="1152" ht="20" customHeight="1" spans="1:7">
      <c r="A1152" s="12">
        <v>1149</v>
      </c>
      <c r="B1152" s="13" t="s">
        <v>7232</v>
      </c>
      <c r="C1152" s="13" t="s">
        <v>7236</v>
      </c>
      <c r="D1152" s="13" t="s">
        <v>11043</v>
      </c>
      <c r="E1152" s="13" t="s">
        <v>11043</v>
      </c>
      <c r="F1152" s="13" t="s">
        <v>11043</v>
      </c>
      <c r="G1152" s="13" t="s">
        <v>11040</v>
      </c>
    </row>
    <row r="1153" ht="20" customHeight="1" spans="1:7">
      <c r="A1153" s="12">
        <v>1150</v>
      </c>
      <c r="B1153" s="13" t="s">
        <v>7237</v>
      </c>
      <c r="C1153" s="13" t="s">
        <v>7241</v>
      </c>
      <c r="D1153" s="13" t="s">
        <v>11043</v>
      </c>
      <c r="E1153" s="13" t="s">
        <v>11044</v>
      </c>
      <c r="F1153" s="13" t="s">
        <v>11043</v>
      </c>
      <c r="G1153" s="13" t="s">
        <v>11045</v>
      </c>
    </row>
    <row r="1154" ht="20" customHeight="1" spans="1:7">
      <c r="A1154" s="12">
        <v>1151</v>
      </c>
      <c r="B1154" s="13" t="s">
        <v>7242</v>
      </c>
      <c r="C1154" s="13" t="s">
        <v>7246</v>
      </c>
      <c r="D1154" s="13" t="s">
        <v>11046</v>
      </c>
      <c r="E1154" s="13" t="s">
        <v>11047</v>
      </c>
      <c r="F1154" s="13" t="s">
        <v>11046</v>
      </c>
      <c r="G1154" s="13" t="s">
        <v>11048</v>
      </c>
    </row>
    <row r="1155" ht="20" customHeight="1" spans="1:7">
      <c r="A1155" s="12">
        <v>1152</v>
      </c>
      <c r="B1155" s="13" t="s">
        <v>7247</v>
      </c>
      <c r="C1155" s="13" t="s">
        <v>7251</v>
      </c>
      <c r="D1155" s="13" t="s">
        <v>11049</v>
      </c>
      <c r="E1155" s="13" t="s">
        <v>11049</v>
      </c>
      <c r="F1155" s="13" t="s">
        <v>11049</v>
      </c>
      <c r="G1155" s="13" t="s">
        <v>11049</v>
      </c>
    </row>
    <row r="1156" ht="20" customHeight="1" spans="1:7">
      <c r="A1156" s="12">
        <v>1153</v>
      </c>
      <c r="B1156" s="13" t="s">
        <v>7252</v>
      </c>
      <c r="C1156" s="13" t="s">
        <v>7256</v>
      </c>
      <c r="D1156" s="13" t="s">
        <v>11050</v>
      </c>
      <c r="E1156" s="13" t="s">
        <v>11051</v>
      </c>
      <c r="F1156" s="13" t="s">
        <v>11050</v>
      </c>
      <c r="G1156" s="13" t="s">
        <v>11052</v>
      </c>
    </row>
    <row r="1157" ht="20" customHeight="1" spans="1:7">
      <c r="A1157" s="12">
        <v>1154</v>
      </c>
      <c r="B1157" s="13" t="s">
        <v>7257</v>
      </c>
      <c r="C1157" s="13" t="s">
        <v>7261</v>
      </c>
      <c r="D1157" s="13" t="s">
        <v>11050</v>
      </c>
      <c r="E1157" s="13" t="s">
        <v>11053</v>
      </c>
      <c r="F1157" s="13" t="s">
        <v>11050</v>
      </c>
      <c r="G1157" s="13" t="s">
        <v>11054</v>
      </c>
    </row>
    <row r="1158" ht="20" customHeight="1" spans="1:7">
      <c r="A1158" s="12">
        <v>1155</v>
      </c>
      <c r="B1158" s="13" t="s">
        <v>7262</v>
      </c>
      <c r="C1158" s="13" t="s">
        <v>7266</v>
      </c>
      <c r="D1158" s="13" t="s">
        <v>11055</v>
      </c>
      <c r="E1158" s="13" t="s">
        <v>11056</v>
      </c>
      <c r="F1158" s="13" t="s">
        <v>11055</v>
      </c>
      <c r="G1158" s="13" t="s">
        <v>11057</v>
      </c>
    </row>
    <row r="1159" ht="20" customHeight="1" spans="1:7">
      <c r="A1159" s="12">
        <v>1156</v>
      </c>
      <c r="B1159" s="13" t="s">
        <v>7267</v>
      </c>
      <c r="C1159" s="13" t="s">
        <v>7271</v>
      </c>
      <c r="D1159" s="13" t="s">
        <v>11058</v>
      </c>
      <c r="E1159" s="13" t="s">
        <v>11059</v>
      </c>
      <c r="F1159" s="13" t="s">
        <v>11058</v>
      </c>
      <c r="G1159" s="13" t="s">
        <v>11060</v>
      </c>
    </row>
    <row r="1160" ht="20" customHeight="1" spans="1:7">
      <c r="A1160" s="12">
        <v>1157</v>
      </c>
      <c r="B1160" s="13" t="s">
        <v>7272</v>
      </c>
      <c r="C1160" s="13" t="s">
        <v>7276</v>
      </c>
      <c r="D1160" s="13" t="s">
        <v>11061</v>
      </c>
      <c r="E1160" s="13" t="s">
        <v>11062</v>
      </c>
      <c r="F1160" s="13" t="s">
        <v>11061</v>
      </c>
      <c r="G1160" s="13" t="s">
        <v>11063</v>
      </c>
    </row>
    <row r="1161" ht="20" customHeight="1" spans="1:7">
      <c r="A1161" s="12">
        <v>1158</v>
      </c>
      <c r="B1161" s="13" t="s">
        <v>7278</v>
      </c>
      <c r="C1161" s="13" t="s">
        <v>7282</v>
      </c>
      <c r="D1161" s="13" t="s">
        <v>11064</v>
      </c>
      <c r="E1161" s="13" t="s">
        <v>11065</v>
      </c>
      <c r="F1161" s="13" t="s">
        <v>11064</v>
      </c>
      <c r="G1161" s="13" t="s">
        <v>11066</v>
      </c>
    </row>
    <row r="1162" ht="20" customHeight="1" spans="1:7">
      <c r="A1162" s="12">
        <v>1159</v>
      </c>
      <c r="B1162" s="13" t="s">
        <v>7283</v>
      </c>
      <c r="C1162" s="13" t="s">
        <v>7287</v>
      </c>
      <c r="D1162" s="13" t="s">
        <v>11067</v>
      </c>
      <c r="E1162" s="13" t="s">
        <v>11068</v>
      </c>
      <c r="F1162" s="13" t="s">
        <v>11067</v>
      </c>
      <c r="G1162" s="13" t="s">
        <v>11069</v>
      </c>
    </row>
    <row r="1163" ht="20" customHeight="1" spans="1:7">
      <c r="A1163" s="12">
        <v>1160</v>
      </c>
      <c r="B1163" s="13" t="s">
        <v>7288</v>
      </c>
      <c r="C1163" s="13" t="s">
        <v>7292</v>
      </c>
      <c r="D1163" s="13" t="s">
        <v>11070</v>
      </c>
      <c r="E1163" s="13" t="s">
        <v>11071</v>
      </c>
      <c r="F1163" s="13" t="s">
        <v>11070</v>
      </c>
      <c r="G1163" s="13" t="s">
        <v>11072</v>
      </c>
    </row>
    <row r="1164" ht="20" customHeight="1" spans="1:7">
      <c r="A1164" s="12">
        <v>1161</v>
      </c>
      <c r="B1164" s="13" t="s">
        <v>7293</v>
      </c>
      <c r="C1164" s="13" t="s">
        <v>7297</v>
      </c>
      <c r="D1164" s="13" t="s">
        <v>11073</v>
      </c>
      <c r="E1164" s="13" t="s">
        <v>11074</v>
      </c>
      <c r="F1164" s="13" t="s">
        <v>11073</v>
      </c>
      <c r="G1164" s="13" t="s">
        <v>11075</v>
      </c>
    </row>
    <row r="1165" ht="20" customHeight="1" spans="1:7">
      <c r="A1165" s="12">
        <v>1162</v>
      </c>
      <c r="B1165" s="13" t="s">
        <v>7298</v>
      </c>
      <c r="C1165" s="13" t="s">
        <v>7302</v>
      </c>
      <c r="D1165" s="13" t="s">
        <v>11076</v>
      </c>
      <c r="E1165" s="13" t="s">
        <v>11077</v>
      </c>
      <c r="F1165" s="13" t="s">
        <v>11076</v>
      </c>
      <c r="G1165" s="13" t="s">
        <v>11078</v>
      </c>
    </row>
    <row r="1166" ht="20" customHeight="1" spans="1:7">
      <c r="A1166" s="12">
        <v>1163</v>
      </c>
      <c r="B1166" s="13" t="s">
        <v>7303</v>
      </c>
      <c r="C1166" s="13" t="s">
        <v>7307</v>
      </c>
      <c r="D1166" s="13" t="s">
        <v>11076</v>
      </c>
      <c r="E1166" s="13" t="s">
        <v>11077</v>
      </c>
      <c r="F1166" s="13" t="s">
        <v>11076</v>
      </c>
      <c r="G1166" s="13" t="s">
        <v>11078</v>
      </c>
    </row>
    <row r="1167" ht="20" customHeight="1" spans="1:7">
      <c r="A1167" s="12">
        <v>1164</v>
      </c>
      <c r="B1167" s="13" t="s">
        <v>7308</v>
      </c>
      <c r="C1167" s="13" t="s">
        <v>7312</v>
      </c>
      <c r="D1167" s="13" t="s">
        <v>11079</v>
      </c>
      <c r="E1167" s="13" t="s">
        <v>11080</v>
      </c>
      <c r="F1167" s="13" t="s">
        <v>11079</v>
      </c>
      <c r="G1167" s="13" t="s">
        <v>11081</v>
      </c>
    </row>
    <row r="1168" ht="20" customHeight="1" spans="1:7">
      <c r="A1168" s="12">
        <v>1165</v>
      </c>
      <c r="B1168" s="13" t="s">
        <v>7313</v>
      </c>
      <c r="C1168" s="13" t="s">
        <v>7317</v>
      </c>
      <c r="D1168" s="13" t="s">
        <v>11082</v>
      </c>
      <c r="E1168" s="13" t="s">
        <v>11083</v>
      </c>
      <c r="F1168" s="13" t="s">
        <v>11082</v>
      </c>
      <c r="G1168" s="13" t="s">
        <v>11084</v>
      </c>
    </row>
    <row r="1169" ht="20" customHeight="1" spans="1:7">
      <c r="A1169" s="12">
        <v>1166</v>
      </c>
      <c r="B1169" s="13" t="s">
        <v>7318</v>
      </c>
      <c r="C1169" s="13" t="s">
        <v>7322</v>
      </c>
      <c r="D1169" s="13" t="s">
        <v>11082</v>
      </c>
      <c r="E1169" s="13" t="s">
        <v>11085</v>
      </c>
      <c r="F1169" s="13" t="s">
        <v>11082</v>
      </c>
      <c r="G1169" s="13" t="s">
        <v>11086</v>
      </c>
    </row>
    <row r="1170" ht="20" customHeight="1" spans="1:7">
      <c r="A1170" s="12">
        <v>1167</v>
      </c>
      <c r="B1170" s="13" t="s">
        <v>7323</v>
      </c>
      <c r="C1170" s="13" t="s">
        <v>7327</v>
      </c>
      <c r="D1170" s="13" t="s">
        <v>11087</v>
      </c>
      <c r="E1170" s="13" t="s">
        <v>11088</v>
      </c>
      <c r="F1170" s="13" t="s">
        <v>11087</v>
      </c>
      <c r="G1170" s="13" t="s">
        <v>11084</v>
      </c>
    </row>
    <row r="1171" ht="20" customHeight="1" spans="1:7">
      <c r="A1171" s="12">
        <v>1168</v>
      </c>
      <c r="B1171" s="13" t="s">
        <v>7328</v>
      </c>
      <c r="C1171" s="13" t="s">
        <v>7332</v>
      </c>
      <c r="D1171" s="13" t="s">
        <v>11089</v>
      </c>
      <c r="E1171" s="13" t="s">
        <v>11090</v>
      </c>
      <c r="F1171" s="13" t="s">
        <v>11089</v>
      </c>
      <c r="G1171" s="13" t="s">
        <v>11091</v>
      </c>
    </row>
    <row r="1172" ht="20" customHeight="1" spans="1:7">
      <c r="A1172" s="12">
        <v>1169</v>
      </c>
      <c r="B1172" s="13" t="s">
        <v>7333</v>
      </c>
      <c r="C1172" s="13" t="s">
        <v>7337</v>
      </c>
      <c r="D1172" s="13" t="s">
        <v>11092</v>
      </c>
      <c r="E1172" s="13" t="s">
        <v>11093</v>
      </c>
      <c r="F1172" s="13" t="s">
        <v>11092</v>
      </c>
      <c r="G1172" s="13" t="s">
        <v>11094</v>
      </c>
    </row>
    <row r="1173" ht="20" customHeight="1" spans="1:7">
      <c r="A1173" s="12">
        <v>1170</v>
      </c>
      <c r="B1173" s="13" t="s">
        <v>7338</v>
      </c>
      <c r="C1173" s="13" t="s">
        <v>7342</v>
      </c>
      <c r="D1173" s="13" t="s">
        <v>11095</v>
      </c>
      <c r="E1173" s="13" t="s">
        <v>11096</v>
      </c>
      <c r="F1173" s="13" t="s">
        <v>11095</v>
      </c>
      <c r="G1173" s="13" t="s">
        <v>11094</v>
      </c>
    </row>
    <row r="1174" ht="20" customHeight="1" spans="1:7">
      <c r="A1174" s="12">
        <v>1171</v>
      </c>
      <c r="B1174" s="13" t="s">
        <v>7343</v>
      </c>
      <c r="C1174" s="13" t="s">
        <v>7347</v>
      </c>
      <c r="D1174" s="13" t="s">
        <v>11097</v>
      </c>
      <c r="E1174" s="13" t="s">
        <v>9817</v>
      </c>
      <c r="F1174" s="13" t="s">
        <v>11097</v>
      </c>
      <c r="G1174" s="13" t="s">
        <v>11098</v>
      </c>
    </row>
    <row r="1175" ht="20" customHeight="1" spans="1:7">
      <c r="A1175" s="12">
        <v>1172</v>
      </c>
      <c r="B1175" s="13" t="s">
        <v>7348</v>
      </c>
      <c r="C1175" s="13" t="s">
        <v>7352</v>
      </c>
      <c r="D1175" s="13" t="s">
        <v>11097</v>
      </c>
      <c r="E1175" s="13" t="s">
        <v>9817</v>
      </c>
      <c r="F1175" s="13" t="s">
        <v>11097</v>
      </c>
      <c r="G1175" s="13" t="s">
        <v>11098</v>
      </c>
    </row>
    <row r="1176" ht="20" customHeight="1" spans="1:7">
      <c r="A1176" s="12">
        <v>1173</v>
      </c>
      <c r="B1176" s="13" t="s">
        <v>7353</v>
      </c>
      <c r="C1176" s="13" t="s">
        <v>7357</v>
      </c>
      <c r="D1176" s="13" t="s">
        <v>11097</v>
      </c>
      <c r="E1176" s="13" t="s">
        <v>9817</v>
      </c>
      <c r="F1176" s="13" t="s">
        <v>11097</v>
      </c>
      <c r="G1176" s="13" t="s">
        <v>11099</v>
      </c>
    </row>
    <row r="1177" ht="20" customHeight="1" spans="1:7">
      <c r="A1177" s="12">
        <v>1174</v>
      </c>
      <c r="B1177" s="13" t="s">
        <v>7358</v>
      </c>
      <c r="C1177" s="13" t="s">
        <v>7362</v>
      </c>
      <c r="D1177" s="13" t="s">
        <v>11100</v>
      </c>
      <c r="E1177" s="13" t="s">
        <v>11101</v>
      </c>
      <c r="F1177" s="13" t="s">
        <v>11100</v>
      </c>
      <c r="G1177" s="13" t="s">
        <v>11098</v>
      </c>
    </row>
    <row r="1178" ht="20" customHeight="1" spans="1:7">
      <c r="A1178" s="12">
        <v>1175</v>
      </c>
      <c r="B1178" s="13" t="s">
        <v>7363</v>
      </c>
      <c r="C1178" s="13" t="s">
        <v>7367</v>
      </c>
      <c r="D1178" s="13" t="s">
        <v>11097</v>
      </c>
      <c r="E1178" s="13" t="s">
        <v>9817</v>
      </c>
      <c r="F1178" s="13" t="s">
        <v>11097</v>
      </c>
      <c r="G1178" s="13" t="s">
        <v>11102</v>
      </c>
    </row>
    <row r="1179" ht="20" customHeight="1" spans="1:7">
      <c r="A1179" s="12">
        <v>1176</v>
      </c>
      <c r="B1179" s="13" t="s">
        <v>7368</v>
      </c>
      <c r="C1179" s="13" t="s">
        <v>7372</v>
      </c>
      <c r="D1179" s="13" t="s">
        <v>11103</v>
      </c>
      <c r="E1179" s="13" t="s">
        <v>11104</v>
      </c>
      <c r="F1179" s="13" t="s">
        <v>11103</v>
      </c>
      <c r="G1179" s="13" t="s">
        <v>11105</v>
      </c>
    </row>
    <row r="1180" ht="20" customHeight="1" spans="1:7">
      <c r="A1180" s="12">
        <v>1177</v>
      </c>
      <c r="B1180" s="13" t="s">
        <v>7373</v>
      </c>
      <c r="C1180" s="13" t="s">
        <v>7377</v>
      </c>
      <c r="D1180" s="13" t="s">
        <v>11103</v>
      </c>
      <c r="E1180" s="13" t="s">
        <v>11106</v>
      </c>
      <c r="F1180" s="13" t="s">
        <v>11103</v>
      </c>
      <c r="G1180" s="13" t="s">
        <v>11107</v>
      </c>
    </row>
    <row r="1181" ht="20" customHeight="1" spans="1:7">
      <c r="A1181" s="12">
        <v>1178</v>
      </c>
      <c r="B1181" s="13" t="s">
        <v>7378</v>
      </c>
      <c r="C1181" s="13" t="s">
        <v>7382</v>
      </c>
      <c r="D1181" s="13" t="s">
        <v>11108</v>
      </c>
      <c r="E1181" s="13" t="s">
        <v>11109</v>
      </c>
      <c r="F1181" s="13" t="s">
        <v>11108</v>
      </c>
      <c r="G1181" s="13" t="s">
        <v>11110</v>
      </c>
    </row>
    <row r="1182" ht="20" customHeight="1" spans="1:7">
      <c r="A1182" s="12">
        <v>1179</v>
      </c>
      <c r="B1182" s="13" t="s">
        <v>7383</v>
      </c>
      <c r="C1182" s="13" t="s">
        <v>7387</v>
      </c>
      <c r="D1182" s="13" t="s">
        <v>11108</v>
      </c>
      <c r="E1182" s="13" t="s">
        <v>11111</v>
      </c>
      <c r="F1182" s="13" t="s">
        <v>11108</v>
      </c>
      <c r="G1182" s="13" t="s">
        <v>11112</v>
      </c>
    </row>
    <row r="1183" ht="20" customHeight="1" spans="1:7">
      <c r="A1183" s="12">
        <v>1180</v>
      </c>
      <c r="B1183" s="13" t="s">
        <v>7388</v>
      </c>
      <c r="C1183" s="13" t="s">
        <v>7392</v>
      </c>
      <c r="D1183" s="13" t="s">
        <v>11113</v>
      </c>
      <c r="E1183" s="13" t="s">
        <v>11114</v>
      </c>
      <c r="F1183" s="13" t="s">
        <v>11113</v>
      </c>
      <c r="G1183" s="13" t="s">
        <v>11086</v>
      </c>
    </row>
    <row r="1184" ht="20" customHeight="1" spans="1:7">
      <c r="A1184" s="12">
        <v>1181</v>
      </c>
      <c r="B1184" s="13" t="s">
        <v>7393</v>
      </c>
      <c r="C1184" s="13" t="s">
        <v>7397</v>
      </c>
      <c r="D1184" s="13" t="s">
        <v>11115</v>
      </c>
      <c r="E1184" s="13" t="s">
        <v>11116</v>
      </c>
      <c r="F1184" s="13" t="s">
        <v>11115</v>
      </c>
      <c r="G1184" s="13" t="s">
        <v>11117</v>
      </c>
    </row>
    <row r="1185" ht="20" customHeight="1" spans="1:7">
      <c r="A1185" s="12">
        <v>1182</v>
      </c>
      <c r="B1185" s="13" t="s">
        <v>7398</v>
      </c>
      <c r="C1185" s="13" t="s">
        <v>7402</v>
      </c>
      <c r="D1185" s="13" t="s">
        <v>11118</v>
      </c>
      <c r="E1185" s="13" t="s">
        <v>11119</v>
      </c>
      <c r="F1185" s="13" t="s">
        <v>11118</v>
      </c>
      <c r="G1185" s="13" t="s">
        <v>11120</v>
      </c>
    </row>
    <row r="1186" ht="20" customHeight="1" spans="1:7">
      <c r="A1186" s="12">
        <v>1183</v>
      </c>
      <c r="B1186" s="13" t="s">
        <v>7403</v>
      </c>
      <c r="C1186" s="13" t="s">
        <v>7407</v>
      </c>
      <c r="D1186" s="13" t="s">
        <v>11121</v>
      </c>
      <c r="E1186" s="13" t="s">
        <v>11122</v>
      </c>
      <c r="F1186" s="13" t="s">
        <v>11121</v>
      </c>
      <c r="G1186" s="13" t="s">
        <v>11123</v>
      </c>
    </row>
    <row r="1187" ht="20" customHeight="1" spans="1:7">
      <c r="A1187" s="12">
        <v>1184</v>
      </c>
      <c r="B1187" s="13" t="s">
        <v>7408</v>
      </c>
      <c r="C1187" s="13" t="s">
        <v>7412</v>
      </c>
      <c r="D1187" s="13" t="s">
        <v>11124</v>
      </c>
      <c r="E1187" s="13" t="s">
        <v>11125</v>
      </c>
      <c r="F1187" s="13" t="s">
        <v>11124</v>
      </c>
      <c r="G1187" s="13" t="s">
        <v>11126</v>
      </c>
    </row>
    <row r="1188" ht="20" customHeight="1" spans="1:7">
      <c r="A1188" s="12">
        <v>1185</v>
      </c>
      <c r="B1188" s="13" t="s">
        <v>7413</v>
      </c>
      <c r="C1188" s="13" t="s">
        <v>7418</v>
      </c>
      <c r="D1188" s="13" t="s">
        <v>11127</v>
      </c>
      <c r="E1188" s="13" t="s">
        <v>11128</v>
      </c>
      <c r="F1188" s="13" t="s">
        <v>11129</v>
      </c>
      <c r="G1188" s="13" t="s">
        <v>11130</v>
      </c>
    </row>
    <row r="1189" ht="20" customHeight="1" spans="1:7">
      <c r="A1189" s="12">
        <v>1186</v>
      </c>
      <c r="B1189" s="13" t="s">
        <v>7420</v>
      </c>
      <c r="C1189" s="13" t="s">
        <v>7424</v>
      </c>
      <c r="D1189" s="13" t="s">
        <v>11127</v>
      </c>
      <c r="E1189" s="13" t="s">
        <v>11128</v>
      </c>
      <c r="F1189" s="13" t="s">
        <v>11129</v>
      </c>
      <c r="G1189" s="13" t="s">
        <v>11131</v>
      </c>
    </row>
    <row r="1190" ht="20" customHeight="1" spans="1:7">
      <c r="A1190" s="12">
        <v>1187</v>
      </c>
      <c r="B1190" s="13" t="s">
        <v>7425</v>
      </c>
      <c r="C1190" s="13" t="s">
        <v>7429</v>
      </c>
      <c r="D1190" s="13" t="s">
        <v>11132</v>
      </c>
      <c r="E1190" s="13" t="s">
        <v>11133</v>
      </c>
      <c r="F1190" s="13" t="s">
        <v>9255</v>
      </c>
      <c r="G1190" s="13" t="s">
        <v>11134</v>
      </c>
    </row>
    <row r="1191" ht="20" customHeight="1" spans="1:7">
      <c r="A1191" s="12">
        <v>1188</v>
      </c>
      <c r="B1191" s="13" t="s">
        <v>7430</v>
      </c>
      <c r="C1191" s="13" t="s">
        <v>7434</v>
      </c>
      <c r="D1191" s="13" t="s">
        <v>11135</v>
      </c>
      <c r="E1191" s="13" t="s">
        <v>11136</v>
      </c>
      <c r="F1191" s="13" t="s">
        <v>11135</v>
      </c>
      <c r="G1191" s="13" t="s">
        <v>1498</v>
      </c>
    </row>
    <row r="1192" ht="20" customHeight="1" spans="1:7">
      <c r="A1192" s="12">
        <v>1189</v>
      </c>
      <c r="B1192" s="13" t="s">
        <v>7435</v>
      </c>
      <c r="C1192" s="13" t="s">
        <v>7439</v>
      </c>
      <c r="D1192" s="13" t="s">
        <v>11137</v>
      </c>
      <c r="E1192" s="13" t="s">
        <v>11138</v>
      </c>
      <c r="F1192" s="13" t="s">
        <v>11137</v>
      </c>
      <c r="G1192" s="13" t="s">
        <v>11139</v>
      </c>
    </row>
    <row r="1193" ht="20" customHeight="1" spans="1:7">
      <c r="A1193" s="12">
        <v>1190</v>
      </c>
      <c r="B1193" s="13" t="s">
        <v>7440</v>
      </c>
      <c r="C1193" s="13" t="s">
        <v>7444</v>
      </c>
      <c r="D1193" s="13" t="s">
        <v>11140</v>
      </c>
      <c r="E1193" s="13" t="s">
        <v>11141</v>
      </c>
      <c r="F1193" s="13" t="s">
        <v>11140</v>
      </c>
      <c r="G1193" s="13" t="s">
        <v>11142</v>
      </c>
    </row>
    <row r="1194" ht="20" customHeight="1" spans="1:7">
      <c r="A1194" s="12">
        <v>1191</v>
      </c>
      <c r="B1194" s="13" t="s">
        <v>7446</v>
      </c>
      <c r="C1194" s="13" t="s">
        <v>7450</v>
      </c>
      <c r="D1194" s="13" t="s">
        <v>11143</v>
      </c>
      <c r="E1194" s="13" t="s">
        <v>11144</v>
      </c>
      <c r="F1194" s="13" t="s">
        <v>11143</v>
      </c>
      <c r="G1194" s="13" t="s">
        <v>11145</v>
      </c>
    </row>
    <row r="1195" ht="20" customHeight="1" spans="1:7">
      <c r="A1195" s="12">
        <v>1192</v>
      </c>
      <c r="B1195" s="13" t="s">
        <v>7451</v>
      </c>
      <c r="C1195" s="13" t="s">
        <v>7455</v>
      </c>
      <c r="D1195" s="13" t="s">
        <v>11146</v>
      </c>
      <c r="E1195" s="13" t="s">
        <v>11147</v>
      </c>
      <c r="F1195" s="13" t="s">
        <v>11146</v>
      </c>
      <c r="G1195" s="13" t="s">
        <v>11148</v>
      </c>
    </row>
    <row r="1196" ht="20" customHeight="1" spans="1:7">
      <c r="A1196" s="12">
        <v>1193</v>
      </c>
      <c r="B1196" s="13" t="s">
        <v>7456</v>
      </c>
      <c r="C1196" s="13" t="s">
        <v>7460</v>
      </c>
      <c r="D1196" s="13" t="s">
        <v>11149</v>
      </c>
      <c r="E1196" s="13" t="s">
        <v>11150</v>
      </c>
      <c r="F1196" s="13" t="s">
        <v>11149</v>
      </c>
      <c r="G1196" s="13" t="s">
        <v>11151</v>
      </c>
    </row>
    <row r="1197" ht="20" customHeight="1" spans="1:7">
      <c r="A1197" s="12">
        <v>1194</v>
      </c>
      <c r="B1197" s="13" t="s">
        <v>7461</v>
      </c>
      <c r="C1197" s="13" t="s">
        <v>7465</v>
      </c>
      <c r="D1197" s="13" t="s">
        <v>11121</v>
      </c>
      <c r="E1197" s="13" t="s">
        <v>11152</v>
      </c>
      <c r="F1197" s="13" t="s">
        <v>11121</v>
      </c>
      <c r="G1197" s="13" t="s">
        <v>11153</v>
      </c>
    </row>
    <row r="1198" ht="20" customHeight="1" spans="1:7">
      <c r="A1198" s="12">
        <v>1195</v>
      </c>
      <c r="B1198" s="13" t="s">
        <v>7466</v>
      </c>
      <c r="C1198" s="13" t="s">
        <v>7470</v>
      </c>
      <c r="D1198" s="13" t="s">
        <v>11154</v>
      </c>
      <c r="E1198" s="13" t="s">
        <v>11155</v>
      </c>
      <c r="F1198" s="13" t="s">
        <v>11154</v>
      </c>
      <c r="G1198" s="13" t="s">
        <v>11156</v>
      </c>
    </row>
    <row r="1199" ht="20" customHeight="1" spans="1:7">
      <c r="A1199" s="12">
        <v>1196</v>
      </c>
      <c r="B1199" s="13" t="s">
        <v>7471</v>
      </c>
      <c r="C1199" s="13" t="s">
        <v>7475</v>
      </c>
      <c r="D1199" s="13" t="s">
        <v>11157</v>
      </c>
      <c r="E1199" s="13" t="s">
        <v>11158</v>
      </c>
      <c r="F1199" s="13" t="s">
        <v>11157</v>
      </c>
      <c r="G1199" s="13" t="s">
        <v>11159</v>
      </c>
    </row>
    <row r="1200" ht="20" customHeight="1" spans="1:7">
      <c r="A1200" s="12">
        <v>1197</v>
      </c>
      <c r="B1200" s="13" t="s">
        <v>7476</v>
      </c>
      <c r="C1200" s="13" t="s">
        <v>7480</v>
      </c>
      <c r="D1200" s="13" t="s">
        <v>9817</v>
      </c>
      <c r="E1200" s="13" t="s">
        <v>9817</v>
      </c>
      <c r="F1200" s="13" t="s">
        <v>9817</v>
      </c>
      <c r="G1200" s="13" t="s">
        <v>1498</v>
      </c>
    </row>
    <row r="1201" ht="20" customHeight="1" spans="1:7">
      <c r="A1201" s="12">
        <v>1198</v>
      </c>
      <c r="B1201" s="13" t="s">
        <v>7481</v>
      </c>
      <c r="C1201" s="13" t="s">
        <v>7485</v>
      </c>
      <c r="D1201" s="13" t="s">
        <v>11160</v>
      </c>
      <c r="E1201" s="13" t="s">
        <v>11161</v>
      </c>
      <c r="F1201" s="13" t="s">
        <v>11160</v>
      </c>
      <c r="G1201" s="13" t="s">
        <v>11162</v>
      </c>
    </row>
    <row r="1202" ht="20" customHeight="1" spans="1:7">
      <c r="A1202" s="12">
        <v>1199</v>
      </c>
      <c r="B1202" s="13" t="s">
        <v>7486</v>
      </c>
      <c r="C1202" s="13" t="s">
        <v>7490</v>
      </c>
      <c r="D1202" s="13" t="s">
        <v>9817</v>
      </c>
      <c r="E1202" s="13" t="s">
        <v>9817</v>
      </c>
      <c r="F1202" s="13" t="s">
        <v>9817</v>
      </c>
      <c r="G1202" s="13" t="s">
        <v>11163</v>
      </c>
    </row>
    <row r="1203" ht="20" customHeight="1" spans="1:7">
      <c r="A1203" s="12">
        <v>1200</v>
      </c>
      <c r="B1203" s="13" t="s">
        <v>7491</v>
      </c>
      <c r="C1203" s="13" t="s">
        <v>7495</v>
      </c>
      <c r="D1203" s="13" t="s">
        <v>11164</v>
      </c>
      <c r="E1203" s="13" t="s">
        <v>11165</v>
      </c>
      <c r="F1203" s="13" t="s">
        <v>11164</v>
      </c>
      <c r="G1203" s="13" t="s">
        <v>9817</v>
      </c>
    </row>
    <row r="1204" ht="20" customHeight="1" spans="1:7">
      <c r="A1204" s="12">
        <v>1201</v>
      </c>
      <c r="B1204" s="13" t="s">
        <v>7496</v>
      </c>
      <c r="C1204" s="13" t="s">
        <v>7500</v>
      </c>
      <c r="D1204" s="13" t="s">
        <v>11166</v>
      </c>
      <c r="E1204" s="13" t="s">
        <v>11167</v>
      </c>
      <c r="F1204" s="13" t="s">
        <v>11166</v>
      </c>
      <c r="G1204" s="13" t="s">
        <v>11168</v>
      </c>
    </row>
    <row r="1205" ht="20" customHeight="1" spans="1:7">
      <c r="A1205" s="12">
        <v>1202</v>
      </c>
      <c r="B1205" s="13" t="s">
        <v>7501</v>
      </c>
      <c r="C1205" s="13" t="s">
        <v>7505</v>
      </c>
      <c r="D1205" s="13" t="s">
        <v>21</v>
      </c>
      <c r="E1205" s="13" t="s">
        <v>11169</v>
      </c>
      <c r="F1205" s="13" t="s">
        <v>21</v>
      </c>
      <c r="G1205" s="13" t="s">
        <v>11170</v>
      </c>
    </row>
    <row r="1206" ht="20" customHeight="1" spans="1:7">
      <c r="A1206" s="12">
        <v>1203</v>
      </c>
      <c r="B1206" s="13" t="s">
        <v>7506</v>
      </c>
      <c r="C1206" s="13" t="s">
        <v>7510</v>
      </c>
      <c r="D1206" s="13" t="s">
        <v>9817</v>
      </c>
      <c r="E1206" s="13" t="s">
        <v>9817</v>
      </c>
      <c r="F1206" s="13" t="s">
        <v>9817</v>
      </c>
      <c r="G1206" s="13" t="s">
        <v>11171</v>
      </c>
    </row>
    <row r="1207" ht="20" customHeight="1" spans="1:7">
      <c r="A1207" s="12">
        <v>1204</v>
      </c>
      <c r="B1207" s="13" t="s">
        <v>7511</v>
      </c>
      <c r="C1207" s="13" t="s">
        <v>7515</v>
      </c>
      <c r="D1207" s="13" t="s">
        <v>9817</v>
      </c>
      <c r="E1207" s="13" t="s">
        <v>9817</v>
      </c>
      <c r="F1207" s="13" t="s">
        <v>9817</v>
      </c>
      <c r="G1207" s="13" t="s">
        <v>11172</v>
      </c>
    </row>
    <row r="1208" ht="20" customHeight="1" spans="1:7">
      <c r="A1208" s="12">
        <v>1205</v>
      </c>
      <c r="B1208" s="13" t="s">
        <v>7516</v>
      </c>
      <c r="C1208" s="13" t="s">
        <v>7520</v>
      </c>
      <c r="D1208" s="13" t="s">
        <v>11173</v>
      </c>
      <c r="E1208" s="13" t="s">
        <v>11174</v>
      </c>
      <c r="F1208" s="13" t="s">
        <v>11173</v>
      </c>
      <c r="G1208" s="13" t="s">
        <v>11175</v>
      </c>
    </row>
    <row r="1209" ht="20" customHeight="1" spans="1:7">
      <c r="A1209" s="12">
        <v>1206</v>
      </c>
      <c r="B1209" s="13" t="s">
        <v>7521</v>
      </c>
      <c r="C1209" s="13" t="s">
        <v>7525</v>
      </c>
      <c r="D1209" s="13" t="s">
        <v>9817</v>
      </c>
      <c r="E1209" s="13" t="s">
        <v>9817</v>
      </c>
      <c r="F1209" s="13" t="s">
        <v>9817</v>
      </c>
      <c r="G1209" s="13" t="s">
        <v>11172</v>
      </c>
    </row>
    <row r="1210" ht="20" customHeight="1" spans="1:7">
      <c r="A1210" s="12">
        <v>1207</v>
      </c>
      <c r="B1210" s="13" t="s">
        <v>7526</v>
      </c>
      <c r="C1210" s="13" t="s">
        <v>7530</v>
      </c>
      <c r="D1210" s="13" t="s">
        <v>9817</v>
      </c>
      <c r="E1210" s="13" t="s">
        <v>9817</v>
      </c>
      <c r="F1210" s="13" t="s">
        <v>9817</v>
      </c>
      <c r="G1210" s="13" t="s">
        <v>11176</v>
      </c>
    </row>
    <row r="1211" ht="20" customHeight="1" spans="1:7">
      <c r="A1211" s="12">
        <v>1208</v>
      </c>
      <c r="B1211" s="13" t="s">
        <v>7531</v>
      </c>
      <c r="C1211" s="13" t="s">
        <v>7535</v>
      </c>
      <c r="D1211" s="13" t="s">
        <v>11177</v>
      </c>
      <c r="E1211" s="13" t="s">
        <v>11178</v>
      </c>
      <c r="F1211" s="13" t="s">
        <v>11177</v>
      </c>
      <c r="G1211" s="13" t="s">
        <v>11179</v>
      </c>
    </row>
    <row r="1212" ht="20" customHeight="1" spans="1:7">
      <c r="A1212" s="12">
        <v>1209</v>
      </c>
      <c r="B1212" s="13" t="s">
        <v>7536</v>
      </c>
      <c r="C1212" s="13" t="s">
        <v>7540</v>
      </c>
      <c r="D1212" s="13" t="s">
        <v>9817</v>
      </c>
      <c r="E1212" s="13" t="s">
        <v>9817</v>
      </c>
      <c r="F1212" s="13" t="s">
        <v>9817</v>
      </c>
      <c r="G1212" s="13" t="s">
        <v>11180</v>
      </c>
    </row>
    <row r="1213" ht="20" customHeight="1" spans="1:7">
      <c r="A1213" s="12">
        <v>1210</v>
      </c>
      <c r="B1213" s="13" t="s">
        <v>7541</v>
      </c>
      <c r="C1213" s="13" t="s">
        <v>7545</v>
      </c>
      <c r="D1213" s="13" t="s">
        <v>11181</v>
      </c>
      <c r="E1213" s="13" t="s">
        <v>11182</v>
      </c>
      <c r="F1213" s="13" t="s">
        <v>11181</v>
      </c>
      <c r="G1213" s="13" t="s">
        <v>11183</v>
      </c>
    </row>
    <row r="1214" ht="20" customHeight="1" spans="1:7">
      <c r="A1214" s="12">
        <v>1211</v>
      </c>
      <c r="B1214" s="13" t="s">
        <v>7546</v>
      </c>
      <c r="C1214" s="13" t="s">
        <v>7550</v>
      </c>
      <c r="D1214" s="13" t="s">
        <v>10663</v>
      </c>
      <c r="E1214" s="13" t="s">
        <v>11184</v>
      </c>
      <c r="F1214" s="13" t="s">
        <v>10663</v>
      </c>
      <c r="G1214" s="13" t="s">
        <v>11185</v>
      </c>
    </row>
    <row r="1215" ht="20" customHeight="1" spans="1:7">
      <c r="A1215" s="12">
        <v>1212</v>
      </c>
      <c r="B1215" s="13" t="s">
        <v>7551</v>
      </c>
      <c r="C1215" s="13" t="s">
        <v>7555</v>
      </c>
      <c r="D1215" s="13" t="s">
        <v>9817</v>
      </c>
      <c r="E1215" s="13" t="s">
        <v>9817</v>
      </c>
      <c r="F1215" s="13" t="s">
        <v>9817</v>
      </c>
      <c r="G1215" s="13" t="s">
        <v>11186</v>
      </c>
    </row>
    <row r="1216" ht="20" customHeight="1" spans="1:7">
      <c r="A1216" s="12">
        <v>1213</v>
      </c>
      <c r="B1216" s="13" t="s">
        <v>7556</v>
      </c>
      <c r="C1216" s="13" t="s">
        <v>7560</v>
      </c>
      <c r="D1216" s="13" t="s">
        <v>9817</v>
      </c>
      <c r="E1216" s="13" t="s">
        <v>9817</v>
      </c>
      <c r="F1216" s="13" t="s">
        <v>9817</v>
      </c>
      <c r="G1216" s="13" t="s">
        <v>11187</v>
      </c>
    </row>
    <row r="1217" ht="20" customHeight="1" spans="1:7">
      <c r="A1217" s="12">
        <v>1214</v>
      </c>
      <c r="B1217" s="13" t="s">
        <v>7561</v>
      </c>
      <c r="C1217" s="13" t="s">
        <v>7565</v>
      </c>
      <c r="D1217" s="13" t="s">
        <v>11188</v>
      </c>
      <c r="E1217" s="13" t="s">
        <v>11189</v>
      </c>
      <c r="F1217" s="13" t="s">
        <v>11188</v>
      </c>
      <c r="G1217" s="13" t="s">
        <v>11190</v>
      </c>
    </row>
    <row r="1218" ht="20" customHeight="1" spans="1:7">
      <c r="A1218" s="12">
        <v>1215</v>
      </c>
      <c r="B1218" s="13" t="s">
        <v>7566</v>
      </c>
      <c r="C1218" s="13" t="s">
        <v>7570</v>
      </c>
      <c r="D1218" s="13" t="s">
        <v>11191</v>
      </c>
      <c r="E1218" s="13" t="s">
        <v>11192</v>
      </c>
      <c r="F1218" s="13" t="s">
        <v>11191</v>
      </c>
      <c r="G1218" s="13" t="s">
        <v>1498</v>
      </c>
    </row>
    <row r="1219" ht="20" customHeight="1" spans="1:7">
      <c r="A1219" s="12">
        <v>1216</v>
      </c>
      <c r="B1219" s="13" t="s">
        <v>7571</v>
      </c>
      <c r="C1219" s="13" t="s">
        <v>7575</v>
      </c>
      <c r="D1219" s="13" t="s">
        <v>9817</v>
      </c>
      <c r="E1219" s="13" t="s">
        <v>9817</v>
      </c>
      <c r="F1219" s="13" t="s">
        <v>9817</v>
      </c>
      <c r="G1219" s="13" t="s">
        <v>11193</v>
      </c>
    </row>
    <row r="1220" ht="20" customHeight="1" spans="1:7">
      <c r="A1220" s="12">
        <v>1217</v>
      </c>
      <c r="B1220" s="13" t="s">
        <v>7576</v>
      </c>
      <c r="C1220" s="13" t="s">
        <v>7580</v>
      </c>
      <c r="D1220" s="13" t="s">
        <v>11194</v>
      </c>
      <c r="E1220" s="13" t="s">
        <v>11195</v>
      </c>
      <c r="F1220" s="13" t="s">
        <v>11194</v>
      </c>
      <c r="G1220" s="13" t="s">
        <v>11117</v>
      </c>
    </row>
    <row r="1221" ht="20" customHeight="1" spans="1:7">
      <c r="A1221" s="12">
        <v>1218</v>
      </c>
      <c r="B1221" s="13" t="s">
        <v>7581</v>
      </c>
      <c r="C1221" s="13" t="s">
        <v>7585</v>
      </c>
      <c r="D1221" s="13" t="s">
        <v>10663</v>
      </c>
      <c r="E1221" s="13" t="s">
        <v>11196</v>
      </c>
      <c r="F1221" s="13" t="s">
        <v>10663</v>
      </c>
      <c r="G1221" s="13" t="s">
        <v>11197</v>
      </c>
    </row>
    <row r="1222" ht="20" customHeight="1" spans="1:7">
      <c r="A1222" s="12">
        <v>1219</v>
      </c>
      <c r="B1222" s="13" t="s">
        <v>7586</v>
      </c>
      <c r="C1222" s="13" t="s">
        <v>7590</v>
      </c>
      <c r="D1222" s="13" t="s">
        <v>11198</v>
      </c>
      <c r="E1222" s="13" t="s">
        <v>11199</v>
      </c>
      <c r="F1222" s="13" t="s">
        <v>11198</v>
      </c>
      <c r="G1222" s="13" t="s">
        <v>11200</v>
      </c>
    </row>
    <row r="1223" ht="20" customHeight="1" spans="1:7">
      <c r="A1223" s="12">
        <v>1220</v>
      </c>
      <c r="B1223" s="13" t="s">
        <v>7591</v>
      </c>
      <c r="C1223" s="13" t="s">
        <v>7595</v>
      </c>
      <c r="D1223" s="13" t="s">
        <v>11201</v>
      </c>
      <c r="E1223" s="13" t="s">
        <v>11202</v>
      </c>
      <c r="F1223" s="13" t="s">
        <v>11201</v>
      </c>
      <c r="G1223" s="13" t="s">
        <v>11203</v>
      </c>
    </row>
    <row r="1224" ht="20" customHeight="1" spans="1:7">
      <c r="A1224" s="12">
        <v>1221</v>
      </c>
      <c r="B1224" s="13" t="s">
        <v>7596</v>
      </c>
      <c r="C1224" s="13" t="s">
        <v>7600</v>
      </c>
      <c r="D1224" s="13" t="s">
        <v>11201</v>
      </c>
      <c r="E1224" s="13" t="s">
        <v>11204</v>
      </c>
      <c r="F1224" s="13" t="s">
        <v>11201</v>
      </c>
      <c r="G1224" s="13" t="s">
        <v>11205</v>
      </c>
    </row>
    <row r="1225" ht="20" customHeight="1" spans="1:7">
      <c r="A1225" s="12">
        <v>1222</v>
      </c>
      <c r="B1225" s="13" t="s">
        <v>7601</v>
      </c>
      <c r="C1225" s="13" t="s">
        <v>7605</v>
      </c>
      <c r="D1225" s="13" t="s">
        <v>11206</v>
      </c>
      <c r="E1225" s="13" t="s">
        <v>11207</v>
      </c>
      <c r="F1225" s="13" t="s">
        <v>11206</v>
      </c>
      <c r="G1225" s="13" t="s">
        <v>11208</v>
      </c>
    </row>
    <row r="1226" ht="20" customHeight="1" spans="1:7">
      <c r="A1226" s="12">
        <v>1223</v>
      </c>
      <c r="B1226" s="13" t="s">
        <v>7606</v>
      </c>
      <c r="C1226" s="13" t="s">
        <v>7610</v>
      </c>
      <c r="D1226" s="13" t="s">
        <v>11209</v>
      </c>
      <c r="E1226" s="13" t="s">
        <v>11210</v>
      </c>
      <c r="F1226" s="13" t="s">
        <v>11209</v>
      </c>
      <c r="G1226" s="13" t="s">
        <v>11211</v>
      </c>
    </row>
    <row r="1227" ht="20" customHeight="1" spans="1:7">
      <c r="A1227" s="12">
        <v>1224</v>
      </c>
      <c r="B1227" s="13" t="s">
        <v>7611</v>
      </c>
      <c r="C1227" s="13" t="s">
        <v>7615</v>
      </c>
      <c r="D1227" s="13" t="s">
        <v>11212</v>
      </c>
      <c r="E1227" s="13" t="s">
        <v>11213</v>
      </c>
      <c r="F1227" s="13" t="s">
        <v>11212</v>
      </c>
      <c r="G1227" s="13" t="s">
        <v>11214</v>
      </c>
    </row>
    <row r="1228" ht="20" customHeight="1" spans="1:7">
      <c r="A1228" s="12">
        <v>1225</v>
      </c>
      <c r="B1228" s="13" t="s">
        <v>7616</v>
      </c>
      <c r="C1228" s="13" t="s">
        <v>7620</v>
      </c>
      <c r="D1228" s="13" t="s">
        <v>11201</v>
      </c>
      <c r="E1228" s="13" t="s">
        <v>11204</v>
      </c>
      <c r="F1228" s="13" t="s">
        <v>11201</v>
      </c>
      <c r="G1228" s="13" t="s">
        <v>11215</v>
      </c>
    </row>
    <row r="1229" ht="20" customHeight="1" spans="1:7">
      <c r="A1229" s="12">
        <v>1226</v>
      </c>
      <c r="B1229" s="13" t="s">
        <v>7621</v>
      </c>
      <c r="C1229" s="13" t="s">
        <v>7625</v>
      </c>
      <c r="D1229" s="13" t="s">
        <v>11141</v>
      </c>
      <c r="E1229" s="13" t="s">
        <v>11141</v>
      </c>
      <c r="F1229" s="13" t="s">
        <v>11141</v>
      </c>
      <c r="G1229" s="13" t="s">
        <v>11216</v>
      </c>
    </row>
    <row r="1230" ht="20" customHeight="1" spans="1:7">
      <c r="A1230" s="12">
        <v>1227</v>
      </c>
      <c r="B1230" s="13" t="s">
        <v>7626</v>
      </c>
      <c r="C1230" s="13" t="s">
        <v>7630</v>
      </c>
      <c r="D1230" s="13" t="s">
        <v>11067</v>
      </c>
      <c r="E1230" s="13" t="s">
        <v>11068</v>
      </c>
      <c r="F1230" s="13" t="s">
        <v>11067</v>
      </c>
      <c r="G1230" s="13" t="s">
        <v>11069</v>
      </c>
    </row>
    <row r="1231" ht="20" customHeight="1" spans="1:7">
      <c r="A1231" s="12">
        <v>1228</v>
      </c>
      <c r="B1231" s="13" t="s">
        <v>7631</v>
      </c>
      <c r="C1231" s="13" t="s">
        <v>7635</v>
      </c>
      <c r="D1231" s="13" t="s">
        <v>11217</v>
      </c>
      <c r="E1231" s="13" t="s">
        <v>11218</v>
      </c>
      <c r="F1231" s="13" t="s">
        <v>11217</v>
      </c>
      <c r="G1231" s="13" t="s">
        <v>11219</v>
      </c>
    </row>
    <row r="1232" ht="20" customHeight="1" spans="1:7">
      <c r="A1232" s="12">
        <v>1229</v>
      </c>
      <c r="B1232" s="13" t="s">
        <v>7636</v>
      </c>
      <c r="C1232" s="13" t="s">
        <v>7640</v>
      </c>
      <c r="D1232" s="13" t="s">
        <v>11220</v>
      </c>
      <c r="E1232" s="13" t="s">
        <v>11221</v>
      </c>
      <c r="F1232" s="13" t="s">
        <v>11220</v>
      </c>
      <c r="G1232" s="13" t="s">
        <v>11219</v>
      </c>
    </row>
    <row r="1233" ht="20" customHeight="1" spans="1:7">
      <c r="A1233" s="12">
        <v>1230</v>
      </c>
      <c r="B1233" s="13" t="s">
        <v>7641</v>
      </c>
      <c r="C1233" s="13" t="s">
        <v>7645</v>
      </c>
      <c r="D1233" s="13" t="s">
        <v>11064</v>
      </c>
      <c r="E1233" s="13" t="s">
        <v>11222</v>
      </c>
      <c r="F1233" s="13" t="s">
        <v>11064</v>
      </c>
      <c r="G1233" s="13" t="s">
        <v>11219</v>
      </c>
    </row>
    <row r="1234" ht="20" customHeight="1" spans="1:7">
      <c r="A1234" s="12">
        <v>1231</v>
      </c>
      <c r="B1234" s="13" t="s">
        <v>7646</v>
      </c>
      <c r="C1234" s="13" t="s">
        <v>7650</v>
      </c>
      <c r="D1234" s="13" t="s">
        <v>10652</v>
      </c>
      <c r="E1234" s="13" t="s">
        <v>10652</v>
      </c>
      <c r="F1234" s="13" t="s">
        <v>10652</v>
      </c>
      <c r="G1234" s="13" t="s">
        <v>11223</v>
      </c>
    </row>
    <row r="1235" ht="20" customHeight="1" spans="1:7">
      <c r="A1235" s="12">
        <v>1232</v>
      </c>
      <c r="B1235" s="13" t="s">
        <v>7651</v>
      </c>
      <c r="C1235" s="13" t="s">
        <v>7655</v>
      </c>
      <c r="D1235" s="13" t="s">
        <v>11224</v>
      </c>
      <c r="E1235" s="13" t="s">
        <v>11225</v>
      </c>
      <c r="F1235" s="13" t="s">
        <v>11224</v>
      </c>
      <c r="G1235" s="13" t="s">
        <v>11226</v>
      </c>
    </row>
    <row r="1236" ht="20" customHeight="1" spans="1:7">
      <c r="A1236" s="12">
        <v>1233</v>
      </c>
      <c r="B1236" s="13" t="s">
        <v>7656</v>
      </c>
      <c r="C1236" s="13" t="s">
        <v>7660</v>
      </c>
      <c r="D1236" s="13" t="s">
        <v>11227</v>
      </c>
      <c r="E1236" s="13" t="s">
        <v>11228</v>
      </c>
      <c r="F1236" s="13" t="s">
        <v>11227</v>
      </c>
      <c r="G1236" s="13" t="s">
        <v>11226</v>
      </c>
    </row>
    <row r="1237" ht="20" customHeight="1" spans="1:7">
      <c r="A1237" s="12">
        <v>1234</v>
      </c>
      <c r="B1237" s="13" t="s">
        <v>7661</v>
      </c>
      <c r="C1237" s="13" t="s">
        <v>7665</v>
      </c>
      <c r="D1237" s="13" t="s">
        <v>11229</v>
      </c>
      <c r="E1237" s="13" t="s">
        <v>11230</v>
      </c>
      <c r="F1237" s="13" t="s">
        <v>11229</v>
      </c>
      <c r="G1237" s="13" t="s">
        <v>11226</v>
      </c>
    </row>
    <row r="1238" ht="20" customHeight="1" spans="1:7">
      <c r="A1238" s="12">
        <v>1235</v>
      </c>
      <c r="B1238" s="13" t="s">
        <v>7666</v>
      </c>
      <c r="C1238" s="13" t="s">
        <v>7670</v>
      </c>
      <c r="D1238" s="13" t="s">
        <v>11231</v>
      </c>
      <c r="E1238" s="13" t="s">
        <v>11232</v>
      </c>
      <c r="F1238" s="13" t="s">
        <v>11231</v>
      </c>
      <c r="G1238" s="13" t="s">
        <v>11226</v>
      </c>
    </row>
    <row r="1239" ht="20" customHeight="1" spans="1:7">
      <c r="A1239" s="12">
        <v>1236</v>
      </c>
      <c r="B1239" s="13" t="s">
        <v>7671</v>
      </c>
      <c r="C1239" s="13" t="s">
        <v>7675</v>
      </c>
      <c r="D1239" s="13" t="s">
        <v>11233</v>
      </c>
      <c r="E1239" s="13" t="s">
        <v>11234</v>
      </c>
      <c r="F1239" s="13" t="s">
        <v>11233</v>
      </c>
      <c r="G1239" s="13" t="s">
        <v>11234</v>
      </c>
    </row>
    <row r="1240" ht="20" customHeight="1" spans="1:7">
      <c r="A1240" s="12">
        <v>1237</v>
      </c>
      <c r="B1240" s="13" t="s">
        <v>7676</v>
      </c>
      <c r="C1240" s="13" t="s">
        <v>7680</v>
      </c>
      <c r="D1240" s="13" t="s">
        <v>11235</v>
      </c>
      <c r="E1240" s="13" t="s">
        <v>11236</v>
      </c>
      <c r="F1240" s="13" t="s">
        <v>11237</v>
      </c>
      <c r="G1240" s="13" t="s">
        <v>11238</v>
      </c>
    </row>
    <row r="1241" ht="20" customHeight="1" spans="1:7">
      <c r="A1241" s="12">
        <v>1238</v>
      </c>
      <c r="B1241" s="13" t="s">
        <v>7681</v>
      </c>
      <c r="C1241" s="13" t="s">
        <v>7685</v>
      </c>
      <c r="D1241" s="13" t="s">
        <v>11239</v>
      </c>
      <c r="E1241" s="13" t="s">
        <v>11240</v>
      </c>
      <c r="F1241" s="13" t="s">
        <v>9255</v>
      </c>
      <c r="G1241" s="13" t="s">
        <v>11134</v>
      </c>
    </row>
    <row r="1242" ht="20" customHeight="1" spans="1:7">
      <c r="A1242" s="12">
        <v>1239</v>
      </c>
      <c r="B1242" s="13" t="s">
        <v>7686</v>
      </c>
      <c r="C1242" s="13" t="s">
        <v>7690</v>
      </c>
      <c r="D1242" s="13" t="s">
        <v>11241</v>
      </c>
      <c r="E1242" s="13" t="s">
        <v>11242</v>
      </c>
      <c r="F1242" s="13" t="s">
        <v>11243</v>
      </c>
      <c r="G1242" s="13" t="s">
        <v>11244</v>
      </c>
    </row>
    <row r="1243" ht="20" customHeight="1" spans="1:7">
      <c r="A1243" s="12">
        <v>1240</v>
      </c>
      <c r="B1243" s="13" t="s">
        <v>7691</v>
      </c>
      <c r="C1243" s="13" t="s">
        <v>7695</v>
      </c>
      <c r="D1243" s="13" t="s">
        <v>11245</v>
      </c>
      <c r="E1243" s="13" t="s">
        <v>11246</v>
      </c>
      <c r="F1243" s="13" t="s">
        <v>11245</v>
      </c>
      <c r="G1243" s="13" t="s">
        <v>11247</v>
      </c>
    </row>
    <row r="1244" ht="20" customHeight="1" spans="1:7">
      <c r="A1244" s="12">
        <v>1241</v>
      </c>
      <c r="B1244" s="13" t="s">
        <v>7696</v>
      </c>
      <c r="C1244" s="13" t="s">
        <v>7700</v>
      </c>
      <c r="D1244" s="13" t="s">
        <v>11245</v>
      </c>
      <c r="E1244" s="13" t="s">
        <v>11246</v>
      </c>
      <c r="F1244" s="13" t="s">
        <v>11245</v>
      </c>
      <c r="G1244" s="13" t="s">
        <v>11248</v>
      </c>
    </row>
    <row r="1245" ht="20" customHeight="1" spans="1:7">
      <c r="A1245" s="12">
        <v>1242</v>
      </c>
      <c r="B1245" s="13" t="s">
        <v>7701</v>
      </c>
      <c r="C1245" s="13" t="s">
        <v>7705</v>
      </c>
      <c r="D1245" s="13" t="s">
        <v>11249</v>
      </c>
      <c r="E1245" s="13" t="s">
        <v>11250</v>
      </c>
      <c r="F1245" s="13" t="s">
        <v>11249</v>
      </c>
      <c r="G1245" s="13" t="s">
        <v>11251</v>
      </c>
    </row>
    <row r="1246" ht="20" customHeight="1" spans="1:7">
      <c r="A1246" s="12">
        <v>1243</v>
      </c>
      <c r="B1246" s="13" t="s">
        <v>7706</v>
      </c>
      <c r="C1246" s="13" t="s">
        <v>7710</v>
      </c>
      <c r="D1246" s="13" t="s">
        <v>11252</v>
      </c>
      <c r="E1246" s="13" t="s">
        <v>11252</v>
      </c>
      <c r="F1246" s="13" t="s">
        <v>11252</v>
      </c>
      <c r="G1246" s="13" t="s">
        <v>11253</v>
      </c>
    </row>
    <row r="1247" ht="20" customHeight="1" spans="1:7">
      <c r="A1247" s="12">
        <v>1244</v>
      </c>
      <c r="B1247" s="13" t="s">
        <v>7711</v>
      </c>
      <c r="C1247" s="13" t="s">
        <v>7715</v>
      </c>
      <c r="D1247" s="13" t="s">
        <v>11254</v>
      </c>
      <c r="E1247" s="13" t="s">
        <v>11255</v>
      </c>
      <c r="F1247" s="13" t="s">
        <v>11254</v>
      </c>
      <c r="G1247" s="13" t="s">
        <v>11256</v>
      </c>
    </row>
    <row r="1248" ht="20" customHeight="1" spans="1:7">
      <c r="A1248" s="12">
        <v>1245</v>
      </c>
      <c r="B1248" s="13" t="s">
        <v>7716</v>
      </c>
      <c r="C1248" s="13" t="s">
        <v>7720</v>
      </c>
      <c r="D1248" s="13" t="s">
        <v>11257</v>
      </c>
      <c r="E1248" s="13" t="s">
        <v>11258</v>
      </c>
      <c r="F1248" s="13" t="s">
        <v>11257</v>
      </c>
      <c r="G1248" s="13" t="s">
        <v>11259</v>
      </c>
    </row>
    <row r="1249" ht="20" customHeight="1" spans="1:7">
      <c r="A1249" s="12">
        <v>1246</v>
      </c>
      <c r="B1249" s="13" t="s">
        <v>7721</v>
      </c>
      <c r="C1249" s="13" t="s">
        <v>7725</v>
      </c>
      <c r="D1249" s="13" t="s">
        <v>11260</v>
      </c>
      <c r="E1249" s="13" t="s">
        <v>11261</v>
      </c>
      <c r="F1249" s="13" t="s">
        <v>11260</v>
      </c>
      <c r="G1249" s="13" t="s">
        <v>11262</v>
      </c>
    </row>
    <row r="1250" ht="20" customHeight="1" spans="1:7">
      <c r="A1250" s="12">
        <v>1247</v>
      </c>
      <c r="B1250" s="13" t="s">
        <v>7726</v>
      </c>
      <c r="C1250" s="13" t="s">
        <v>7730</v>
      </c>
      <c r="D1250" s="13" t="s">
        <v>11263</v>
      </c>
      <c r="E1250" s="13" t="s">
        <v>11264</v>
      </c>
      <c r="F1250" s="13" t="s">
        <v>11263</v>
      </c>
      <c r="G1250" s="13" t="s">
        <v>11265</v>
      </c>
    </row>
    <row r="1251" ht="20" customHeight="1" spans="1:7">
      <c r="A1251" s="12">
        <v>1248</v>
      </c>
      <c r="B1251" s="13" t="s">
        <v>7731</v>
      </c>
      <c r="C1251" s="13" t="s">
        <v>7735</v>
      </c>
      <c r="D1251" s="13" t="s">
        <v>11266</v>
      </c>
      <c r="E1251" s="13" t="s">
        <v>11267</v>
      </c>
      <c r="F1251" s="13" t="s">
        <v>11266</v>
      </c>
      <c r="G1251" s="13" t="s">
        <v>11268</v>
      </c>
    </row>
    <row r="1252" ht="20" customHeight="1" spans="1:7">
      <c r="A1252" s="12">
        <v>1249</v>
      </c>
      <c r="B1252" s="13" t="s">
        <v>7736</v>
      </c>
      <c r="C1252" s="13" t="s">
        <v>7740</v>
      </c>
      <c r="D1252" s="13" t="s">
        <v>11269</v>
      </c>
      <c r="E1252" s="13" t="s">
        <v>11270</v>
      </c>
      <c r="F1252" s="13" t="s">
        <v>11269</v>
      </c>
      <c r="G1252" s="13" t="s">
        <v>11271</v>
      </c>
    </row>
    <row r="1253" ht="20" customHeight="1" spans="1:7">
      <c r="A1253" s="12">
        <v>1250</v>
      </c>
      <c r="B1253" s="13" t="s">
        <v>7741</v>
      </c>
      <c r="C1253" s="13" t="s">
        <v>7745</v>
      </c>
      <c r="D1253" s="13" t="s">
        <v>11272</v>
      </c>
      <c r="E1253" s="13" t="s">
        <v>11273</v>
      </c>
      <c r="F1253" s="13" t="s">
        <v>11272</v>
      </c>
      <c r="G1253" s="13" t="s">
        <v>11273</v>
      </c>
    </row>
    <row r="1254" ht="20" customHeight="1" spans="1:7">
      <c r="A1254" s="12">
        <v>1251</v>
      </c>
      <c r="B1254" s="13" t="s">
        <v>7746</v>
      </c>
      <c r="C1254" s="13" t="s">
        <v>7750</v>
      </c>
      <c r="D1254" s="13" t="s">
        <v>11274</v>
      </c>
      <c r="E1254" s="13" t="s">
        <v>11274</v>
      </c>
      <c r="F1254" s="13" t="s">
        <v>11274</v>
      </c>
      <c r="G1254" s="13" t="s">
        <v>11275</v>
      </c>
    </row>
    <row r="1255" ht="20" customHeight="1" spans="1:7">
      <c r="A1255" s="12">
        <v>1252</v>
      </c>
      <c r="B1255" s="13" t="s">
        <v>7751</v>
      </c>
      <c r="C1255" s="13" t="s">
        <v>7755</v>
      </c>
      <c r="D1255" s="13" t="s">
        <v>11276</v>
      </c>
      <c r="E1255" s="13" t="s">
        <v>11276</v>
      </c>
      <c r="F1255" s="13" t="s">
        <v>11276</v>
      </c>
      <c r="G1255" s="13" t="s">
        <v>11277</v>
      </c>
    </row>
    <row r="1256" ht="20" customHeight="1" spans="1:7">
      <c r="A1256" s="12">
        <v>1253</v>
      </c>
      <c r="B1256" s="13" t="s">
        <v>7756</v>
      </c>
      <c r="C1256" s="13" t="s">
        <v>7760</v>
      </c>
      <c r="D1256" s="13" t="s">
        <v>11278</v>
      </c>
      <c r="E1256" s="13" t="s">
        <v>11279</v>
      </c>
      <c r="F1256" s="13" t="s">
        <v>11278</v>
      </c>
      <c r="G1256" s="13" t="s">
        <v>11086</v>
      </c>
    </row>
    <row r="1257" ht="20" customHeight="1" spans="1:7">
      <c r="A1257" s="12">
        <v>1254</v>
      </c>
      <c r="B1257" s="13" t="s">
        <v>7761</v>
      </c>
      <c r="C1257" s="13" t="s">
        <v>7765</v>
      </c>
      <c r="D1257" s="13" t="s">
        <v>11278</v>
      </c>
      <c r="E1257" s="13" t="s">
        <v>11279</v>
      </c>
      <c r="F1257" s="13" t="s">
        <v>11278</v>
      </c>
      <c r="G1257" s="13" t="s">
        <v>11086</v>
      </c>
    </row>
    <row r="1258" ht="20" customHeight="1" spans="1:7">
      <c r="A1258" s="12">
        <v>1255</v>
      </c>
      <c r="B1258" s="13" t="s">
        <v>7766</v>
      </c>
      <c r="C1258" s="13" t="s">
        <v>7770</v>
      </c>
      <c r="D1258" s="13" t="s">
        <v>11278</v>
      </c>
      <c r="E1258" s="13" t="s">
        <v>11279</v>
      </c>
      <c r="F1258" s="13" t="s">
        <v>11278</v>
      </c>
      <c r="G1258" s="13" t="s">
        <v>11086</v>
      </c>
    </row>
    <row r="1259" ht="20" customHeight="1" spans="1:7">
      <c r="A1259" s="12">
        <v>1256</v>
      </c>
      <c r="B1259" s="13" t="s">
        <v>7771</v>
      </c>
      <c r="C1259" s="13" t="s">
        <v>7775</v>
      </c>
      <c r="D1259" s="13" t="s">
        <v>11278</v>
      </c>
      <c r="E1259" s="13" t="s">
        <v>11279</v>
      </c>
      <c r="F1259" s="13" t="s">
        <v>11278</v>
      </c>
      <c r="G1259" s="13" t="s">
        <v>11086</v>
      </c>
    </row>
    <row r="1260" ht="20" customHeight="1" spans="1:7">
      <c r="A1260" s="12">
        <v>1257</v>
      </c>
      <c r="B1260" s="13" t="s">
        <v>7776</v>
      </c>
      <c r="C1260" s="13" t="s">
        <v>7780</v>
      </c>
      <c r="D1260" s="13" t="s">
        <v>11278</v>
      </c>
      <c r="E1260" s="13" t="s">
        <v>11279</v>
      </c>
      <c r="F1260" s="13" t="s">
        <v>11278</v>
      </c>
      <c r="G1260" s="13" t="s">
        <v>11086</v>
      </c>
    </row>
    <row r="1261" ht="20" customHeight="1" spans="1:7">
      <c r="A1261" s="12">
        <v>1258</v>
      </c>
      <c r="B1261" s="13" t="s">
        <v>7781</v>
      </c>
      <c r="C1261" s="13" t="s">
        <v>7785</v>
      </c>
      <c r="D1261" s="13" t="s">
        <v>11266</v>
      </c>
      <c r="E1261" s="13" t="s">
        <v>11280</v>
      </c>
      <c r="F1261" s="13" t="s">
        <v>11266</v>
      </c>
      <c r="G1261" s="13" t="s">
        <v>11268</v>
      </c>
    </row>
    <row r="1262" ht="20" customHeight="1" spans="1:7">
      <c r="A1262" s="12">
        <v>1259</v>
      </c>
      <c r="B1262" s="13" t="s">
        <v>7786</v>
      </c>
      <c r="C1262" s="13" t="s">
        <v>7790</v>
      </c>
      <c r="D1262" s="13" t="s">
        <v>11266</v>
      </c>
      <c r="E1262" s="13" t="s">
        <v>11267</v>
      </c>
      <c r="F1262" s="13" t="s">
        <v>11266</v>
      </c>
      <c r="G1262" s="13" t="s">
        <v>11268</v>
      </c>
    </row>
    <row r="1263" ht="20" customHeight="1" spans="1:7">
      <c r="A1263" s="12">
        <v>1260</v>
      </c>
      <c r="B1263" s="13" t="s">
        <v>7791</v>
      </c>
      <c r="C1263" s="13" t="s">
        <v>7795</v>
      </c>
      <c r="D1263" s="13" t="s">
        <v>11266</v>
      </c>
      <c r="E1263" s="13" t="s">
        <v>11267</v>
      </c>
      <c r="F1263" s="13" t="s">
        <v>11266</v>
      </c>
      <c r="G1263" s="13" t="s">
        <v>11268</v>
      </c>
    </row>
    <row r="1264" ht="20" customHeight="1" spans="1:7">
      <c r="A1264" s="12">
        <v>1261</v>
      </c>
      <c r="B1264" s="13" t="s">
        <v>7796</v>
      </c>
      <c r="C1264" s="13" t="s">
        <v>7800</v>
      </c>
      <c r="D1264" s="13" t="s">
        <v>11278</v>
      </c>
      <c r="E1264" s="13" t="s">
        <v>11279</v>
      </c>
      <c r="F1264" s="13" t="s">
        <v>11278</v>
      </c>
      <c r="G1264" s="13" t="s">
        <v>11086</v>
      </c>
    </row>
    <row r="1265" ht="20" customHeight="1" spans="1:7">
      <c r="A1265" s="12">
        <v>1262</v>
      </c>
      <c r="B1265" s="13" t="s">
        <v>7801</v>
      </c>
      <c r="C1265" s="13" t="s">
        <v>7805</v>
      </c>
      <c r="D1265" s="13" t="s">
        <v>9817</v>
      </c>
      <c r="E1265" s="13" t="s">
        <v>9817</v>
      </c>
      <c r="F1265" s="13" t="s">
        <v>9817</v>
      </c>
      <c r="G1265" s="13" t="s">
        <v>11281</v>
      </c>
    </row>
    <row r="1266" ht="20" customHeight="1" spans="1:7">
      <c r="A1266" s="12">
        <v>1263</v>
      </c>
      <c r="B1266" s="13" t="s">
        <v>7806</v>
      </c>
      <c r="C1266" s="13" t="s">
        <v>7810</v>
      </c>
      <c r="D1266" s="13" t="s">
        <v>11282</v>
      </c>
      <c r="E1266" s="13" t="s">
        <v>11283</v>
      </c>
      <c r="F1266" s="13" t="s">
        <v>11282</v>
      </c>
      <c r="G1266" s="13" t="s">
        <v>11281</v>
      </c>
    </row>
    <row r="1267" ht="20" customHeight="1" spans="1:7">
      <c r="A1267" s="12">
        <v>1264</v>
      </c>
      <c r="B1267" s="13" t="s">
        <v>7811</v>
      </c>
      <c r="C1267" s="13" t="s">
        <v>7815</v>
      </c>
      <c r="D1267" s="13" t="s">
        <v>11284</v>
      </c>
      <c r="E1267" s="13" t="s">
        <v>11285</v>
      </c>
      <c r="F1267" s="13" t="s">
        <v>11284</v>
      </c>
      <c r="G1267" s="13" t="s">
        <v>11281</v>
      </c>
    </row>
    <row r="1268" ht="20" customHeight="1" spans="1:7">
      <c r="A1268" s="12">
        <v>1265</v>
      </c>
      <c r="B1268" s="13" t="s">
        <v>7816</v>
      </c>
      <c r="C1268" s="13" t="s">
        <v>7820</v>
      </c>
      <c r="D1268" s="13" t="s">
        <v>11286</v>
      </c>
      <c r="E1268" s="13" t="s">
        <v>11287</v>
      </c>
      <c r="F1268" s="13" t="s">
        <v>11286</v>
      </c>
      <c r="G1268" s="13" t="s">
        <v>11281</v>
      </c>
    </row>
    <row r="1269" ht="20" customHeight="1" spans="1:7">
      <c r="A1269" s="12">
        <v>1266</v>
      </c>
      <c r="B1269" s="13" t="s">
        <v>7821</v>
      </c>
      <c r="C1269" s="13" t="s">
        <v>7825</v>
      </c>
      <c r="D1269" s="13" t="s">
        <v>11284</v>
      </c>
      <c r="E1269" s="13" t="s">
        <v>11285</v>
      </c>
      <c r="F1269" s="13" t="s">
        <v>11284</v>
      </c>
      <c r="G1269" s="13" t="s">
        <v>11281</v>
      </c>
    </row>
    <row r="1270" ht="20" customHeight="1" spans="1:7">
      <c r="A1270" s="12">
        <v>1267</v>
      </c>
      <c r="B1270" s="13" t="s">
        <v>7826</v>
      </c>
      <c r="C1270" s="13" t="s">
        <v>7830</v>
      </c>
      <c r="D1270" s="13" t="s">
        <v>11288</v>
      </c>
      <c r="E1270" s="13" t="s">
        <v>11289</v>
      </c>
      <c r="F1270" s="13" t="s">
        <v>11290</v>
      </c>
      <c r="G1270" s="13" t="s">
        <v>11291</v>
      </c>
    </row>
    <row r="1271" ht="20" customHeight="1" spans="1:7">
      <c r="A1271" s="12">
        <v>1268</v>
      </c>
      <c r="B1271" s="13" t="s">
        <v>7831</v>
      </c>
      <c r="C1271" s="13" t="s">
        <v>7835</v>
      </c>
      <c r="D1271" s="13" t="s">
        <v>11292</v>
      </c>
      <c r="E1271" s="13" t="s">
        <v>11293</v>
      </c>
      <c r="F1271" s="13" t="s">
        <v>11294</v>
      </c>
      <c r="G1271" s="13" t="s">
        <v>11295</v>
      </c>
    </row>
    <row r="1272" ht="20" customHeight="1" spans="1:7">
      <c r="A1272" s="12">
        <v>1269</v>
      </c>
      <c r="B1272" s="13" t="s">
        <v>7836</v>
      </c>
      <c r="C1272" s="13" t="s">
        <v>7840</v>
      </c>
      <c r="D1272" s="13" t="s">
        <v>11296</v>
      </c>
      <c r="E1272" s="13" t="s">
        <v>11297</v>
      </c>
      <c r="F1272" s="13" t="s">
        <v>11298</v>
      </c>
      <c r="G1272" s="13" t="s">
        <v>11299</v>
      </c>
    </row>
    <row r="1273" ht="20" customHeight="1" spans="1:7">
      <c r="A1273" s="12">
        <v>1270</v>
      </c>
      <c r="B1273" s="13" t="s">
        <v>7841</v>
      </c>
      <c r="C1273" s="13" t="s">
        <v>7845</v>
      </c>
      <c r="D1273" s="13" t="s">
        <v>11300</v>
      </c>
      <c r="E1273" s="13" t="s">
        <v>11301</v>
      </c>
      <c r="F1273" s="13" t="s">
        <v>11298</v>
      </c>
      <c r="G1273" s="13" t="s">
        <v>11299</v>
      </c>
    </row>
    <row r="1274" ht="20" customHeight="1" spans="1:7">
      <c r="A1274" s="12">
        <v>1271</v>
      </c>
      <c r="B1274" s="13" t="s">
        <v>7846</v>
      </c>
      <c r="C1274" s="13" t="s">
        <v>7850</v>
      </c>
      <c r="D1274" s="13" t="s">
        <v>11302</v>
      </c>
      <c r="E1274" s="13" t="s">
        <v>11303</v>
      </c>
      <c r="F1274" s="13" t="s">
        <v>11298</v>
      </c>
      <c r="G1274" s="13" t="s">
        <v>11299</v>
      </c>
    </row>
    <row r="1275" ht="20" customHeight="1" spans="1:7">
      <c r="A1275" s="12">
        <v>1272</v>
      </c>
      <c r="B1275" s="13" t="s">
        <v>7851</v>
      </c>
      <c r="C1275" s="13" t="s">
        <v>7855</v>
      </c>
      <c r="D1275" s="13" t="s">
        <v>11304</v>
      </c>
      <c r="E1275" s="13" t="s">
        <v>11305</v>
      </c>
      <c r="F1275" s="13" t="s">
        <v>11306</v>
      </c>
      <c r="G1275" s="13" t="s">
        <v>11307</v>
      </c>
    </row>
    <row r="1276" ht="20" customHeight="1" spans="1:7">
      <c r="A1276" s="12">
        <v>1273</v>
      </c>
      <c r="B1276" s="13" t="s">
        <v>7856</v>
      </c>
      <c r="C1276" s="13" t="s">
        <v>7860</v>
      </c>
      <c r="D1276" s="13" t="s">
        <v>11308</v>
      </c>
      <c r="E1276" s="13" t="s">
        <v>11309</v>
      </c>
      <c r="F1276" s="13" t="s">
        <v>11310</v>
      </c>
      <c r="G1276" s="13" t="s">
        <v>11311</v>
      </c>
    </row>
    <row r="1277" ht="20" customHeight="1" spans="1:7">
      <c r="A1277" s="12">
        <v>1274</v>
      </c>
      <c r="B1277" s="13" t="s">
        <v>7861</v>
      </c>
      <c r="C1277" s="13" t="s">
        <v>7865</v>
      </c>
      <c r="D1277" s="13" t="s">
        <v>9817</v>
      </c>
      <c r="E1277" s="13" t="s">
        <v>9817</v>
      </c>
      <c r="F1277" s="13" t="s">
        <v>11312</v>
      </c>
      <c r="G1277" s="13" t="s">
        <v>11313</v>
      </c>
    </row>
    <row r="1278" ht="20" customHeight="1" spans="1:7">
      <c r="A1278" s="12">
        <v>1275</v>
      </c>
      <c r="B1278" s="13" t="s">
        <v>7866</v>
      </c>
      <c r="C1278" s="13" t="s">
        <v>7870</v>
      </c>
      <c r="D1278" s="13" t="s">
        <v>11314</v>
      </c>
      <c r="E1278" s="13" t="s">
        <v>11315</v>
      </c>
      <c r="F1278" s="13" t="s">
        <v>11316</v>
      </c>
      <c r="G1278" s="13" t="s">
        <v>11317</v>
      </c>
    </row>
    <row r="1279" ht="20" customHeight="1" spans="1:7">
      <c r="A1279" s="12">
        <v>1276</v>
      </c>
      <c r="B1279" s="13" t="s">
        <v>7871</v>
      </c>
      <c r="C1279" s="13" t="s">
        <v>7875</v>
      </c>
      <c r="D1279" s="13" t="s">
        <v>11318</v>
      </c>
      <c r="E1279" s="13" t="s">
        <v>11319</v>
      </c>
      <c r="F1279" s="13" t="s">
        <v>11316</v>
      </c>
      <c r="G1279" s="13" t="s">
        <v>11317</v>
      </c>
    </row>
    <row r="1280" ht="20" customHeight="1" spans="1:7">
      <c r="A1280" s="12">
        <v>1277</v>
      </c>
      <c r="B1280" s="13" t="s">
        <v>7876</v>
      </c>
      <c r="C1280" s="13" t="s">
        <v>7880</v>
      </c>
      <c r="D1280" s="13" t="s">
        <v>11320</v>
      </c>
      <c r="E1280" s="13" t="s">
        <v>11321</v>
      </c>
      <c r="F1280" s="13" t="s">
        <v>11322</v>
      </c>
      <c r="G1280" s="13" t="s">
        <v>11323</v>
      </c>
    </row>
    <row r="1281" ht="20" customHeight="1" spans="1:7">
      <c r="A1281" s="12">
        <v>1278</v>
      </c>
      <c r="B1281" s="13" t="s">
        <v>7881</v>
      </c>
      <c r="C1281" s="13" t="s">
        <v>7885</v>
      </c>
      <c r="D1281" s="13" t="s">
        <v>11324</v>
      </c>
      <c r="E1281" s="13" t="s">
        <v>11325</v>
      </c>
      <c r="F1281" s="13" t="s">
        <v>11326</v>
      </c>
      <c r="G1281" s="13" t="s">
        <v>11327</v>
      </c>
    </row>
    <row r="1282" ht="20" customHeight="1" spans="1:7">
      <c r="A1282" s="12">
        <v>1279</v>
      </c>
      <c r="B1282" s="13" t="s">
        <v>7886</v>
      </c>
      <c r="C1282" s="13" t="s">
        <v>7890</v>
      </c>
      <c r="D1282" s="13" t="s">
        <v>11328</v>
      </c>
      <c r="E1282" s="13" t="s">
        <v>11329</v>
      </c>
      <c r="F1282" s="13" t="s">
        <v>11326</v>
      </c>
      <c r="G1282" s="13" t="s">
        <v>11327</v>
      </c>
    </row>
    <row r="1283" ht="20" customHeight="1" spans="1:7">
      <c r="A1283" s="12">
        <v>1280</v>
      </c>
      <c r="B1283" s="13" t="s">
        <v>7891</v>
      </c>
      <c r="C1283" s="13" t="s">
        <v>7895</v>
      </c>
      <c r="D1283" s="13" t="s">
        <v>11330</v>
      </c>
      <c r="E1283" s="13" t="s">
        <v>11331</v>
      </c>
      <c r="F1283" s="13" t="s">
        <v>11332</v>
      </c>
      <c r="G1283" s="13" t="s">
        <v>11327</v>
      </c>
    </row>
    <row r="1284" ht="20" customHeight="1" spans="1:7">
      <c r="A1284" s="12">
        <v>1281</v>
      </c>
      <c r="B1284" s="13" t="s">
        <v>7896</v>
      </c>
      <c r="C1284" s="13" t="s">
        <v>7900</v>
      </c>
      <c r="D1284" s="13" t="s">
        <v>11333</v>
      </c>
      <c r="E1284" s="13" t="s">
        <v>11334</v>
      </c>
      <c r="F1284" s="13" t="s">
        <v>11335</v>
      </c>
      <c r="G1284" s="13" t="s">
        <v>11336</v>
      </c>
    </row>
    <row r="1285" ht="20" customHeight="1" spans="1:7">
      <c r="A1285" s="12">
        <v>1282</v>
      </c>
      <c r="B1285" s="13" t="s">
        <v>7901</v>
      </c>
      <c r="C1285" s="13" t="s">
        <v>7905</v>
      </c>
      <c r="D1285" s="13" t="s">
        <v>11337</v>
      </c>
      <c r="E1285" s="13" t="s">
        <v>11338</v>
      </c>
      <c r="F1285" s="13" t="s">
        <v>11326</v>
      </c>
      <c r="G1285" s="13" t="s">
        <v>11327</v>
      </c>
    </row>
    <row r="1286" ht="20" customHeight="1" spans="1:7">
      <c r="A1286" s="12">
        <v>1283</v>
      </c>
      <c r="B1286" s="13" t="s">
        <v>7906</v>
      </c>
      <c r="C1286" s="13" t="s">
        <v>7910</v>
      </c>
      <c r="D1286" s="13" t="s">
        <v>11339</v>
      </c>
      <c r="E1286" s="13" t="s">
        <v>11340</v>
      </c>
      <c r="F1286" s="13" t="s">
        <v>11326</v>
      </c>
      <c r="G1286" s="13" t="s">
        <v>11327</v>
      </c>
    </row>
    <row r="1287" ht="20" customHeight="1" spans="1:7">
      <c r="A1287" s="12">
        <v>1284</v>
      </c>
      <c r="B1287" s="13" t="s">
        <v>7911</v>
      </c>
      <c r="C1287" s="13" t="s">
        <v>7915</v>
      </c>
      <c r="D1287" s="13" t="s">
        <v>11341</v>
      </c>
      <c r="E1287" s="13" t="s">
        <v>11342</v>
      </c>
      <c r="F1287" s="13" t="s">
        <v>11332</v>
      </c>
      <c r="G1287" s="13" t="s">
        <v>11327</v>
      </c>
    </row>
    <row r="1288" ht="20" customHeight="1" spans="1:7">
      <c r="A1288" s="12">
        <v>1285</v>
      </c>
      <c r="B1288" s="13" t="s">
        <v>7916</v>
      </c>
      <c r="C1288" s="13" t="s">
        <v>7920</v>
      </c>
      <c r="D1288" s="13" t="s">
        <v>11343</v>
      </c>
      <c r="E1288" s="13" t="s">
        <v>11344</v>
      </c>
      <c r="F1288" s="13" t="s">
        <v>11345</v>
      </c>
      <c r="G1288" s="13" t="s">
        <v>11346</v>
      </c>
    </row>
    <row r="1289" ht="20" customHeight="1" spans="1:7">
      <c r="A1289" s="12">
        <v>1286</v>
      </c>
      <c r="B1289" s="13" t="s">
        <v>7921</v>
      </c>
      <c r="C1289" s="13" t="s">
        <v>7925</v>
      </c>
      <c r="D1289" s="13" t="s">
        <v>11347</v>
      </c>
      <c r="E1289" s="13" t="s">
        <v>11348</v>
      </c>
      <c r="F1289" s="13" t="s">
        <v>11349</v>
      </c>
      <c r="G1289" s="13" t="s">
        <v>11350</v>
      </c>
    </row>
    <row r="1290" ht="20" customHeight="1" spans="1:7">
      <c r="A1290" s="12">
        <v>1287</v>
      </c>
      <c r="B1290" s="13" t="s">
        <v>7926</v>
      </c>
      <c r="C1290" s="13" t="s">
        <v>7930</v>
      </c>
      <c r="D1290" s="13" t="s">
        <v>11351</v>
      </c>
      <c r="E1290" s="13" t="s">
        <v>11352</v>
      </c>
      <c r="F1290" s="13" t="s">
        <v>11353</v>
      </c>
      <c r="G1290" s="13" t="s">
        <v>11354</v>
      </c>
    </row>
    <row r="1291" ht="20" customHeight="1" spans="1:7">
      <c r="A1291" s="12">
        <v>1288</v>
      </c>
      <c r="B1291" s="13" t="s">
        <v>7931</v>
      </c>
      <c r="C1291" s="13" t="s">
        <v>7935</v>
      </c>
      <c r="D1291" s="13" t="s">
        <v>11355</v>
      </c>
      <c r="E1291" s="13" t="s">
        <v>11356</v>
      </c>
      <c r="F1291" s="13" t="s">
        <v>11357</v>
      </c>
      <c r="G1291" s="13" t="s">
        <v>11358</v>
      </c>
    </row>
    <row r="1292" ht="20" customHeight="1" spans="1:7">
      <c r="A1292" s="12">
        <v>1289</v>
      </c>
      <c r="B1292" s="13" t="s">
        <v>7936</v>
      </c>
      <c r="C1292" s="13" t="s">
        <v>7940</v>
      </c>
      <c r="D1292" s="13" t="s">
        <v>11347</v>
      </c>
      <c r="E1292" s="13" t="s">
        <v>11348</v>
      </c>
      <c r="F1292" s="13" t="s">
        <v>11349</v>
      </c>
      <c r="G1292" s="13" t="s">
        <v>11350</v>
      </c>
    </row>
    <row r="1293" ht="20" customHeight="1" spans="1:7">
      <c r="A1293" s="12">
        <v>1290</v>
      </c>
      <c r="B1293" s="13" t="s">
        <v>7941</v>
      </c>
      <c r="C1293" s="13" t="s">
        <v>7945</v>
      </c>
      <c r="D1293" s="13" t="s">
        <v>11359</v>
      </c>
      <c r="E1293" s="13" t="s">
        <v>11360</v>
      </c>
      <c r="F1293" s="13" t="s">
        <v>11361</v>
      </c>
      <c r="G1293" s="13" t="s">
        <v>11362</v>
      </c>
    </row>
    <row r="1294" ht="20" customHeight="1" spans="1:7">
      <c r="A1294" s="12">
        <v>1291</v>
      </c>
      <c r="B1294" s="13" t="s">
        <v>7946</v>
      </c>
      <c r="C1294" s="13" t="s">
        <v>7950</v>
      </c>
      <c r="D1294" s="13" t="s">
        <v>11363</v>
      </c>
      <c r="E1294" s="13" t="s">
        <v>11364</v>
      </c>
      <c r="F1294" s="13" t="s">
        <v>11365</v>
      </c>
      <c r="G1294" s="13" t="s">
        <v>11366</v>
      </c>
    </row>
    <row r="1295" ht="20" customHeight="1" spans="1:7">
      <c r="A1295" s="12">
        <v>1292</v>
      </c>
      <c r="B1295" s="13" t="s">
        <v>7951</v>
      </c>
      <c r="C1295" s="13" t="s">
        <v>7955</v>
      </c>
      <c r="D1295" s="13" t="s">
        <v>9817</v>
      </c>
      <c r="E1295" s="13" t="s">
        <v>9817</v>
      </c>
      <c r="F1295" s="13" t="s">
        <v>11312</v>
      </c>
      <c r="G1295" s="13" t="s">
        <v>11313</v>
      </c>
    </row>
    <row r="1296" ht="20" customHeight="1" spans="1:7">
      <c r="A1296" s="12">
        <v>1293</v>
      </c>
      <c r="B1296" s="13" t="s">
        <v>7956</v>
      </c>
      <c r="C1296" s="13" t="s">
        <v>7959</v>
      </c>
      <c r="D1296" s="13" t="s">
        <v>11367</v>
      </c>
      <c r="E1296" s="13" t="s">
        <v>11368</v>
      </c>
      <c r="F1296" s="13" t="s">
        <v>11369</v>
      </c>
      <c r="G1296" s="13" t="s">
        <v>11370</v>
      </c>
    </row>
    <row r="1297" ht="20" customHeight="1" spans="1:7">
      <c r="A1297" s="12">
        <v>1294</v>
      </c>
      <c r="B1297" s="13" t="s">
        <v>7961</v>
      </c>
      <c r="C1297" s="13" t="s">
        <v>7964</v>
      </c>
      <c r="D1297" s="13" t="s">
        <v>11371</v>
      </c>
      <c r="E1297" s="13" t="s">
        <v>11372</v>
      </c>
      <c r="F1297" s="13" t="s">
        <v>11369</v>
      </c>
      <c r="G1297" s="13" t="s">
        <v>11373</v>
      </c>
    </row>
    <row r="1298" ht="20" customHeight="1" spans="1:7">
      <c r="A1298" s="12">
        <v>1295</v>
      </c>
      <c r="B1298" s="13" t="s">
        <v>7965</v>
      </c>
      <c r="C1298" s="13" t="s">
        <v>7968</v>
      </c>
      <c r="D1298" s="13" t="s">
        <v>11374</v>
      </c>
      <c r="E1298" s="13" t="s">
        <v>11375</v>
      </c>
      <c r="F1298" s="13" t="s">
        <v>11369</v>
      </c>
      <c r="G1298" s="13" t="s">
        <v>11376</v>
      </c>
    </row>
    <row r="1299" ht="20" customHeight="1" spans="1:7">
      <c r="A1299" s="12">
        <v>1296</v>
      </c>
      <c r="B1299" s="13" t="s">
        <v>7969</v>
      </c>
      <c r="C1299" s="13" t="s">
        <v>7972</v>
      </c>
      <c r="D1299" s="13" t="s">
        <v>11377</v>
      </c>
      <c r="E1299" s="13" t="s">
        <v>11378</v>
      </c>
      <c r="F1299" s="13" t="s">
        <v>11379</v>
      </c>
      <c r="G1299" s="13" t="s">
        <v>11380</v>
      </c>
    </row>
    <row r="1300" ht="20" customHeight="1" spans="1:7">
      <c r="A1300" s="12">
        <v>1297</v>
      </c>
      <c r="B1300" s="13" t="s">
        <v>7973</v>
      </c>
      <c r="C1300" s="13" t="s">
        <v>7976</v>
      </c>
      <c r="D1300" s="13" t="s">
        <v>11381</v>
      </c>
      <c r="E1300" s="13" t="s">
        <v>11382</v>
      </c>
      <c r="F1300" s="13" t="s">
        <v>11383</v>
      </c>
      <c r="G1300" s="13" t="s">
        <v>11384</v>
      </c>
    </row>
    <row r="1301" ht="20" customHeight="1" spans="1:7">
      <c r="A1301" s="12">
        <v>1298</v>
      </c>
      <c r="B1301" s="13" t="s">
        <v>7977</v>
      </c>
      <c r="C1301" s="13" t="s">
        <v>7981</v>
      </c>
      <c r="D1301" s="13" t="s">
        <v>11385</v>
      </c>
      <c r="E1301" s="13" t="s">
        <v>11386</v>
      </c>
      <c r="F1301" s="13" t="s">
        <v>11387</v>
      </c>
      <c r="G1301" s="13" t="s">
        <v>11388</v>
      </c>
    </row>
    <row r="1302" ht="20" customHeight="1" spans="1:7">
      <c r="A1302" s="12">
        <v>1299</v>
      </c>
      <c r="B1302" s="13" t="s">
        <v>7982</v>
      </c>
      <c r="C1302" s="13" t="s">
        <v>7986</v>
      </c>
      <c r="D1302" s="13" t="s">
        <v>11385</v>
      </c>
      <c r="E1302" s="13" t="s">
        <v>11386</v>
      </c>
      <c r="F1302" s="13" t="s">
        <v>11389</v>
      </c>
      <c r="G1302" s="13" t="s">
        <v>11390</v>
      </c>
    </row>
    <row r="1303" ht="20" customHeight="1" spans="1:7">
      <c r="A1303" s="12">
        <v>1300</v>
      </c>
      <c r="B1303" s="13" t="s">
        <v>7987</v>
      </c>
      <c r="C1303" s="13" t="s">
        <v>7991</v>
      </c>
      <c r="D1303" s="13" t="s">
        <v>11391</v>
      </c>
      <c r="E1303" s="13" t="s">
        <v>11392</v>
      </c>
      <c r="F1303" s="13" t="s">
        <v>11393</v>
      </c>
      <c r="G1303" s="13" t="s">
        <v>11394</v>
      </c>
    </row>
    <row r="1304" ht="20" customHeight="1" spans="1:7">
      <c r="A1304" s="12">
        <v>1301</v>
      </c>
      <c r="B1304" s="13" t="s">
        <v>7992</v>
      </c>
      <c r="C1304" s="13" t="s">
        <v>7996</v>
      </c>
      <c r="D1304" s="13" t="s">
        <v>11395</v>
      </c>
      <c r="E1304" s="13" t="s">
        <v>11396</v>
      </c>
      <c r="F1304" s="13" t="s">
        <v>11397</v>
      </c>
      <c r="G1304" s="13" t="s">
        <v>11398</v>
      </c>
    </row>
    <row r="1305" ht="20" customHeight="1" spans="1:7">
      <c r="A1305" s="12">
        <v>1302</v>
      </c>
      <c r="B1305" s="13" t="s">
        <v>7997</v>
      </c>
      <c r="C1305" s="13" t="s">
        <v>8001</v>
      </c>
      <c r="D1305" s="13" t="s">
        <v>11399</v>
      </c>
      <c r="E1305" s="13" t="s">
        <v>11400</v>
      </c>
      <c r="F1305" s="13" t="s">
        <v>11401</v>
      </c>
      <c r="G1305" s="13" t="s">
        <v>11402</v>
      </c>
    </row>
    <row r="1306" ht="20" customHeight="1" spans="1:7">
      <c r="A1306" s="12">
        <v>1303</v>
      </c>
      <c r="B1306" s="13" t="s">
        <v>8002</v>
      </c>
      <c r="C1306" s="13" t="s">
        <v>8006</v>
      </c>
      <c r="D1306" s="13" t="s">
        <v>11403</v>
      </c>
      <c r="E1306" s="13" t="s">
        <v>11404</v>
      </c>
      <c r="F1306" s="13" t="s">
        <v>11405</v>
      </c>
      <c r="G1306" s="13" t="s">
        <v>11406</v>
      </c>
    </row>
    <row r="1307" ht="20" customHeight="1" spans="1:7">
      <c r="A1307" s="12">
        <v>1304</v>
      </c>
      <c r="B1307" s="13" t="s">
        <v>8007</v>
      </c>
      <c r="C1307" s="13" t="s">
        <v>8011</v>
      </c>
      <c r="D1307" s="13" t="s">
        <v>11407</v>
      </c>
      <c r="E1307" s="13" t="s">
        <v>11408</v>
      </c>
      <c r="F1307" s="13" t="s">
        <v>11409</v>
      </c>
      <c r="G1307" s="13" t="s">
        <v>11410</v>
      </c>
    </row>
    <row r="1308" ht="20" customHeight="1" spans="1:7">
      <c r="A1308" s="12">
        <v>1305</v>
      </c>
      <c r="B1308" s="13" t="s">
        <v>8012</v>
      </c>
      <c r="C1308" s="13" t="s">
        <v>8016</v>
      </c>
      <c r="D1308" s="13" t="s">
        <v>11411</v>
      </c>
      <c r="E1308" s="13" t="s">
        <v>11412</v>
      </c>
      <c r="F1308" s="13" t="s">
        <v>11413</v>
      </c>
      <c r="G1308" s="13" t="s">
        <v>11414</v>
      </c>
    </row>
    <row r="1309" ht="20" customHeight="1" spans="1:7">
      <c r="A1309" s="12">
        <v>1306</v>
      </c>
      <c r="B1309" s="13" t="s">
        <v>8017</v>
      </c>
      <c r="C1309" s="13" t="s">
        <v>8021</v>
      </c>
      <c r="D1309" s="13" t="s">
        <v>11415</v>
      </c>
      <c r="E1309" s="13" t="s">
        <v>11416</v>
      </c>
      <c r="F1309" s="13" t="s">
        <v>11417</v>
      </c>
      <c r="G1309" s="13" t="s">
        <v>11418</v>
      </c>
    </row>
    <row r="1310" ht="20" customHeight="1" spans="1:7">
      <c r="A1310" s="12">
        <v>1307</v>
      </c>
      <c r="B1310" s="13" t="s">
        <v>8022</v>
      </c>
      <c r="C1310" s="13" t="s">
        <v>8026</v>
      </c>
      <c r="D1310" s="13" t="s">
        <v>11288</v>
      </c>
      <c r="E1310" s="13" t="s">
        <v>11419</v>
      </c>
      <c r="F1310" s="13" t="s">
        <v>11420</v>
      </c>
      <c r="G1310" s="13" t="s">
        <v>11421</v>
      </c>
    </row>
    <row r="1311" ht="20" customHeight="1" spans="1:7">
      <c r="A1311" s="12">
        <v>1308</v>
      </c>
      <c r="B1311" s="13" t="s">
        <v>8027</v>
      </c>
      <c r="C1311" s="13" t="s">
        <v>8031</v>
      </c>
      <c r="D1311" s="13" t="s">
        <v>11422</v>
      </c>
      <c r="E1311" s="13" t="s">
        <v>11423</v>
      </c>
      <c r="F1311" s="13" t="s">
        <v>11424</v>
      </c>
      <c r="G1311" s="13" t="s">
        <v>11425</v>
      </c>
    </row>
    <row r="1312" ht="20" customHeight="1" spans="1:7">
      <c r="A1312" s="12">
        <v>1309</v>
      </c>
      <c r="B1312" s="13" t="s">
        <v>8033</v>
      </c>
      <c r="C1312" s="13" t="s">
        <v>8037</v>
      </c>
      <c r="D1312" s="13" t="s">
        <v>9817</v>
      </c>
      <c r="E1312" s="13" t="s">
        <v>9817</v>
      </c>
      <c r="F1312" s="13" t="s">
        <v>11312</v>
      </c>
      <c r="G1312" s="13" t="s">
        <v>11313</v>
      </c>
    </row>
    <row r="1313" ht="20" customHeight="1" spans="1:7">
      <c r="A1313" s="12">
        <v>1310</v>
      </c>
      <c r="B1313" s="13" t="s">
        <v>8038</v>
      </c>
      <c r="C1313" s="13" t="s">
        <v>8042</v>
      </c>
      <c r="D1313" s="13" t="s">
        <v>11426</v>
      </c>
      <c r="E1313" s="13" t="s">
        <v>11427</v>
      </c>
      <c r="F1313" s="13" t="s">
        <v>11428</v>
      </c>
      <c r="G1313" s="13" t="s">
        <v>11429</v>
      </c>
    </row>
    <row r="1314" ht="20" customHeight="1" spans="1:7">
      <c r="A1314" s="12">
        <v>1311</v>
      </c>
      <c r="B1314" s="13" t="s">
        <v>8043</v>
      </c>
      <c r="C1314" s="13" t="s">
        <v>8047</v>
      </c>
      <c r="D1314" s="13" t="s">
        <v>11430</v>
      </c>
      <c r="E1314" s="13" t="s">
        <v>11431</v>
      </c>
      <c r="F1314" s="13" t="s">
        <v>11432</v>
      </c>
      <c r="G1314" s="13" t="s">
        <v>11295</v>
      </c>
    </row>
    <row r="1315" ht="20" customHeight="1" spans="1:7">
      <c r="A1315" s="12">
        <v>1312</v>
      </c>
      <c r="B1315" s="13" t="s">
        <v>8048</v>
      </c>
      <c r="C1315" s="13" t="s">
        <v>8052</v>
      </c>
      <c r="D1315" s="13" t="s">
        <v>11433</v>
      </c>
      <c r="E1315" s="13" t="s">
        <v>11434</v>
      </c>
      <c r="F1315" s="13" t="s">
        <v>11435</v>
      </c>
      <c r="G1315" s="13" t="s">
        <v>11436</v>
      </c>
    </row>
    <row r="1316" ht="20" customHeight="1" spans="1:7">
      <c r="A1316" s="12">
        <v>1313</v>
      </c>
      <c r="B1316" s="13" t="s">
        <v>8053</v>
      </c>
      <c r="C1316" s="13" t="s">
        <v>8057</v>
      </c>
      <c r="D1316" s="13" t="s">
        <v>11433</v>
      </c>
      <c r="E1316" s="13" t="s">
        <v>11434</v>
      </c>
      <c r="F1316" s="13" t="s">
        <v>11437</v>
      </c>
      <c r="G1316" s="13" t="s">
        <v>11438</v>
      </c>
    </row>
    <row r="1317" ht="20" customHeight="1" spans="1:7">
      <c r="A1317" s="12">
        <v>1314</v>
      </c>
      <c r="B1317" s="13" t="s">
        <v>8058</v>
      </c>
      <c r="C1317" s="13" t="s">
        <v>8062</v>
      </c>
      <c r="D1317" s="13" t="s">
        <v>11433</v>
      </c>
      <c r="E1317" s="13" t="s">
        <v>11434</v>
      </c>
      <c r="F1317" s="13" t="s">
        <v>11439</v>
      </c>
      <c r="G1317" s="13" t="s">
        <v>11440</v>
      </c>
    </row>
    <row r="1318" ht="20" customHeight="1" spans="1:7">
      <c r="A1318" s="12">
        <v>1315</v>
      </c>
      <c r="B1318" s="13" t="s">
        <v>8063</v>
      </c>
      <c r="C1318" s="13" t="s">
        <v>8067</v>
      </c>
      <c r="D1318" s="13" t="s">
        <v>11441</v>
      </c>
      <c r="E1318" s="13" t="s">
        <v>11442</v>
      </c>
      <c r="F1318" s="13" t="s">
        <v>11443</v>
      </c>
      <c r="G1318" s="13" t="s">
        <v>11443</v>
      </c>
    </row>
    <row r="1319" ht="20" customHeight="1" spans="1:7">
      <c r="A1319" s="12">
        <v>1316</v>
      </c>
      <c r="B1319" s="13" t="s">
        <v>8068</v>
      </c>
      <c r="C1319" s="13" t="s">
        <v>8072</v>
      </c>
      <c r="D1319" s="13" t="s">
        <v>11444</v>
      </c>
      <c r="E1319" s="13" t="s">
        <v>11442</v>
      </c>
      <c r="F1319" s="13" t="s">
        <v>11443</v>
      </c>
      <c r="G1319" s="13" t="s">
        <v>11443</v>
      </c>
    </row>
    <row r="1320" ht="20" customHeight="1" spans="1:7">
      <c r="A1320" s="12">
        <v>1317</v>
      </c>
      <c r="B1320" s="13" t="s">
        <v>8073</v>
      </c>
      <c r="C1320" s="13" t="s">
        <v>8077</v>
      </c>
      <c r="D1320" s="13" t="s">
        <v>11445</v>
      </c>
      <c r="E1320" s="13" t="s">
        <v>11445</v>
      </c>
      <c r="F1320" s="13" t="s">
        <v>11312</v>
      </c>
      <c r="G1320" s="13" t="s">
        <v>11446</v>
      </c>
    </row>
    <row r="1321" ht="20" customHeight="1" spans="1:7">
      <c r="A1321" s="12">
        <v>1318</v>
      </c>
      <c r="B1321" s="13" t="s">
        <v>8078</v>
      </c>
      <c r="C1321" s="13" t="s">
        <v>8082</v>
      </c>
      <c r="D1321" s="13" t="s">
        <v>1498</v>
      </c>
      <c r="E1321" s="13" t="s">
        <v>1498</v>
      </c>
      <c r="F1321" s="13" t="s">
        <v>11312</v>
      </c>
      <c r="G1321" s="13" t="s">
        <v>11313</v>
      </c>
    </row>
    <row r="1322" ht="20" customHeight="1" spans="1:7">
      <c r="A1322" s="12">
        <v>1319</v>
      </c>
      <c r="B1322" s="13" t="s">
        <v>8083</v>
      </c>
      <c r="C1322" s="13" t="s">
        <v>8087</v>
      </c>
      <c r="D1322" s="13" t="s">
        <v>11447</v>
      </c>
      <c r="E1322" s="13" t="s">
        <v>11448</v>
      </c>
      <c r="F1322" s="13" t="s">
        <v>11449</v>
      </c>
      <c r="G1322" s="13" t="s">
        <v>11450</v>
      </c>
    </row>
    <row r="1323" ht="20" customHeight="1" spans="1:7">
      <c r="A1323" s="12">
        <v>1320</v>
      </c>
      <c r="B1323" s="13" t="s">
        <v>8088</v>
      </c>
      <c r="C1323" s="13" t="s">
        <v>8092</v>
      </c>
      <c r="D1323" s="13" t="s">
        <v>9817</v>
      </c>
      <c r="E1323" s="13" t="s">
        <v>9817</v>
      </c>
      <c r="F1323" s="13" t="s">
        <v>11312</v>
      </c>
      <c r="G1323" s="13" t="s">
        <v>11313</v>
      </c>
    </row>
    <row r="1324" ht="20" customHeight="1" spans="1:7">
      <c r="A1324" s="12">
        <v>1321</v>
      </c>
      <c r="B1324" s="13" t="s">
        <v>8093</v>
      </c>
      <c r="C1324" s="13" t="s">
        <v>8096</v>
      </c>
      <c r="D1324" s="13" t="s">
        <v>11451</v>
      </c>
      <c r="E1324" s="13" t="s">
        <v>11452</v>
      </c>
      <c r="F1324" s="13" t="s">
        <v>11453</v>
      </c>
      <c r="G1324" s="13" t="s">
        <v>11454</v>
      </c>
    </row>
    <row r="1325" ht="20" customHeight="1" spans="1:7">
      <c r="A1325" s="12">
        <v>1322</v>
      </c>
      <c r="B1325" s="13" t="s">
        <v>8097</v>
      </c>
      <c r="C1325" s="13" t="s">
        <v>8101</v>
      </c>
      <c r="D1325" s="13" t="s">
        <v>11455</v>
      </c>
      <c r="E1325" s="13" t="s">
        <v>11456</v>
      </c>
      <c r="F1325" s="13" t="s">
        <v>11457</v>
      </c>
      <c r="G1325" s="13" t="s">
        <v>11458</v>
      </c>
    </row>
    <row r="1326" ht="20" customHeight="1" spans="1:7">
      <c r="A1326" s="12">
        <v>1323</v>
      </c>
      <c r="B1326" s="13" t="s">
        <v>8102</v>
      </c>
      <c r="C1326" s="13" t="s">
        <v>8106</v>
      </c>
      <c r="D1326" s="13" t="s">
        <v>11455</v>
      </c>
      <c r="E1326" s="13" t="s">
        <v>11456</v>
      </c>
      <c r="F1326" s="13" t="s">
        <v>11457</v>
      </c>
      <c r="G1326" s="13" t="s">
        <v>11458</v>
      </c>
    </row>
    <row r="1327" ht="20" customHeight="1" spans="1:7">
      <c r="A1327" s="12">
        <v>1324</v>
      </c>
      <c r="B1327" s="13" t="s">
        <v>8107</v>
      </c>
      <c r="C1327" s="13" t="s">
        <v>8111</v>
      </c>
      <c r="D1327" s="13" t="s">
        <v>11459</v>
      </c>
      <c r="E1327" s="13" t="s">
        <v>11434</v>
      </c>
      <c r="F1327" s="13" t="s">
        <v>11460</v>
      </c>
      <c r="G1327" s="13" t="s">
        <v>11461</v>
      </c>
    </row>
    <row r="1328" ht="20" customHeight="1" spans="1:7">
      <c r="A1328" s="12">
        <v>1325</v>
      </c>
      <c r="B1328" s="13" t="s">
        <v>8112</v>
      </c>
      <c r="C1328" s="13" t="s">
        <v>8116</v>
      </c>
      <c r="D1328" s="13" t="s">
        <v>11462</v>
      </c>
      <c r="E1328" s="13" t="s">
        <v>11463</v>
      </c>
      <c r="F1328" s="13" t="s">
        <v>11464</v>
      </c>
      <c r="G1328" s="13" t="s">
        <v>11465</v>
      </c>
    </row>
    <row r="1329" ht="20" customHeight="1" spans="1:7">
      <c r="A1329" s="12">
        <v>1326</v>
      </c>
      <c r="B1329" s="13" t="s">
        <v>8117</v>
      </c>
      <c r="C1329" s="13" t="s">
        <v>8121</v>
      </c>
      <c r="D1329" s="13" t="s">
        <v>11466</v>
      </c>
      <c r="E1329" s="13" t="s">
        <v>11467</v>
      </c>
      <c r="F1329" s="13" t="s">
        <v>11468</v>
      </c>
      <c r="G1329" s="13" t="s">
        <v>11469</v>
      </c>
    </row>
    <row r="1330" ht="20" customHeight="1" spans="1:7">
      <c r="A1330" s="12">
        <v>1327</v>
      </c>
      <c r="B1330" s="13" t="s">
        <v>8122</v>
      </c>
      <c r="C1330" s="13" t="s">
        <v>8126</v>
      </c>
      <c r="D1330" s="13" t="s">
        <v>11470</v>
      </c>
      <c r="E1330" s="13" t="s">
        <v>11471</v>
      </c>
      <c r="F1330" s="13" t="s">
        <v>11472</v>
      </c>
      <c r="G1330" s="13" t="s">
        <v>11473</v>
      </c>
    </row>
    <row r="1331" ht="20" customHeight="1" spans="1:7">
      <c r="A1331" s="12">
        <v>1328</v>
      </c>
      <c r="B1331" s="13" t="s">
        <v>8127</v>
      </c>
      <c r="C1331" s="13" t="s">
        <v>8131</v>
      </c>
      <c r="D1331" s="13" t="s">
        <v>11474</v>
      </c>
      <c r="E1331" s="13" t="s">
        <v>11475</v>
      </c>
      <c r="F1331" s="13" t="s">
        <v>11476</v>
      </c>
      <c r="G1331" s="13" t="s">
        <v>11477</v>
      </c>
    </row>
    <row r="1332" ht="20" customHeight="1" spans="1:7">
      <c r="A1332" s="12">
        <v>1329</v>
      </c>
      <c r="B1332" s="13" t="s">
        <v>8132</v>
      </c>
      <c r="C1332" s="13" t="s">
        <v>8136</v>
      </c>
      <c r="D1332" s="13" t="s">
        <v>11478</v>
      </c>
      <c r="E1332" s="13" t="s">
        <v>11479</v>
      </c>
      <c r="F1332" s="13" t="s">
        <v>11480</v>
      </c>
      <c r="G1332" s="13" t="s">
        <v>11481</v>
      </c>
    </row>
    <row r="1333" ht="20" customHeight="1" spans="1:7">
      <c r="A1333" s="12">
        <v>1330</v>
      </c>
      <c r="B1333" s="13" t="s">
        <v>8137</v>
      </c>
      <c r="C1333" s="13" t="s">
        <v>8141</v>
      </c>
      <c r="D1333" s="13" t="s">
        <v>11466</v>
      </c>
      <c r="E1333" s="13" t="s">
        <v>11467</v>
      </c>
      <c r="F1333" s="13" t="s">
        <v>11482</v>
      </c>
      <c r="G1333" s="13" t="s">
        <v>11483</v>
      </c>
    </row>
    <row r="1334" ht="20" customHeight="1" spans="1:7">
      <c r="A1334" s="12">
        <v>1331</v>
      </c>
      <c r="B1334" s="13" t="s">
        <v>8142</v>
      </c>
      <c r="C1334" s="13" t="s">
        <v>8146</v>
      </c>
      <c r="D1334" s="13" t="s">
        <v>9817</v>
      </c>
      <c r="E1334" s="13" t="s">
        <v>9817</v>
      </c>
      <c r="F1334" s="13" t="s">
        <v>11312</v>
      </c>
      <c r="G1334" s="13" t="s">
        <v>11313</v>
      </c>
    </row>
    <row r="1335" ht="20" customHeight="1" spans="1:7">
      <c r="A1335" s="12">
        <v>1332</v>
      </c>
      <c r="B1335" s="13" t="s">
        <v>8147</v>
      </c>
      <c r="C1335" s="13" t="s">
        <v>8150</v>
      </c>
      <c r="D1335" s="13" t="s">
        <v>11484</v>
      </c>
      <c r="E1335" s="13" t="s">
        <v>11485</v>
      </c>
      <c r="F1335" s="13" t="s">
        <v>11486</v>
      </c>
      <c r="G1335" s="13" t="s">
        <v>11487</v>
      </c>
    </row>
    <row r="1336" ht="20" customHeight="1" spans="1:7">
      <c r="A1336" s="12">
        <v>1333</v>
      </c>
      <c r="B1336" s="13" t="s">
        <v>8151</v>
      </c>
      <c r="C1336" s="13" t="s">
        <v>8155</v>
      </c>
      <c r="D1336" s="13" t="s">
        <v>11488</v>
      </c>
      <c r="E1336" s="13" t="s">
        <v>11489</v>
      </c>
      <c r="F1336" s="13" t="s">
        <v>11490</v>
      </c>
      <c r="G1336" s="13" t="s">
        <v>11491</v>
      </c>
    </row>
    <row r="1337" ht="20" customHeight="1" spans="1:7">
      <c r="A1337" s="12">
        <v>1334</v>
      </c>
      <c r="B1337" s="13" t="s">
        <v>8156</v>
      </c>
      <c r="C1337" s="13" t="s">
        <v>8160</v>
      </c>
      <c r="D1337" s="13" t="s">
        <v>11488</v>
      </c>
      <c r="E1337" s="13" t="s">
        <v>11492</v>
      </c>
      <c r="F1337" s="13" t="s">
        <v>11493</v>
      </c>
      <c r="G1337" s="13" t="s">
        <v>11491</v>
      </c>
    </row>
    <row r="1338" ht="20" customHeight="1" spans="1:7">
      <c r="A1338" s="12">
        <v>1335</v>
      </c>
      <c r="B1338" s="13" t="s">
        <v>8161</v>
      </c>
      <c r="C1338" s="13" t="s">
        <v>8165</v>
      </c>
      <c r="D1338" s="13" t="s">
        <v>11494</v>
      </c>
      <c r="E1338" s="13" t="s">
        <v>11494</v>
      </c>
      <c r="F1338" s="13" t="s">
        <v>11312</v>
      </c>
      <c r="G1338" s="13" t="s">
        <v>11313</v>
      </c>
    </row>
    <row r="1339" ht="20" customHeight="1" spans="1:7">
      <c r="A1339" s="12">
        <v>1336</v>
      </c>
      <c r="B1339" s="13" t="s">
        <v>8166</v>
      </c>
      <c r="C1339" s="13" t="s">
        <v>8170</v>
      </c>
      <c r="D1339" s="13" t="s">
        <v>11495</v>
      </c>
      <c r="E1339" s="13" t="s">
        <v>11495</v>
      </c>
      <c r="F1339" s="13" t="s">
        <v>11312</v>
      </c>
      <c r="G1339" s="13" t="s">
        <v>11313</v>
      </c>
    </row>
    <row r="1340" ht="20" customHeight="1" spans="1:7">
      <c r="A1340" s="12">
        <v>1337</v>
      </c>
      <c r="B1340" s="13" t="s">
        <v>8171</v>
      </c>
      <c r="C1340" s="13" t="s">
        <v>8175</v>
      </c>
      <c r="D1340" s="13" t="s">
        <v>11496</v>
      </c>
      <c r="E1340" s="13" t="s">
        <v>11497</v>
      </c>
      <c r="F1340" s="13" t="s">
        <v>11312</v>
      </c>
      <c r="G1340" s="13" t="s">
        <v>11313</v>
      </c>
    </row>
    <row r="1341" ht="20" customHeight="1" spans="1:7">
      <c r="A1341" s="12">
        <v>1338</v>
      </c>
      <c r="B1341" s="13" t="s">
        <v>8176</v>
      </c>
      <c r="C1341" s="13" t="s">
        <v>8180</v>
      </c>
      <c r="D1341" s="13" t="s">
        <v>11498</v>
      </c>
      <c r="E1341" s="13" t="s">
        <v>11498</v>
      </c>
      <c r="F1341" s="13" t="s">
        <v>11312</v>
      </c>
      <c r="G1341" s="13" t="s">
        <v>11313</v>
      </c>
    </row>
    <row r="1342" ht="20" customHeight="1" spans="1:7">
      <c r="A1342" s="12">
        <v>1339</v>
      </c>
      <c r="B1342" s="13" t="s">
        <v>8181</v>
      </c>
      <c r="C1342" s="13" t="s">
        <v>8185</v>
      </c>
      <c r="D1342" s="13" t="s">
        <v>11499</v>
      </c>
      <c r="E1342" s="13" t="s">
        <v>11499</v>
      </c>
      <c r="F1342" s="13" t="s">
        <v>11312</v>
      </c>
      <c r="G1342" s="13" t="s">
        <v>11313</v>
      </c>
    </row>
    <row r="1343" ht="20" customHeight="1" spans="1:7">
      <c r="A1343" s="12">
        <v>1340</v>
      </c>
      <c r="B1343" s="13" t="s">
        <v>8186</v>
      </c>
      <c r="C1343" s="13" t="s">
        <v>8190</v>
      </c>
      <c r="D1343" s="13" t="s">
        <v>11500</v>
      </c>
      <c r="E1343" s="13" t="s">
        <v>11500</v>
      </c>
      <c r="F1343" s="13" t="s">
        <v>11312</v>
      </c>
      <c r="G1343" s="13" t="s">
        <v>11313</v>
      </c>
    </row>
    <row r="1344" ht="20" customHeight="1" spans="1:7">
      <c r="A1344" s="12">
        <v>1341</v>
      </c>
      <c r="B1344" s="13" t="s">
        <v>8191</v>
      </c>
      <c r="C1344" s="13" t="s">
        <v>8195</v>
      </c>
      <c r="D1344" s="13" t="s">
        <v>11444</v>
      </c>
      <c r="E1344" s="13" t="s">
        <v>11442</v>
      </c>
      <c r="F1344" s="13" t="s">
        <v>11443</v>
      </c>
      <c r="G1344" s="13" t="s">
        <v>11443</v>
      </c>
    </row>
    <row r="1345" ht="20" customHeight="1" spans="1:7">
      <c r="A1345" s="12">
        <v>1342</v>
      </c>
      <c r="B1345" s="13" t="s">
        <v>8196</v>
      </c>
      <c r="C1345" s="13" t="s">
        <v>8200</v>
      </c>
      <c r="D1345" s="13" t="s">
        <v>11501</v>
      </c>
      <c r="E1345" s="13" t="s">
        <v>11501</v>
      </c>
      <c r="F1345" s="13" t="s">
        <v>11312</v>
      </c>
      <c r="G1345" s="13" t="s">
        <v>11446</v>
      </c>
    </row>
    <row r="1346" ht="20" customHeight="1" spans="1:7">
      <c r="A1346" s="12">
        <v>1343</v>
      </c>
      <c r="B1346" s="13" t="s">
        <v>8201</v>
      </c>
      <c r="C1346" s="13" t="s">
        <v>8205</v>
      </c>
      <c r="D1346" s="13" t="s">
        <v>9817</v>
      </c>
      <c r="E1346" s="13" t="s">
        <v>9817</v>
      </c>
      <c r="F1346" s="13" t="s">
        <v>11502</v>
      </c>
      <c r="G1346" s="13" t="s">
        <v>11503</v>
      </c>
    </row>
    <row r="1347" ht="20" customHeight="1" spans="1:7">
      <c r="A1347" s="12">
        <v>1344</v>
      </c>
      <c r="B1347" s="13" t="s">
        <v>8206</v>
      </c>
      <c r="C1347" s="13" t="s">
        <v>8210</v>
      </c>
      <c r="D1347" s="13" t="s">
        <v>11504</v>
      </c>
      <c r="E1347" s="13" t="s">
        <v>11505</v>
      </c>
      <c r="F1347" s="13" t="s">
        <v>11443</v>
      </c>
      <c r="G1347" s="13" t="s">
        <v>11443</v>
      </c>
    </row>
    <row r="1348" ht="20" customHeight="1" spans="1:7">
      <c r="A1348" s="12">
        <v>1345</v>
      </c>
      <c r="B1348" s="13" t="s">
        <v>8211</v>
      </c>
      <c r="C1348" s="13" t="s">
        <v>8215</v>
      </c>
      <c r="D1348" s="13" t="s">
        <v>11501</v>
      </c>
      <c r="E1348" s="13" t="s">
        <v>11501</v>
      </c>
      <c r="F1348" s="13" t="s">
        <v>11506</v>
      </c>
      <c r="G1348" s="13" t="s">
        <v>11446</v>
      </c>
    </row>
    <row r="1349" ht="20" customHeight="1" spans="1:7">
      <c r="A1349" s="12">
        <v>1346</v>
      </c>
      <c r="B1349" s="13" t="s">
        <v>8216</v>
      </c>
      <c r="C1349" s="13" t="s">
        <v>8220</v>
      </c>
      <c r="D1349" s="13" t="s">
        <v>11462</v>
      </c>
      <c r="E1349" s="13" t="s">
        <v>11463</v>
      </c>
      <c r="F1349" s="13" t="s">
        <v>11464</v>
      </c>
      <c r="G1349" s="13" t="s">
        <v>11507</v>
      </c>
    </row>
    <row r="1350" ht="20" customHeight="1" spans="1:7">
      <c r="A1350" s="12">
        <v>1347</v>
      </c>
      <c r="B1350" s="13" t="s">
        <v>8221</v>
      </c>
      <c r="C1350" s="13" t="s">
        <v>8225</v>
      </c>
      <c r="D1350" s="13" t="s">
        <v>11508</v>
      </c>
      <c r="E1350" s="13" t="s">
        <v>11509</v>
      </c>
      <c r="F1350" s="13" t="s">
        <v>11510</v>
      </c>
      <c r="G1350" s="13" t="s">
        <v>11511</v>
      </c>
    </row>
    <row r="1351" ht="20" customHeight="1" spans="1:7">
      <c r="A1351" s="12">
        <v>1348</v>
      </c>
      <c r="B1351" s="13" t="s">
        <v>8226</v>
      </c>
      <c r="C1351" s="13" t="s">
        <v>8230</v>
      </c>
      <c r="D1351" s="13" t="s">
        <v>11512</v>
      </c>
      <c r="E1351" s="13" t="s">
        <v>11513</v>
      </c>
      <c r="F1351" s="13" t="s">
        <v>11316</v>
      </c>
      <c r="G1351" s="13" t="s">
        <v>11317</v>
      </c>
    </row>
    <row r="1352" ht="20" customHeight="1" spans="1:7">
      <c r="A1352" s="12">
        <v>1349</v>
      </c>
      <c r="B1352" s="13" t="s">
        <v>8231</v>
      </c>
      <c r="C1352" s="13" t="s">
        <v>8235</v>
      </c>
      <c r="D1352" s="13" t="s">
        <v>11514</v>
      </c>
      <c r="E1352" s="13" t="s">
        <v>11515</v>
      </c>
      <c r="F1352" s="13" t="s">
        <v>11516</v>
      </c>
      <c r="G1352" s="13" t="s">
        <v>11517</v>
      </c>
    </row>
    <row r="1353" ht="20" customHeight="1" spans="1:7">
      <c r="A1353" s="12">
        <v>1350</v>
      </c>
      <c r="B1353" s="13" t="s">
        <v>8236</v>
      </c>
      <c r="C1353" s="13" t="s">
        <v>8240</v>
      </c>
      <c r="D1353" s="13" t="s">
        <v>11518</v>
      </c>
      <c r="E1353" s="13" t="s">
        <v>11519</v>
      </c>
      <c r="F1353" s="13" t="s">
        <v>11520</v>
      </c>
      <c r="G1353" s="13" t="s">
        <v>11313</v>
      </c>
    </row>
    <row r="1354" ht="20" customHeight="1" spans="1:7">
      <c r="A1354" s="12">
        <v>1351</v>
      </c>
      <c r="B1354" s="13" t="s">
        <v>8241</v>
      </c>
      <c r="C1354" s="13" t="s">
        <v>8245</v>
      </c>
      <c r="D1354" s="13" t="s">
        <v>11521</v>
      </c>
      <c r="E1354" s="13" t="s">
        <v>11522</v>
      </c>
      <c r="F1354" s="13" t="s">
        <v>11523</v>
      </c>
      <c r="G1354" s="13" t="s">
        <v>11517</v>
      </c>
    </row>
    <row r="1355" ht="20" customHeight="1" spans="1:7">
      <c r="A1355" s="12">
        <v>1352</v>
      </c>
      <c r="B1355" s="13" t="s">
        <v>8246</v>
      </c>
      <c r="C1355" s="13" t="s">
        <v>8250</v>
      </c>
      <c r="D1355" s="13" t="s">
        <v>11521</v>
      </c>
      <c r="E1355" s="13" t="s">
        <v>11522</v>
      </c>
      <c r="F1355" s="13" t="s">
        <v>11524</v>
      </c>
      <c r="G1355" s="13" t="s">
        <v>11525</v>
      </c>
    </row>
    <row r="1356" ht="20" customHeight="1" spans="1:7">
      <c r="A1356" s="12">
        <v>1353</v>
      </c>
      <c r="B1356" s="13" t="s">
        <v>8251</v>
      </c>
      <c r="C1356" s="13" t="s">
        <v>8255</v>
      </c>
      <c r="D1356" s="13" t="s">
        <v>11526</v>
      </c>
      <c r="E1356" s="13" t="s">
        <v>11527</v>
      </c>
      <c r="F1356" s="13" t="s">
        <v>11526</v>
      </c>
      <c r="G1356" s="13" t="s">
        <v>11528</v>
      </c>
    </row>
    <row r="1357" ht="20" customHeight="1" spans="1:7">
      <c r="A1357" s="12">
        <v>1354</v>
      </c>
      <c r="B1357" s="13" t="s">
        <v>8256</v>
      </c>
      <c r="C1357" s="13" t="s">
        <v>8260</v>
      </c>
      <c r="D1357" s="13" t="s">
        <v>11526</v>
      </c>
      <c r="E1357" s="13" t="s">
        <v>11529</v>
      </c>
      <c r="F1357" s="13" t="s">
        <v>11526</v>
      </c>
      <c r="G1357" s="13" t="s">
        <v>11530</v>
      </c>
    </row>
    <row r="1358" ht="20" customHeight="1" spans="1:7">
      <c r="A1358" s="12">
        <v>1355</v>
      </c>
      <c r="B1358" s="13" t="s">
        <v>8261</v>
      </c>
      <c r="C1358" s="13" t="s">
        <v>8265</v>
      </c>
      <c r="D1358" s="13" t="s">
        <v>11531</v>
      </c>
      <c r="E1358" s="13" t="s">
        <v>11532</v>
      </c>
      <c r="F1358" s="13" t="s">
        <v>11533</v>
      </c>
      <c r="G1358" s="13" t="s">
        <v>11534</v>
      </c>
    </row>
    <row r="1359" ht="20" customHeight="1" spans="1:7">
      <c r="A1359" s="12">
        <v>1356</v>
      </c>
      <c r="B1359" s="13" t="s">
        <v>8266</v>
      </c>
      <c r="C1359" s="13" t="s">
        <v>8270</v>
      </c>
      <c r="D1359" s="13" t="s">
        <v>11521</v>
      </c>
      <c r="E1359" s="13" t="s">
        <v>11535</v>
      </c>
      <c r="F1359" s="13" t="s">
        <v>11516</v>
      </c>
      <c r="G1359" s="13" t="s">
        <v>11517</v>
      </c>
    </row>
    <row r="1360" ht="20" customHeight="1" spans="1:7">
      <c r="A1360" s="12">
        <v>1357</v>
      </c>
      <c r="B1360" s="13" t="s">
        <v>8271</v>
      </c>
      <c r="C1360" s="13" t="s">
        <v>8275</v>
      </c>
      <c r="D1360" s="13" t="s">
        <v>11536</v>
      </c>
      <c r="E1360" s="13" t="s">
        <v>11537</v>
      </c>
      <c r="F1360" s="13" t="s">
        <v>11538</v>
      </c>
      <c r="G1360" s="13" t="s">
        <v>11539</v>
      </c>
    </row>
    <row r="1361" ht="20" customHeight="1" spans="1:7">
      <c r="A1361" s="12">
        <v>1358</v>
      </c>
      <c r="B1361" s="13" t="s">
        <v>8276</v>
      </c>
      <c r="C1361" s="13" t="s">
        <v>8280</v>
      </c>
      <c r="D1361" s="13" t="s">
        <v>11540</v>
      </c>
      <c r="E1361" s="13" t="s">
        <v>11541</v>
      </c>
      <c r="F1361" s="13" t="s">
        <v>11542</v>
      </c>
      <c r="G1361" s="13" t="s">
        <v>11313</v>
      </c>
    </row>
    <row r="1362" ht="20" customHeight="1" spans="1:7">
      <c r="A1362" s="12">
        <v>1359</v>
      </c>
      <c r="B1362" s="13" t="s">
        <v>8281</v>
      </c>
      <c r="C1362" s="13" t="s">
        <v>8285</v>
      </c>
      <c r="D1362" s="13" t="s">
        <v>11543</v>
      </c>
      <c r="E1362" s="13" t="s">
        <v>11544</v>
      </c>
      <c r="F1362" s="13" t="s">
        <v>11542</v>
      </c>
      <c r="G1362" s="13" t="s">
        <v>11313</v>
      </c>
    </row>
    <row r="1363" ht="20" customHeight="1" spans="1:7">
      <c r="A1363" s="12">
        <v>1360</v>
      </c>
      <c r="B1363" s="13" t="s">
        <v>8286</v>
      </c>
      <c r="C1363" s="13" t="s">
        <v>8290</v>
      </c>
      <c r="D1363" s="13" t="s">
        <v>11545</v>
      </c>
      <c r="E1363" s="13" t="s">
        <v>11546</v>
      </c>
      <c r="F1363" s="13" t="s">
        <v>11545</v>
      </c>
      <c r="G1363" s="13" t="s">
        <v>11547</v>
      </c>
    </row>
    <row r="1364" ht="20" customHeight="1" spans="1:7">
      <c r="A1364" s="12">
        <v>1361</v>
      </c>
      <c r="B1364" s="13" t="s">
        <v>8291</v>
      </c>
      <c r="C1364" s="13" t="s">
        <v>8295</v>
      </c>
      <c r="D1364" s="13" t="s">
        <v>11545</v>
      </c>
      <c r="E1364" s="13" t="s">
        <v>11548</v>
      </c>
      <c r="F1364" s="13" t="s">
        <v>11545</v>
      </c>
      <c r="G1364" s="13" t="s">
        <v>11549</v>
      </c>
    </row>
    <row r="1365" ht="20" customHeight="1" spans="1:7">
      <c r="A1365" s="12">
        <v>1362</v>
      </c>
      <c r="B1365" s="13" t="s">
        <v>8296</v>
      </c>
      <c r="C1365" s="13" t="s">
        <v>8300</v>
      </c>
      <c r="D1365" s="13" t="s">
        <v>11545</v>
      </c>
      <c r="E1365" s="13" t="s">
        <v>11546</v>
      </c>
      <c r="F1365" s="13" t="s">
        <v>11545</v>
      </c>
      <c r="G1365" s="13" t="s">
        <v>11550</v>
      </c>
    </row>
    <row r="1366" ht="20" customHeight="1" spans="1:7">
      <c r="A1366" s="12">
        <v>1363</v>
      </c>
      <c r="B1366" s="13" t="s">
        <v>8301</v>
      </c>
      <c r="C1366" s="13" t="s">
        <v>8305</v>
      </c>
      <c r="D1366" s="13" t="s">
        <v>11551</v>
      </c>
      <c r="E1366" s="13" t="s">
        <v>11551</v>
      </c>
      <c r="F1366" s="13" t="s">
        <v>11551</v>
      </c>
      <c r="G1366" s="13" t="s">
        <v>11552</v>
      </c>
    </row>
    <row r="1367" ht="20" customHeight="1" spans="1:7">
      <c r="A1367" s="12">
        <v>1364</v>
      </c>
      <c r="B1367" s="13" t="s">
        <v>8306</v>
      </c>
      <c r="C1367" s="13" t="s">
        <v>8310</v>
      </c>
      <c r="D1367" s="13" t="s">
        <v>11553</v>
      </c>
      <c r="E1367" s="13" t="s">
        <v>11553</v>
      </c>
      <c r="F1367" s="13" t="s">
        <v>11553</v>
      </c>
      <c r="G1367" s="13" t="s">
        <v>11554</v>
      </c>
    </row>
    <row r="1368" ht="20" customHeight="1" spans="1:7">
      <c r="A1368" s="12">
        <v>1365</v>
      </c>
      <c r="B1368" s="13" t="s">
        <v>8311</v>
      </c>
      <c r="C1368" s="13" t="s">
        <v>8315</v>
      </c>
      <c r="D1368" s="13" t="s">
        <v>11555</v>
      </c>
      <c r="E1368" s="13" t="s">
        <v>11556</v>
      </c>
      <c r="F1368" s="13" t="s">
        <v>11555</v>
      </c>
      <c r="G1368" s="13" t="s">
        <v>11557</v>
      </c>
    </row>
    <row r="1369" ht="20" customHeight="1" spans="1:7">
      <c r="A1369" s="12">
        <v>1366</v>
      </c>
      <c r="B1369" s="13" t="s">
        <v>8316</v>
      </c>
      <c r="C1369" s="13" t="s">
        <v>8320</v>
      </c>
      <c r="D1369" s="13" t="s">
        <v>11558</v>
      </c>
      <c r="E1369" s="13" t="s">
        <v>11559</v>
      </c>
      <c r="F1369" s="13" t="s">
        <v>11558</v>
      </c>
      <c r="G1369" s="13" t="s">
        <v>11560</v>
      </c>
    </row>
    <row r="1370" ht="20" customHeight="1" spans="1:7">
      <c r="A1370" s="12">
        <v>1367</v>
      </c>
      <c r="B1370" s="13" t="s">
        <v>8321</v>
      </c>
      <c r="C1370" s="13" t="s">
        <v>8325</v>
      </c>
      <c r="D1370" s="13" t="s">
        <v>11561</v>
      </c>
      <c r="E1370" s="13" t="s">
        <v>11561</v>
      </c>
      <c r="F1370" s="13" t="s">
        <v>11562</v>
      </c>
      <c r="G1370" s="13" t="s">
        <v>11562</v>
      </c>
    </row>
    <row r="1371" ht="20" customHeight="1" spans="1:7">
      <c r="A1371" s="12">
        <v>1368</v>
      </c>
      <c r="B1371" s="13" t="s">
        <v>8327</v>
      </c>
      <c r="C1371" s="13" t="s">
        <v>8331</v>
      </c>
      <c r="D1371" s="13" t="s">
        <v>11563</v>
      </c>
      <c r="E1371" s="13" t="s">
        <v>11563</v>
      </c>
      <c r="F1371" s="13" t="s">
        <v>11563</v>
      </c>
      <c r="G1371" s="13" t="s">
        <v>9781</v>
      </c>
    </row>
    <row r="1372" ht="20" customHeight="1" spans="1:7">
      <c r="A1372" s="12">
        <v>1369</v>
      </c>
      <c r="B1372" s="13" t="s">
        <v>8332</v>
      </c>
      <c r="C1372" s="13" t="s">
        <v>8336</v>
      </c>
      <c r="D1372" s="13" t="s">
        <v>11563</v>
      </c>
      <c r="E1372" s="13" t="s">
        <v>11563</v>
      </c>
      <c r="F1372" s="13" t="s">
        <v>11563</v>
      </c>
      <c r="G1372" s="13" t="s">
        <v>9781</v>
      </c>
    </row>
    <row r="1373" ht="20" customHeight="1" spans="1:7">
      <c r="A1373" s="12">
        <v>1370</v>
      </c>
      <c r="B1373" s="13" t="s">
        <v>8337</v>
      </c>
      <c r="C1373" s="13" t="s">
        <v>8341</v>
      </c>
      <c r="D1373" s="13" t="s">
        <v>11564</v>
      </c>
      <c r="E1373" s="13" t="s">
        <v>11564</v>
      </c>
      <c r="F1373" s="13" t="s">
        <v>11565</v>
      </c>
      <c r="G1373" s="13" t="s">
        <v>11565</v>
      </c>
    </row>
    <row r="1374" ht="20" customHeight="1" spans="1:7">
      <c r="A1374" s="12">
        <v>1371</v>
      </c>
      <c r="B1374" s="13" t="s">
        <v>8342</v>
      </c>
      <c r="C1374" s="13" t="s">
        <v>8346</v>
      </c>
      <c r="D1374" s="13" t="s">
        <v>11566</v>
      </c>
      <c r="E1374" s="13" t="s">
        <v>11567</v>
      </c>
      <c r="F1374" s="13" t="s">
        <v>11566</v>
      </c>
      <c r="G1374" s="13" t="s">
        <v>11568</v>
      </c>
    </row>
    <row r="1375" ht="20" customHeight="1" spans="1:7">
      <c r="A1375" s="12">
        <v>1372</v>
      </c>
      <c r="B1375" s="13" t="s">
        <v>8347</v>
      </c>
      <c r="C1375" s="13" t="s">
        <v>8351</v>
      </c>
      <c r="D1375" s="13" t="s">
        <v>11569</v>
      </c>
      <c r="E1375" s="13" t="s">
        <v>11563</v>
      </c>
      <c r="F1375" s="13" t="s">
        <v>11569</v>
      </c>
      <c r="G1375" s="13" t="s">
        <v>9781</v>
      </c>
    </row>
    <row r="1376" ht="20" customHeight="1" spans="1:7">
      <c r="A1376" s="12">
        <v>1373</v>
      </c>
      <c r="B1376" s="13" t="s">
        <v>8352</v>
      </c>
      <c r="C1376" s="13" t="s">
        <v>8356</v>
      </c>
      <c r="D1376" s="13" t="s">
        <v>11570</v>
      </c>
      <c r="E1376" s="13" t="s">
        <v>11570</v>
      </c>
      <c r="F1376" s="13" t="s">
        <v>11570</v>
      </c>
      <c r="G1376" s="13" t="s">
        <v>11571</v>
      </c>
    </row>
    <row r="1377" ht="20" customHeight="1" spans="1:7">
      <c r="A1377" s="12">
        <v>1374</v>
      </c>
      <c r="B1377" s="13" t="s">
        <v>8357</v>
      </c>
      <c r="C1377" s="13" t="s">
        <v>8361</v>
      </c>
      <c r="D1377" s="13" t="s">
        <v>11572</v>
      </c>
      <c r="E1377" s="13" t="s">
        <v>11572</v>
      </c>
      <c r="F1377" s="13" t="s">
        <v>11572</v>
      </c>
      <c r="G1377" s="13" t="s">
        <v>11571</v>
      </c>
    </row>
    <row r="1378" ht="20" customHeight="1" spans="1:7">
      <c r="A1378" s="12">
        <v>1375</v>
      </c>
      <c r="B1378" s="13" t="s">
        <v>8362</v>
      </c>
      <c r="C1378" s="13" t="s">
        <v>8366</v>
      </c>
      <c r="D1378" s="13" t="s">
        <v>11573</v>
      </c>
      <c r="E1378" s="13" t="s">
        <v>11573</v>
      </c>
      <c r="F1378" s="13" t="s">
        <v>11573</v>
      </c>
      <c r="G1378" s="13" t="s">
        <v>11571</v>
      </c>
    </row>
    <row r="1379" ht="20" customHeight="1" spans="1:7">
      <c r="A1379" s="12">
        <v>1376</v>
      </c>
      <c r="B1379" s="13" t="s">
        <v>8367</v>
      </c>
      <c r="C1379" s="13" t="s">
        <v>8371</v>
      </c>
      <c r="D1379" s="13" t="s">
        <v>11574</v>
      </c>
      <c r="E1379" s="13" t="s">
        <v>11574</v>
      </c>
      <c r="F1379" s="13" t="s">
        <v>11574</v>
      </c>
      <c r="G1379" s="13" t="s">
        <v>11571</v>
      </c>
    </row>
    <row r="1380" ht="20" customHeight="1" spans="1:7">
      <c r="A1380" s="12">
        <v>1377</v>
      </c>
      <c r="B1380" s="13" t="s">
        <v>8372</v>
      </c>
      <c r="C1380" s="13" t="s">
        <v>8376</v>
      </c>
      <c r="D1380" s="13" t="s">
        <v>11575</v>
      </c>
      <c r="E1380" s="13" t="s">
        <v>11575</v>
      </c>
      <c r="F1380" s="13" t="s">
        <v>11575</v>
      </c>
      <c r="G1380" s="13" t="s">
        <v>11576</v>
      </c>
    </row>
    <row r="1381" ht="20" customHeight="1" spans="1:7">
      <c r="A1381" s="12">
        <v>1378</v>
      </c>
      <c r="B1381" s="13" t="s">
        <v>8377</v>
      </c>
      <c r="C1381" s="13" t="s">
        <v>8381</v>
      </c>
      <c r="D1381" s="13" t="s">
        <v>11563</v>
      </c>
      <c r="E1381" s="13" t="s">
        <v>11563</v>
      </c>
      <c r="F1381" s="13" t="s">
        <v>11563</v>
      </c>
      <c r="G1381" s="13" t="s">
        <v>9781</v>
      </c>
    </row>
    <row r="1382" ht="20" customHeight="1" spans="1:7">
      <c r="A1382" s="12">
        <v>1379</v>
      </c>
      <c r="B1382" s="13" t="s">
        <v>8382</v>
      </c>
      <c r="C1382" s="13" t="s">
        <v>8386</v>
      </c>
      <c r="D1382" s="13" t="s">
        <v>11575</v>
      </c>
      <c r="E1382" s="13" t="s">
        <v>11575</v>
      </c>
      <c r="F1382" s="13" t="s">
        <v>11575</v>
      </c>
      <c r="G1382" s="13" t="s">
        <v>11571</v>
      </c>
    </row>
    <row r="1383" ht="20" customHeight="1" spans="1:7">
      <c r="A1383" s="12">
        <v>1380</v>
      </c>
      <c r="B1383" s="13" t="s">
        <v>8387</v>
      </c>
      <c r="C1383" s="13" t="s">
        <v>8391</v>
      </c>
      <c r="D1383" s="13" t="s">
        <v>11563</v>
      </c>
      <c r="E1383" s="13" t="s">
        <v>11563</v>
      </c>
      <c r="F1383" s="13" t="s">
        <v>11563</v>
      </c>
      <c r="G1383" s="13" t="s">
        <v>9781</v>
      </c>
    </row>
    <row r="1384" ht="20" customHeight="1" spans="1:7">
      <c r="A1384" s="12">
        <v>1381</v>
      </c>
      <c r="B1384" s="13" t="s">
        <v>8392</v>
      </c>
      <c r="C1384" s="13" t="s">
        <v>8396</v>
      </c>
      <c r="D1384" s="13" t="s">
        <v>11577</v>
      </c>
      <c r="E1384" s="13" t="s">
        <v>11577</v>
      </c>
      <c r="F1384" s="13" t="s">
        <v>11577</v>
      </c>
      <c r="G1384" s="13" t="s">
        <v>11578</v>
      </c>
    </row>
    <row r="1385" ht="20" customHeight="1" spans="1:7">
      <c r="A1385" s="12">
        <v>1382</v>
      </c>
      <c r="B1385" s="13" t="s">
        <v>8397</v>
      </c>
      <c r="C1385" s="13" t="s">
        <v>8401</v>
      </c>
      <c r="D1385" s="13" t="s">
        <v>11579</v>
      </c>
      <c r="E1385" s="13" t="s">
        <v>11579</v>
      </c>
      <c r="F1385" s="13" t="s">
        <v>11579</v>
      </c>
      <c r="G1385" s="13" t="s">
        <v>11571</v>
      </c>
    </row>
    <row r="1386" ht="20" customHeight="1" spans="1:7">
      <c r="A1386" s="12">
        <v>1383</v>
      </c>
      <c r="B1386" s="13" t="s">
        <v>8402</v>
      </c>
      <c r="C1386" s="13" t="s">
        <v>8406</v>
      </c>
      <c r="D1386" s="13" t="s">
        <v>11580</v>
      </c>
      <c r="E1386" s="13" t="s">
        <v>11580</v>
      </c>
      <c r="F1386" s="13" t="s">
        <v>11580</v>
      </c>
      <c r="G1386" s="13" t="s">
        <v>11571</v>
      </c>
    </row>
    <row r="1387" ht="20" customHeight="1" spans="1:7">
      <c r="A1387" s="12">
        <v>1384</v>
      </c>
      <c r="B1387" s="13" t="s">
        <v>8407</v>
      </c>
      <c r="C1387" s="13" t="s">
        <v>8411</v>
      </c>
      <c r="D1387" s="13" t="s">
        <v>11563</v>
      </c>
      <c r="E1387" s="13" t="s">
        <v>11563</v>
      </c>
      <c r="F1387" s="13" t="s">
        <v>11563</v>
      </c>
      <c r="G1387" s="13" t="s">
        <v>9781</v>
      </c>
    </row>
    <row r="1388" ht="20" customHeight="1" spans="1:7">
      <c r="A1388" s="12">
        <v>1385</v>
      </c>
      <c r="B1388" s="13" t="s">
        <v>8412</v>
      </c>
      <c r="C1388" s="13" t="s">
        <v>8416</v>
      </c>
      <c r="D1388" s="13" t="s">
        <v>11563</v>
      </c>
      <c r="E1388" s="13" t="s">
        <v>11563</v>
      </c>
      <c r="F1388" s="13" t="s">
        <v>11563</v>
      </c>
      <c r="G1388" s="13" t="s">
        <v>9781</v>
      </c>
    </row>
    <row r="1389" ht="20" customHeight="1" spans="1:7">
      <c r="A1389" s="12">
        <v>1386</v>
      </c>
      <c r="B1389" s="13" t="s">
        <v>8417</v>
      </c>
      <c r="C1389" s="13" t="s">
        <v>8421</v>
      </c>
      <c r="D1389" s="13" t="s">
        <v>11581</v>
      </c>
      <c r="E1389" s="13" t="s">
        <v>11581</v>
      </c>
      <c r="F1389" s="13" t="s">
        <v>11581</v>
      </c>
      <c r="G1389" s="13" t="s">
        <v>11582</v>
      </c>
    </row>
    <row r="1390" ht="20" customHeight="1" spans="1:7">
      <c r="A1390" s="12">
        <v>1387</v>
      </c>
      <c r="B1390" s="13" t="s">
        <v>8422</v>
      </c>
      <c r="C1390" s="13" t="s">
        <v>8426</v>
      </c>
      <c r="D1390" s="13" t="s">
        <v>11583</v>
      </c>
      <c r="E1390" s="13" t="s">
        <v>11583</v>
      </c>
      <c r="F1390" s="13" t="s">
        <v>11583</v>
      </c>
      <c r="G1390" s="13" t="s">
        <v>11584</v>
      </c>
    </row>
    <row r="1391" ht="20" customHeight="1" spans="1:7">
      <c r="A1391" s="12">
        <v>1388</v>
      </c>
      <c r="B1391" s="13" t="s">
        <v>8427</v>
      </c>
      <c r="C1391" s="13" t="s">
        <v>8431</v>
      </c>
      <c r="D1391" s="13" t="s">
        <v>11583</v>
      </c>
      <c r="E1391" s="13" t="s">
        <v>11583</v>
      </c>
      <c r="F1391" s="13" t="s">
        <v>11583</v>
      </c>
      <c r="G1391" s="13" t="s">
        <v>11585</v>
      </c>
    </row>
    <row r="1392" ht="20" customHeight="1" spans="1:7">
      <c r="A1392" s="12">
        <v>1389</v>
      </c>
      <c r="B1392" s="13" t="s">
        <v>8432</v>
      </c>
      <c r="C1392" s="13" t="s">
        <v>8436</v>
      </c>
      <c r="D1392" s="13" t="s">
        <v>11563</v>
      </c>
      <c r="E1392" s="13" t="s">
        <v>11563</v>
      </c>
      <c r="F1392" s="13" t="s">
        <v>11563</v>
      </c>
      <c r="G1392" s="13" t="s">
        <v>9781</v>
      </c>
    </row>
    <row r="1393" ht="20" customHeight="1" spans="1:7">
      <c r="A1393" s="12">
        <v>1390</v>
      </c>
      <c r="B1393" s="13" t="s">
        <v>8437</v>
      </c>
      <c r="C1393" s="13" t="s">
        <v>8441</v>
      </c>
      <c r="D1393" s="13" t="s">
        <v>11563</v>
      </c>
      <c r="E1393" s="13" t="s">
        <v>11563</v>
      </c>
      <c r="F1393" s="13" t="s">
        <v>11563</v>
      </c>
      <c r="G1393" s="13" t="s">
        <v>9781</v>
      </c>
    </row>
    <row r="1394" ht="20" customHeight="1" spans="1:7">
      <c r="A1394" s="12">
        <v>1391</v>
      </c>
      <c r="B1394" s="13" t="s">
        <v>8442</v>
      </c>
      <c r="C1394" s="13" t="s">
        <v>8446</v>
      </c>
      <c r="D1394" s="13" t="s">
        <v>11586</v>
      </c>
      <c r="E1394" s="13" t="s">
        <v>11586</v>
      </c>
      <c r="F1394" s="13" t="s">
        <v>11586</v>
      </c>
      <c r="G1394" s="13" t="s">
        <v>11587</v>
      </c>
    </row>
    <row r="1395" ht="20" customHeight="1" spans="1:7">
      <c r="A1395" s="12">
        <v>1392</v>
      </c>
      <c r="B1395" s="13" t="s">
        <v>8447</v>
      </c>
      <c r="C1395" s="13" t="s">
        <v>8451</v>
      </c>
      <c r="D1395" s="13" t="s">
        <v>11563</v>
      </c>
      <c r="E1395" s="13" t="s">
        <v>11563</v>
      </c>
      <c r="F1395" s="13" t="s">
        <v>11563</v>
      </c>
      <c r="G1395" s="13" t="s">
        <v>9781</v>
      </c>
    </row>
    <row r="1396" ht="20" customHeight="1" spans="1:7">
      <c r="A1396" s="12">
        <v>1393</v>
      </c>
      <c r="B1396" s="13" t="s">
        <v>8452</v>
      </c>
      <c r="C1396" s="13" t="s">
        <v>8456</v>
      </c>
      <c r="D1396" s="13" t="s">
        <v>11563</v>
      </c>
      <c r="E1396" s="13" t="s">
        <v>11563</v>
      </c>
      <c r="F1396" s="13" t="s">
        <v>11563</v>
      </c>
      <c r="G1396" s="13" t="s">
        <v>9781</v>
      </c>
    </row>
    <row r="1397" ht="20" customHeight="1" spans="1:7">
      <c r="A1397" s="12">
        <v>1394</v>
      </c>
      <c r="B1397" s="13" t="s">
        <v>8457</v>
      </c>
      <c r="C1397" s="13" t="s">
        <v>8461</v>
      </c>
      <c r="D1397" s="13" t="s">
        <v>11588</v>
      </c>
      <c r="E1397" s="13" t="s">
        <v>11588</v>
      </c>
      <c r="F1397" s="13" t="s">
        <v>11588</v>
      </c>
      <c r="G1397" s="13" t="s">
        <v>11589</v>
      </c>
    </row>
    <row r="1398" ht="20" customHeight="1" spans="1:7">
      <c r="A1398" s="12">
        <v>1395</v>
      </c>
      <c r="B1398" s="13" t="s">
        <v>8462</v>
      </c>
      <c r="C1398" s="13" t="s">
        <v>8466</v>
      </c>
      <c r="D1398" s="13" t="s">
        <v>11590</v>
      </c>
      <c r="E1398" s="13" t="s">
        <v>11590</v>
      </c>
      <c r="F1398" s="13" t="s">
        <v>11590</v>
      </c>
      <c r="G1398" s="13" t="s">
        <v>11591</v>
      </c>
    </row>
    <row r="1399" ht="20" customHeight="1" spans="1:7">
      <c r="A1399" s="12">
        <v>1396</v>
      </c>
      <c r="B1399" s="13" t="s">
        <v>8467</v>
      </c>
      <c r="C1399" s="13" t="s">
        <v>8471</v>
      </c>
      <c r="D1399" s="13" t="s">
        <v>11592</v>
      </c>
      <c r="E1399" s="13" t="s">
        <v>11592</v>
      </c>
      <c r="F1399" s="13" t="s">
        <v>11592</v>
      </c>
      <c r="G1399" s="13" t="s">
        <v>11591</v>
      </c>
    </row>
    <row r="1400" ht="20" customHeight="1" spans="1:7">
      <c r="A1400" s="12">
        <v>1397</v>
      </c>
      <c r="B1400" s="13" t="s">
        <v>8472</v>
      </c>
      <c r="C1400" s="13" t="s">
        <v>8476</v>
      </c>
      <c r="D1400" s="13" t="s">
        <v>11563</v>
      </c>
      <c r="E1400" s="13" t="s">
        <v>11563</v>
      </c>
      <c r="F1400" s="13" t="s">
        <v>11563</v>
      </c>
      <c r="G1400" s="13" t="s">
        <v>9781</v>
      </c>
    </row>
    <row r="1401" ht="20" customHeight="1" spans="1:7">
      <c r="A1401" s="12">
        <v>1398</v>
      </c>
      <c r="B1401" s="13" t="s">
        <v>8477</v>
      </c>
      <c r="C1401" s="13" t="s">
        <v>8481</v>
      </c>
      <c r="D1401" s="13" t="s">
        <v>11563</v>
      </c>
      <c r="E1401" s="13" t="s">
        <v>11563</v>
      </c>
      <c r="F1401" s="13" t="s">
        <v>11563</v>
      </c>
      <c r="G1401" s="13" t="s">
        <v>9781</v>
      </c>
    </row>
    <row r="1402" ht="20" customHeight="1" spans="1:7">
      <c r="A1402" s="12">
        <v>1399</v>
      </c>
      <c r="B1402" s="13" t="s">
        <v>8482</v>
      </c>
      <c r="C1402" s="13" t="s">
        <v>8486</v>
      </c>
      <c r="D1402" s="13" t="s">
        <v>11563</v>
      </c>
      <c r="E1402" s="13" t="s">
        <v>11563</v>
      </c>
      <c r="F1402" s="13" t="s">
        <v>11563</v>
      </c>
      <c r="G1402" s="13" t="s">
        <v>9781</v>
      </c>
    </row>
    <row r="1403" ht="20" customHeight="1" spans="1:7">
      <c r="A1403" s="12">
        <v>1400</v>
      </c>
      <c r="B1403" s="13" t="s">
        <v>8487</v>
      </c>
      <c r="C1403" s="13" t="s">
        <v>8491</v>
      </c>
      <c r="D1403" s="13" t="s">
        <v>11593</v>
      </c>
      <c r="E1403" s="13" t="s">
        <v>11594</v>
      </c>
      <c r="F1403" s="13" t="s">
        <v>11593</v>
      </c>
      <c r="G1403" s="13" t="s">
        <v>11595</v>
      </c>
    </row>
    <row r="1404" ht="20" customHeight="1" spans="1:7">
      <c r="A1404" s="12">
        <v>1401</v>
      </c>
      <c r="B1404" s="13" t="s">
        <v>8492</v>
      </c>
      <c r="C1404" s="13" t="s">
        <v>8496</v>
      </c>
      <c r="D1404" s="13" t="s">
        <v>11593</v>
      </c>
      <c r="E1404" s="13" t="s">
        <v>11594</v>
      </c>
      <c r="F1404" s="13" t="s">
        <v>11593</v>
      </c>
      <c r="G1404" s="13" t="s">
        <v>11596</v>
      </c>
    </row>
    <row r="1405" ht="20" customHeight="1" spans="1:7">
      <c r="A1405" s="12">
        <v>1402</v>
      </c>
      <c r="B1405" s="13" t="s">
        <v>8497</v>
      </c>
      <c r="C1405" s="13" t="s">
        <v>8501</v>
      </c>
      <c r="D1405" s="13" t="s">
        <v>11597</v>
      </c>
      <c r="E1405" s="13" t="s">
        <v>11598</v>
      </c>
      <c r="F1405" s="13" t="s">
        <v>11597</v>
      </c>
      <c r="G1405" s="13" t="s">
        <v>11599</v>
      </c>
    </row>
    <row r="1406" ht="20" customHeight="1" spans="1:7">
      <c r="A1406" s="12">
        <v>1403</v>
      </c>
      <c r="B1406" s="13" t="s">
        <v>8502</v>
      </c>
      <c r="C1406" s="13" t="s">
        <v>8506</v>
      </c>
      <c r="D1406" s="13" t="s">
        <v>11600</v>
      </c>
      <c r="E1406" s="13" t="s">
        <v>11601</v>
      </c>
      <c r="F1406" s="13" t="s">
        <v>11600</v>
      </c>
      <c r="G1406" s="13" t="s">
        <v>11602</v>
      </c>
    </row>
    <row r="1407" ht="20" customHeight="1" spans="1:7">
      <c r="A1407" s="12">
        <v>1404</v>
      </c>
      <c r="B1407" s="13" t="s">
        <v>8507</v>
      </c>
      <c r="C1407" s="13" t="s">
        <v>8511</v>
      </c>
      <c r="D1407" s="13" t="s">
        <v>11603</v>
      </c>
      <c r="E1407" s="13" t="s">
        <v>11603</v>
      </c>
      <c r="F1407" s="13" t="s">
        <v>11603</v>
      </c>
      <c r="G1407" s="13" t="s">
        <v>11604</v>
      </c>
    </row>
    <row r="1408" ht="20" customHeight="1" spans="1:7">
      <c r="A1408" s="12">
        <v>1405</v>
      </c>
      <c r="B1408" s="13" t="s">
        <v>8512</v>
      </c>
      <c r="C1408" s="13" t="s">
        <v>8516</v>
      </c>
      <c r="D1408" s="13" t="s">
        <v>11563</v>
      </c>
      <c r="E1408" s="13" t="s">
        <v>11563</v>
      </c>
      <c r="F1408" s="13" t="s">
        <v>11563</v>
      </c>
      <c r="G1408" s="13" t="s">
        <v>9781</v>
      </c>
    </row>
    <row r="1409" ht="20" customHeight="1" spans="1:7">
      <c r="A1409" s="12">
        <v>1406</v>
      </c>
      <c r="B1409" s="13" t="s">
        <v>8517</v>
      </c>
      <c r="C1409" s="13" t="s">
        <v>8521</v>
      </c>
      <c r="D1409" s="13" t="s">
        <v>11563</v>
      </c>
      <c r="E1409" s="13" t="s">
        <v>11563</v>
      </c>
      <c r="F1409" s="13" t="s">
        <v>11563</v>
      </c>
      <c r="G1409" s="13" t="s">
        <v>9781</v>
      </c>
    </row>
    <row r="1410" ht="20" customHeight="1" spans="1:7">
      <c r="A1410" s="12">
        <v>1407</v>
      </c>
      <c r="B1410" s="13" t="s">
        <v>8522</v>
      </c>
      <c r="C1410" s="13" t="s">
        <v>8526</v>
      </c>
      <c r="D1410" s="13" t="s">
        <v>11563</v>
      </c>
      <c r="E1410" s="13" t="s">
        <v>11563</v>
      </c>
      <c r="F1410" s="13" t="s">
        <v>11563</v>
      </c>
      <c r="G1410" s="13" t="s">
        <v>9781</v>
      </c>
    </row>
    <row r="1411" ht="20" customHeight="1" spans="1:7">
      <c r="A1411" s="12">
        <v>1408</v>
      </c>
      <c r="B1411" s="13" t="s">
        <v>8527</v>
      </c>
      <c r="C1411" s="13" t="s">
        <v>8531</v>
      </c>
      <c r="D1411" s="13" t="s">
        <v>11605</v>
      </c>
      <c r="E1411" s="13" t="s">
        <v>11605</v>
      </c>
      <c r="F1411" s="13" t="s">
        <v>11605</v>
      </c>
      <c r="G1411" s="13" t="s">
        <v>11606</v>
      </c>
    </row>
    <row r="1412" ht="20" customHeight="1" spans="1:7">
      <c r="A1412" s="12">
        <v>1409</v>
      </c>
      <c r="B1412" s="13" t="s">
        <v>8532</v>
      </c>
      <c r="C1412" s="13" t="s">
        <v>8536</v>
      </c>
      <c r="D1412" s="13" t="s">
        <v>11563</v>
      </c>
      <c r="E1412" s="13" t="s">
        <v>11563</v>
      </c>
      <c r="F1412" s="13" t="s">
        <v>11563</v>
      </c>
      <c r="G1412" s="13" t="s">
        <v>9781</v>
      </c>
    </row>
    <row r="1413" ht="20" customHeight="1" spans="1:7">
      <c r="A1413" s="12">
        <v>1410</v>
      </c>
      <c r="B1413" s="13" t="s">
        <v>8537</v>
      </c>
      <c r="C1413" s="13" t="s">
        <v>8541</v>
      </c>
      <c r="D1413" s="13" t="s">
        <v>11563</v>
      </c>
      <c r="E1413" s="13" t="s">
        <v>11563</v>
      </c>
      <c r="F1413" s="13" t="s">
        <v>11563</v>
      </c>
      <c r="G1413" s="13" t="s">
        <v>9781</v>
      </c>
    </row>
    <row r="1414" ht="20" customHeight="1" spans="1:7">
      <c r="A1414" s="12">
        <v>1411</v>
      </c>
      <c r="B1414" s="13" t="s">
        <v>8542</v>
      </c>
      <c r="C1414" s="13" t="s">
        <v>8546</v>
      </c>
      <c r="D1414" s="13" t="s">
        <v>11563</v>
      </c>
      <c r="E1414" s="13" t="s">
        <v>11563</v>
      </c>
      <c r="F1414" s="13" t="s">
        <v>11563</v>
      </c>
      <c r="G1414" s="13" t="s">
        <v>9781</v>
      </c>
    </row>
    <row r="1415" ht="20" customHeight="1" spans="1:7">
      <c r="A1415" s="12">
        <v>1412</v>
      </c>
      <c r="B1415" s="13" t="s">
        <v>8547</v>
      </c>
      <c r="C1415" s="13" t="s">
        <v>8551</v>
      </c>
      <c r="D1415" s="13" t="s">
        <v>11563</v>
      </c>
      <c r="E1415" s="13" t="s">
        <v>11563</v>
      </c>
      <c r="F1415" s="13" t="s">
        <v>11563</v>
      </c>
      <c r="G1415" s="13" t="s">
        <v>9781</v>
      </c>
    </row>
    <row r="1416" ht="20" customHeight="1" spans="1:7">
      <c r="A1416" s="12">
        <v>1413</v>
      </c>
      <c r="B1416" s="13" t="s">
        <v>8552</v>
      </c>
      <c r="C1416" s="13" t="s">
        <v>8556</v>
      </c>
      <c r="D1416" s="13" t="s">
        <v>11563</v>
      </c>
      <c r="E1416" s="13" t="s">
        <v>11563</v>
      </c>
      <c r="F1416" s="13" t="s">
        <v>11563</v>
      </c>
      <c r="G1416" s="13" t="s">
        <v>9781</v>
      </c>
    </row>
    <row r="1417" ht="20" customHeight="1" spans="1:7">
      <c r="A1417" s="12">
        <v>1414</v>
      </c>
      <c r="B1417" s="13" t="s">
        <v>8557</v>
      </c>
      <c r="C1417" s="13" t="s">
        <v>8561</v>
      </c>
      <c r="D1417" s="13" t="s">
        <v>11563</v>
      </c>
      <c r="E1417" s="13" t="s">
        <v>11563</v>
      </c>
      <c r="F1417" s="13" t="s">
        <v>11563</v>
      </c>
      <c r="G1417" s="13" t="s">
        <v>9781</v>
      </c>
    </row>
    <row r="1418" ht="20" customHeight="1" spans="1:7">
      <c r="A1418" s="12">
        <v>1415</v>
      </c>
      <c r="B1418" s="13" t="s">
        <v>8562</v>
      </c>
      <c r="C1418" s="13" t="s">
        <v>8566</v>
      </c>
      <c r="D1418" s="13" t="s">
        <v>11563</v>
      </c>
      <c r="E1418" s="13" t="s">
        <v>11563</v>
      </c>
      <c r="F1418" s="13" t="s">
        <v>11563</v>
      </c>
      <c r="G1418" s="13" t="s">
        <v>9781</v>
      </c>
    </row>
    <row r="1419" ht="20" customHeight="1" spans="1:7">
      <c r="A1419" s="12">
        <v>1416</v>
      </c>
      <c r="B1419" s="13" t="s">
        <v>8567</v>
      </c>
      <c r="C1419" s="13" t="s">
        <v>8571</v>
      </c>
      <c r="D1419" s="13" t="s">
        <v>11563</v>
      </c>
      <c r="E1419" s="13" t="s">
        <v>11563</v>
      </c>
      <c r="F1419" s="13" t="s">
        <v>11563</v>
      </c>
      <c r="G1419" s="13" t="s">
        <v>9781</v>
      </c>
    </row>
    <row r="1420" ht="20" customHeight="1" spans="1:7">
      <c r="A1420" s="12">
        <v>1417</v>
      </c>
      <c r="B1420" s="13" t="s">
        <v>8572</v>
      </c>
      <c r="C1420" s="13" t="s">
        <v>8576</v>
      </c>
      <c r="D1420" s="13" t="s">
        <v>11563</v>
      </c>
      <c r="E1420" s="13" t="s">
        <v>11563</v>
      </c>
      <c r="F1420" s="13" t="s">
        <v>11563</v>
      </c>
      <c r="G1420" s="13" t="s">
        <v>9781</v>
      </c>
    </row>
    <row r="1421" ht="20" customHeight="1" spans="1:7">
      <c r="A1421" s="12">
        <v>1418</v>
      </c>
      <c r="B1421" s="13" t="s">
        <v>8577</v>
      </c>
      <c r="C1421" s="13" t="s">
        <v>8581</v>
      </c>
      <c r="D1421" s="13" t="s">
        <v>11563</v>
      </c>
      <c r="E1421" s="13" t="s">
        <v>11563</v>
      </c>
      <c r="F1421" s="13" t="s">
        <v>11563</v>
      </c>
      <c r="G1421" s="13" t="s">
        <v>9781</v>
      </c>
    </row>
    <row r="1422" ht="20" customHeight="1" spans="1:7">
      <c r="A1422" s="12">
        <v>1419</v>
      </c>
      <c r="B1422" s="13" t="s">
        <v>8582</v>
      </c>
      <c r="C1422" s="13" t="s">
        <v>8586</v>
      </c>
      <c r="D1422" s="13" t="s">
        <v>11563</v>
      </c>
      <c r="E1422" s="13" t="s">
        <v>11563</v>
      </c>
      <c r="F1422" s="13" t="s">
        <v>11563</v>
      </c>
      <c r="G1422" s="13" t="s">
        <v>9781</v>
      </c>
    </row>
    <row r="1423" ht="20" customHeight="1" spans="1:7">
      <c r="A1423" s="12">
        <v>1420</v>
      </c>
      <c r="B1423" s="13" t="s">
        <v>8587</v>
      </c>
      <c r="C1423" s="13" t="s">
        <v>8591</v>
      </c>
      <c r="D1423" s="13" t="s">
        <v>11563</v>
      </c>
      <c r="E1423" s="13" t="s">
        <v>11563</v>
      </c>
      <c r="F1423" s="13" t="s">
        <v>11563</v>
      </c>
      <c r="G1423" s="13" t="s">
        <v>9781</v>
      </c>
    </row>
    <row r="1424" ht="20" customHeight="1" spans="1:7">
      <c r="A1424" s="12">
        <v>1421</v>
      </c>
      <c r="B1424" s="13" t="s">
        <v>8592</v>
      </c>
      <c r="C1424" s="13" t="s">
        <v>8596</v>
      </c>
      <c r="D1424" s="13" t="s">
        <v>11607</v>
      </c>
      <c r="E1424" s="13" t="s">
        <v>11607</v>
      </c>
      <c r="F1424" s="13" t="s">
        <v>11607</v>
      </c>
      <c r="G1424" s="13" t="s">
        <v>9781</v>
      </c>
    </row>
    <row r="1425" ht="20" customHeight="1" spans="1:7">
      <c r="A1425" s="12">
        <v>1422</v>
      </c>
      <c r="B1425" s="13" t="s">
        <v>8597</v>
      </c>
      <c r="C1425" s="13" t="s">
        <v>8601</v>
      </c>
      <c r="D1425" s="13" t="s">
        <v>11608</v>
      </c>
      <c r="E1425" s="13" t="s">
        <v>11608</v>
      </c>
      <c r="F1425" s="13" t="s">
        <v>11609</v>
      </c>
      <c r="G1425" s="13" t="s">
        <v>11609</v>
      </c>
    </row>
    <row r="1426" ht="20" customHeight="1" spans="1:7">
      <c r="A1426" s="12">
        <v>1423</v>
      </c>
      <c r="B1426" s="13" t="s">
        <v>8602</v>
      </c>
      <c r="C1426" s="13" t="s">
        <v>8606</v>
      </c>
      <c r="D1426" s="13" t="s">
        <v>11610</v>
      </c>
      <c r="E1426" s="13" t="s">
        <v>11610</v>
      </c>
      <c r="F1426" s="13" t="s">
        <v>11610</v>
      </c>
      <c r="G1426" s="13" t="s">
        <v>9781</v>
      </c>
    </row>
    <row r="1427" ht="20" customHeight="1" spans="1:7">
      <c r="A1427" s="12">
        <v>1424</v>
      </c>
      <c r="B1427" s="13" t="s">
        <v>8607</v>
      </c>
      <c r="C1427" s="13" t="s">
        <v>8611</v>
      </c>
      <c r="D1427" s="13" t="s">
        <v>11563</v>
      </c>
      <c r="E1427" s="13" t="s">
        <v>11563</v>
      </c>
      <c r="F1427" s="13" t="s">
        <v>11563</v>
      </c>
      <c r="G1427" s="13" t="s">
        <v>9781</v>
      </c>
    </row>
    <row r="1428" ht="20" customHeight="1" spans="1:7">
      <c r="A1428" s="12">
        <v>1425</v>
      </c>
      <c r="B1428" s="13" t="s">
        <v>8612</v>
      </c>
      <c r="C1428" s="13" t="s">
        <v>8616</v>
      </c>
      <c r="D1428" s="13" t="s">
        <v>11563</v>
      </c>
      <c r="E1428" s="13" t="s">
        <v>11563</v>
      </c>
      <c r="F1428" s="13" t="s">
        <v>11563</v>
      </c>
      <c r="G1428" s="13" t="s">
        <v>9781</v>
      </c>
    </row>
    <row r="1429" ht="20" customHeight="1" spans="1:7">
      <c r="A1429" s="12">
        <v>1426</v>
      </c>
      <c r="B1429" s="13" t="s">
        <v>8617</v>
      </c>
      <c r="C1429" s="13" t="s">
        <v>8621</v>
      </c>
      <c r="D1429" s="13" t="s">
        <v>11563</v>
      </c>
      <c r="E1429" s="13" t="s">
        <v>11563</v>
      </c>
      <c r="F1429" s="13" t="s">
        <v>11563</v>
      </c>
      <c r="G1429" s="13" t="s">
        <v>9781</v>
      </c>
    </row>
    <row r="1430" ht="20" customHeight="1" spans="1:7">
      <c r="A1430" s="12">
        <v>1427</v>
      </c>
      <c r="B1430" s="13" t="s">
        <v>8622</v>
      </c>
      <c r="C1430" s="13" t="s">
        <v>8626</v>
      </c>
      <c r="D1430" s="13" t="s">
        <v>11563</v>
      </c>
      <c r="E1430" s="13" t="s">
        <v>11563</v>
      </c>
      <c r="F1430" s="13" t="s">
        <v>11563</v>
      </c>
      <c r="G1430" s="13" t="s">
        <v>9781</v>
      </c>
    </row>
    <row r="1431" ht="20" customHeight="1" spans="1:7">
      <c r="A1431" s="12">
        <v>1428</v>
      </c>
      <c r="B1431" s="13" t="s">
        <v>8627</v>
      </c>
      <c r="C1431" s="13" t="s">
        <v>8631</v>
      </c>
      <c r="D1431" s="13" t="s">
        <v>11611</v>
      </c>
      <c r="E1431" s="13" t="s">
        <v>11611</v>
      </c>
      <c r="F1431" s="13" t="s">
        <v>11611</v>
      </c>
      <c r="G1431" s="13" t="s">
        <v>11612</v>
      </c>
    </row>
    <row r="1432" ht="20" customHeight="1" spans="1:7">
      <c r="A1432" s="12">
        <v>1429</v>
      </c>
      <c r="B1432" s="13" t="s">
        <v>8632</v>
      </c>
      <c r="C1432" s="13" t="s">
        <v>8636</v>
      </c>
      <c r="D1432" s="13" t="s">
        <v>11613</v>
      </c>
      <c r="E1432" s="13" t="s">
        <v>11614</v>
      </c>
      <c r="F1432" s="13" t="s">
        <v>11613</v>
      </c>
      <c r="G1432" s="13" t="s">
        <v>11615</v>
      </c>
    </row>
    <row r="1433" ht="20" customHeight="1" spans="1:7">
      <c r="A1433" s="12">
        <v>1430</v>
      </c>
      <c r="B1433" s="13" t="s">
        <v>8637</v>
      </c>
      <c r="C1433" s="13" t="s">
        <v>8641</v>
      </c>
      <c r="D1433" s="13" t="s">
        <v>11616</v>
      </c>
      <c r="E1433" s="13" t="s">
        <v>11616</v>
      </c>
      <c r="F1433" s="13" t="s">
        <v>11616</v>
      </c>
      <c r="G1433" s="13" t="s">
        <v>11617</v>
      </c>
    </row>
    <row r="1434" ht="20" customHeight="1" spans="1:7">
      <c r="A1434" s="12">
        <v>1431</v>
      </c>
      <c r="B1434" s="13" t="s">
        <v>8642</v>
      </c>
      <c r="C1434" s="13" t="s">
        <v>8646</v>
      </c>
      <c r="D1434" s="13" t="s">
        <v>11618</v>
      </c>
      <c r="E1434" s="13" t="s">
        <v>11618</v>
      </c>
      <c r="F1434" s="13" t="s">
        <v>11618</v>
      </c>
      <c r="G1434" s="13" t="s">
        <v>11619</v>
      </c>
    </row>
    <row r="1435" ht="20" customHeight="1" spans="1:7">
      <c r="A1435" s="12">
        <v>1432</v>
      </c>
      <c r="B1435" s="13" t="s">
        <v>8647</v>
      </c>
      <c r="C1435" s="13" t="s">
        <v>8651</v>
      </c>
      <c r="D1435" s="13" t="s">
        <v>11620</v>
      </c>
      <c r="E1435" s="13" t="s">
        <v>11620</v>
      </c>
      <c r="F1435" s="13" t="s">
        <v>11620</v>
      </c>
      <c r="G1435" s="13" t="s">
        <v>11621</v>
      </c>
    </row>
    <row r="1436" ht="20" customHeight="1" spans="1:7">
      <c r="A1436" s="12">
        <v>1433</v>
      </c>
      <c r="B1436" s="13" t="s">
        <v>8652</v>
      </c>
      <c r="C1436" s="13" t="s">
        <v>8656</v>
      </c>
      <c r="D1436" s="13" t="s">
        <v>11622</v>
      </c>
      <c r="E1436" s="13" t="s">
        <v>11623</v>
      </c>
      <c r="F1436" s="13" t="s">
        <v>11622</v>
      </c>
      <c r="G1436" s="13" t="s">
        <v>11624</v>
      </c>
    </row>
    <row r="1437" ht="20" customHeight="1" spans="1:7">
      <c r="A1437" s="12">
        <v>1434</v>
      </c>
      <c r="B1437" s="13" t="s">
        <v>8657</v>
      </c>
      <c r="C1437" s="13" t="s">
        <v>8661</v>
      </c>
      <c r="D1437" s="13" t="s">
        <v>11625</v>
      </c>
      <c r="E1437" s="13" t="s">
        <v>11625</v>
      </c>
      <c r="F1437" s="13" t="s">
        <v>11625</v>
      </c>
      <c r="G1437" s="13" t="s">
        <v>11626</v>
      </c>
    </row>
    <row r="1438" ht="20" customHeight="1" spans="1:7">
      <c r="A1438" s="12">
        <v>1435</v>
      </c>
      <c r="B1438" s="13" t="s">
        <v>8662</v>
      </c>
      <c r="C1438" s="13" t="s">
        <v>8666</v>
      </c>
      <c r="D1438" s="13" t="s">
        <v>11627</v>
      </c>
      <c r="E1438" s="13" t="s">
        <v>11627</v>
      </c>
      <c r="F1438" s="13" t="s">
        <v>11627</v>
      </c>
      <c r="G1438" s="13" t="s">
        <v>11619</v>
      </c>
    </row>
    <row r="1439" ht="20" customHeight="1" spans="1:7">
      <c r="A1439" s="12">
        <v>1436</v>
      </c>
      <c r="B1439" s="13" t="s">
        <v>8667</v>
      </c>
      <c r="C1439" s="13" t="s">
        <v>8671</v>
      </c>
      <c r="D1439" s="13" t="s">
        <v>11628</v>
      </c>
      <c r="E1439" s="13" t="s">
        <v>11628</v>
      </c>
      <c r="F1439" s="13" t="s">
        <v>11628</v>
      </c>
      <c r="G1439" s="13" t="s">
        <v>11629</v>
      </c>
    </row>
    <row r="1440" ht="20" customHeight="1" spans="1:7">
      <c r="A1440" s="12">
        <v>1437</v>
      </c>
      <c r="B1440" s="13" t="s">
        <v>8672</v>
      </c>
      <c r="C1440" s="13" t="s">
        <v>8676</v>
      </c>
      <c r="D1440" s="13" t="s">
        <v>11630</v>
      </c>
      <c r="E1440" s="13" t="s">
        <v>11631</v>
      </c>
      <c r="F1440" s="13" t="s">
        <v>11630</v>
      </c>
      <c r="G1440" s="13" t="s">
        <v>11612</v>
      </c>
    </row>
    <row r="1441" ht="20" customHeight="1" spans="1:7">
      <c r="A1441" s="12">
        <v>1438</v>
      </c>
      <c r="B1441" s="13" t="s">
        <v>8677</v>
      </c>
      <c r="C1441" s="13" t="s">
        <v>8681</v>
      </c>
      <c r="D1441" s="13" t="s">
        <v>11632</v>
      </c>
      <c r="E1441" s="13" t="s">
        <v>11632</v>
      </c>
      <c r="F1441" s="13" t="s">
        <v>11632</v>
      </c>
      <c r="G1441" s="13" t="s">
        <v>11619</v>
      </c>
    </row>
    <row r="1442" ht="20" customHeight="1" spans="1:7">
      <c r="A1442" s="12">
        <v>1439</v>
      </c>
      <c r="B1442" s="13" t="s">
        <v>8682</v>
      </c>
      <c r="C1442" s="13" t="s">
        <v>8686</v>
      </c>
      <c r="D1442" s="13" t="s">
        <v>11563</v>
      </c>
      <c r="E1442" s="13" t="s">
        <v>11563</v>
      </c>
      <c r="F1442" s="13" t="s">
        <v>11563</v>
      </c>
      <c r="G1442" s="13" t="s">
        <v>9781</v>
      </c>
    </row>
    <row r="1443" ht="20" customHeight="1" spans="1:7">
      <c r="A1443" s="12">
        <v>1440</v>
      </c>
      <c r="B1443" s="13" t="s">
        <v>8687</v>
      </c>
      <c r="C1443" s="13" t="s">
        <v>8691</v>
      </c>
      <c r="D1443" s="13" t="s">
        <v>11563</v>
      </c>
      <c r="E1443" s="13" t="s">
        <v>11563</v>
      </c>
      <c r="F1443" s="13" t="s">
        <v>11563</v>
      </c>
      <c r="G1443" s="13" t="s">
        <v>9781</v>
      </c>
    </row>
    <row r="1444" ht="20" customHeight="1" spans="1:7">
      <c r="A1444" s="12">
        <v>1441</v>
      </c>
      <c r="B1444" s="13" t="s">
        <v>8692</v>
      </c>
      <c r="C1444" s="13" t="s">
        <v>8696</v>
      </c>
      <c r="D1444" s="13" t="s">
        <v>11633</v>
      </c>
      <c r="E1444" s="13" t="s">
        <v>11633</v>
      </c>
      <c r="F1444" s="13" t="s">
        <v>11633</v>
      </c>
      <c r="G1444" s="13" t="s">
        <v>11634</v>
      </c>
    </row>
    <row r="1445" ht="20" customHeight="1" spans="1:7">
      <c r="A1445" s="12">
        <v>1442</v>
      </c>
      <c r="B1445" s="13" t="s">
        <v>8697</v>
      </c>
      <c r="C1445" s="13" t="s">
        <v>8701</v>
      </c>
      <c r="D1445" s="13" t="s">
        <v>11563</v>
      </c>
      <c r="E1445" s="13" t="s">
        <v>11563</v>
      </c>
      <c r="F1445" s="13" t="s">
        <v>11563</v>
      </c>
      <c r="G1445" s="13" t="s">
        <v>9781</v>
      </c>
    </row>
    <row r="1446" ht="20" customHeight="1" spans="1:7">
      <c r="A1446" s="12">
        <v>1443</v>
      </c>
      <c r="B1446" s="13" t="s">
        <v>8702</v>
      </c>
      <c r="C1446" s="13" t="s">
        <v>8706</v>
      </c>
      <c r="D1446" s="13" t="s">
        <v>11563</v>
      </c>
      <c r="E1446" s="13" t="s">
        <v>11563</v>
      </c>
      <c r="F1446" s="13" t="s">
        <v>11563</v>
      </c>
      <c r="G1446" s="13" t="s">
        <v>9781</v>
      </c>
    </row>
    <row r="1447" ht="20" customHeight="1" spans="1:7">
      <c r="A1447" s="12">
        <v>1444</v>
      </c>
      <c r="B1447" s="13" t="s">
        <v>8707</v>
      </c>
      <c r="C1447" s="13" t="s">
        <v>8711</v>
      </c>
      <c r="D1447" s="13" t="s">
        <v>11563</v>
      </c>
      <c r="E1447" s="13" t="s">
        <v>11563</v>
      </c>
      <c r="F1447" s="13" t="s">
        <v>11563</v>
      </c>
      <c r="G1447" s="13" t="s">
        <v>9781</v>
      </c>
    </row>
    <row r="1448" ht="20" customHeight="1" spans="1:7">
      <c r="A1448" s="12">
        <v>1445</v>
      </c>
      <c r="B1448" s="13" t="s">
        <v>8712</v>
      </c>
      <c r="C1448" s="13" t="s">
        <v>8716</v>
      </c>
      <c r="D1448" s="13" t="s">
        <v>11563</v>
      </c>
      <c r="E1448" s="13" t="s">
        <v>11563</v>
      </c>
      <c r="F1448" s="13" t="s">
        <v>11563</v>
      </c>
      <c r="G1448" s="13" t="s">
        <v>9781</v>
      </c>
    </row>
    <row r="1449" ht="20" customHeight="1" spans="1:7">
      <c r="A1449" s="12">
        <v>1446</v>
      </c>
      <c r="B1449" s="13" t="s">
        <v>8717</v>
      </c>
      <c r="C1449" s="13" t="s">
        <v>8721</v>
      </c>
      <c r="D1449" s="13" t="s">
        <v>11563</v>
      </c>
      <c r="E1449" s="13" t="s">
        <v>11563</v>
      </c>
      <c r="F1449" s="13" t="s">
        <v>11563</v>
      </c>
      <c r="G1449" s="13" t="s">
        <v>9781</v>
      </c>
    </row>
    <row r="1450" ht="20" customHeight="1" spans="1:7">
      <c r="A1450" s="12">
        <v>1447</v>
      </c>
      <c r="B1450" s="13" t="s">
        <v>8722</v>
      </c>
      <c r="C1450" s="13" t="s">
        <v>8726</v>
      </c>
      <c r="D1450" s="13" t="s">
        <v>11563</v>
      </c>
      <c r="E1450" s="13" t="s">
        <v>11563</v>
      </c>
      <c r="F1450" s="13" t="s">
        <v>11563</v>
      </c>
      <c r="G1450" s="13" t="s">
        <v>9781</v>
      </c>
    </row>
    <row r="1451" ht="20" customHeight="1" spans="1:7">
      <c r="A1451" s="12">
        <v>1448</v>
      </c>
      <c r="B1451" s="13" t="s">
        <v>8727</v>
      </c>
      <c r="C1451" s="13" t="s">
        <v>8731</v>
      </c>
      <c r="D1451" s="13" t="s">
        <v>11563</v>
      </c>
      <c r="E1451" s="13" t="s">
        <v>11563</v>
      </c>
      <c r="F1451" s="13" t="s">
        <v>11563</v>
      </c>
      <c r="G1451" s="13" t="s">
        <v>9781</v>
      </c>
    </row>
    <row r="1452" ht="20" customHeight="1" spans="1:7">
      <c r="A1452" s="12">
        <v>1449</v>
      </c>
      <c r="B1452" s="13" t="s">
        <v>8732</v>
      </c>
      <c r="C1452" s="13" t="s">
        <v>8736</v>
      </c>
      <c r="D1452" s="13" t="s">
        <v>11635</v>
      </c>
      <c r="E1452" s="13" t="s">
        <v>11635</v>
      </c>
      <c r="F1452" s="13" t="s">
        <v>11635</v>
      </c>
      <c r="G1452" s="13" t="s">
        <v>11636</v>
      </c>
    </row>
    <row r="1453" ht="20" customHeight="1" spans="1:7">
      <c r="A1453" s="12">
        <v>1450</v>
      </c>
      <c r="B1453" s="13" t="s">
        <v>8737</v>
      </c>
      <c r="C1453" s="13" t="s">
        <v>8741</v>
      </c>
      <c r="D1453" s="13" t="s">
        <v>11637</v>
      </c>
      <c r="E1453" s="13" t="s">
        <v>11637</v>
      </c>
      <c r="F1453" s="13" t="s">
        <v>11637</v>
      </c>
      <c r="G1453" s="13" t="s">
        <v>11638</v>
      </c>
    </row>
    <row r="1454" ht="20" customHeight="1" spans="1:7">
      <c r="A1454" s="12">
        <v>1451</v>
      </c>
      <c r="B1454" s="13" t="s">
        <v>8742</v>
      </c>
      <c r="C1454" s="13" t="s">
        <v>8746</v>
      </c>
      <c r="D1454" s="13" t="s">
        <v>11639</v>
      </c>
      <c r="E1454" s="13" t="s">
        <v>11639</v>
      </c>
      <c r="F1454" s="13" t="s">
        <v>11639</v>
      </c>
      <c r="G1454" s="13" t="s">
        <v>11640</v>
      </c>
    </row>
    <row r="1455" ht="20" customHeight="1" spans="1:7">
      <c r="A1455" s="12">
        <v>1452</v>
      </c>
      <c r="B1455" s="13" t="s">
        <v>8747</v>
      </c>
      <c r="C1455" s="13" t="s">
        <v>8751</v>
      </c>
      <c r="D1455" s="13" t="s">
        <v>11641</v>
      </c>
      <c r="E1455" s="13" t="s">
        <v>11641</v>
      </c>
      <c r="F1455" s="13" t="s">
        <v>11641</v>
      </c>
      <c r="G1455" s="13" t="s">
        <v>11642</v>
      </c>
    </row>
    <row r="1456" ht="20" customHeight="1" spans="1:7">
      <c r="A1456" s="12">
        <v>1453</v>
      </c>
      <c r="B1456" s="13" t="s">
        <v>8752</v>
      </c>
      <c r="C1456" s="13" t="s">
        <v>8756</v>
      </c>
      <c r="D1456" s="13" t="s">
        <v>11643</v>
      </c>
      <c r="E1456" s="13" t="s">
        <v>11643</v>
      </c>
      <c r="F1456" s="13" t="s">
        <v>11643</v>
      </c>
      <c r="G1456" s="13" t="s">
        <v>11644</v>
      </c>
    </row>
    <row r="1457" ht="20" customHeight="1" spans="1:7">
      <c r="A1457" s="12">
        <v>1454</v>
      </c>
      <c r="B1457" s="13" t="s">
        <v>8757</v>
      </c>
      <c r="C1457" s="13" t="s">
        <v>8761</v>
      </c>
      <c r="D1457" s="13" t="s">
        <v>11645</v>
      </c>
      <c r="E1457" s="13" t="s">
        <v>11645</v>
      </c>
      <c r="F1457" s="13" t="s">
        <v>11645</v>
      </c>
      <c r="G1457" s="13" t="s">
        <v>11636</v>
      </c>
    </row>
    <row r="1458" ht="20" customHeight="1" spans="1:7">
      <c r="A1458" s="12">
        <v>1455</v>
      </c>
      <c r="B1458" s="13" t="s">
        <v>8762</v>
      </c>
      <c r="C1458" s="13" t="s">
        <v>8766</v>
      </c>
      <c r="D1458" s="13" t="s">
        <v>11563</v>
      </c>
      <c r="E1458" s="13" t="s">
        <v>11563</v>
      </c>
      <c r="F1458" s="13" t="s">
        <v>11563</v>
      </c>
      <c r="G1458" s="13" t="s">
        <v>9781</v>
      </c>
    </row>
    <row r="1459" ht="20" customHeight="1" spans="1:7">
      <c r="A1459" s="12">
        <v>1456</v>
      </c>
      <c r="B1459" s="13" t="s">
        <v>8767</v>
      </c>
      <c r="C1459" s="13" t="s">
        <v>8771</v>
      </c>
      <c r="D1459" s="13" t="s">
        <v>11646</v>
      </c>
      <c r="E1459" s="13" t="s">
        <v>11646</v>
      </c>
      <c r="F1459" s="13" t="s">
        <v>11646</v>
      </c>
      <c r="G1459" s="13" t="s">
        <v>11647</v>
      </c>
    </row>
    <row r="1460" ht="20" customHeight="1" spans="1:7">
      <c r="A1460" s="12">
        <v>1457</v>
      </c>
      <c r="B1460" s="13" t="s">
        <v>8772</v>
      </c>
      <c r="C1460" s="13" t="s">
        <v>8776</v>
      </c>
      <c r="D1460" s="13" t="s">
        <v>11648</v>
      </c>
      <c r="E1460" s="13" t="s">
        <v>11649</v>
      </c>
      <c r="F1460" s="13" t="s">
        <v>11648</v>
      </c>
      <c r="G1460" s="13" t="s">
        <v>11650</v>
      </c>
    </row>
    <row r="1461" ht="20" customHeight="1" spans="1:7">
      <c r="A1461" s="12">
        <v>1458</v>
      </c>
      <c r="B1461" s="13" t="s">
        <v>8777</v>
      </c>
      <c r="C1461" s="13" t="s">
        <v>8781</v>
      </c>
      <c r="D1461" s="13" t="s">
        <v>11651</v>
      </c>
      <c r="E1461" s="13" t="s">
        <v>11652</v>
      </c>
      <c r="F1461" s="13" t="s">
        <v>11651</v>
      </c>
      <c r="G1461" s="13" t="s">
        <v>11653</v>
      </c>
    </row>
    <row r="1462" ht="20" customHeight="1" spans="1:7">
      <c r="A1462" s="12">
        <v>1459</v>
      </c>
      <c r="B1462" s="13" t="s">
        <v>8782</v>
      </c>
      <c r="C1462" s="13" t="s">
        <v>8786</v>
      </c>
      <c r="D1462" s="13" t="s">
        <v>11654</v>
      </c>
      <c r="E1462" s="13" t="s">
        <v>11655</v>
      </c>
      <c r="F1462" s="13" t="s">
        <v>11654</v>
      </c>
      <c r="G1462" s="13" t="s">
        <v>11656</v>
      </c>
    </row>
    <row r="1463" ht="20" customHeight="1" spans="1:7">
      <c r="A1463" s="12">
        <v>1460</v>
      </c>
      <c r="B1463" s="13" t="s">
        <v>8787</v>
      </c>
      <c r="C1463" s="13" t="s">
        <v>8791</v>
      </c>
      <c r="D1463" s="13" t="s">
        <v>11657</v>
      </c>
      <c r="E1463" s="13" t="s">
        <v>11657</v>
      </c>
      <c r="F1463" s="13" t="s">
        <v>11657</v>
      </c>
      <c r="G1463" s="13" t="s">
        <v>11636</v>
      </c>
    </row>
    <row r="1464" ht="20" customHeight="1" spans="1:7">
      <c r="A1464" s="12">
        <v>1461</v>
      </c>
      <c r="B1464" s="13" t="s">
        <v>8792</v>
      </c>
      <c r="C1464" s="13" t="s">
        <v>8796</v>
      </c>
      <c r="D1464" s="13" t="s">
        <v>11658</v>
      </c>
      <c r="E1464" s="13" t="s">
        <v>11658</v>
      </c>
      <c r="F1464" s="13" t="s">
        <v>11658</v>
      </c>
      <c r="G1464" s="13" t="s">
        <v>11640</v>
      </c>
    </row>
    <row r="1465" ht="20" customHeight="1" spans="1:7">
      <c r="A1465" s="12">
        <v>1462</v>
      </c>
      <c r="B1465" s="13" t="s">
        <v>8797</v>
      </c>
      <c r="C1465" s="13" t="s">
        <v>8801</v>
      </c>
      <c r="D1465" s="13" t="s">
        <v>11659</v>
      </c>
      <c r="E1465" s="13" t="s">
        <v>11659</v>
      </c>
      <c r="F1465" s="13" t="s">
        <v>11659</v>
      </c>
      <c r="G1465" s="13" t="s">
        <v>11660</v>
      </c>
    </row>
    <row r="1466" ht="20" customHeight="1" spans="1:7">
      <c r="A1466" s="12">
        <v>1463</v>
      </c>
      <c r="B1466" s="13" t="s">
        <v>8802</v>
      </c>
      <c r="C1466" s="13" t="s">
        <v>8806</v>
      </c>
      <c r="D1466" s="13" t="s">
        <v>11661</v>
      </c>
      <c r="E1466" s="13" t="s">
        <v>11661</v>
      </c>
      <c r="F1466" s="13" t="s">
        <v>11661</v>
      </c>
      <c r="G1466" s="13" t="s">
        <v>11662</v>
      </c>
    </row>
    <row r="1467" ht="20" customHeight="1" spans="1:7">
      <c r="A1467" s="12">
        <v>1464</v>
      </c>
      <c r="B1467" s="13" t="s">
        <v>8807</v>
      </c>
      <c r="C1467" s="13" t="s">
        <v>8811</v>
      </c>
      <c r="D1467" s="13" t="s">
        <v>11663</v>
      </c>
      <c r="E1467" s="13" t="s">
        <v>11663</v>
      </c>
      <c r="F1467" s="13" t="s">
        <v>11663</v>
      </c>
      <c r="G1467" s="13" t="s">
        <v>11640</v>
      </c>
    </row>
    <row r="1468" ht="20" customHeight="1" spans="1:7">
      <c r="A1468" s="12">
        <v>1465</v>
      </c>
      <c r="B1468" s="13" t="s">
        <v>8812</v>
      </c>
      <c r="C1468" s="13" t="s">
        <v>8816</v>
      </c>
      <c r="D1468" s="13" t="s">
        <v>11664</v>
      </c>
      <c r="E1468" s="13" t="s">
        <v>11665</v>
      </c>
      <c r="F1468" s="13" t="s">
        <v>11664</v>
      </c>
      <c r="G1468" s="13" t="s">
        <v>11666</v>
      </c>
    </row>
    <row r="1469" ht="20" customHeight="1" spans="1:7">
      <c r="A1469" s="12">
        <v>1466</v>
      </c>
      <c r="B1469" s="13" t="s">
        <v>8817</v>
      </c>
      <c r="C1469" s="13" t="s">
        <v>8821</v>
      </c>
      <c r="D1469" s="13" t="s">
        <v>11667</v>
      </c>
      <c r="E1469" s="13" t="s">
        <v>11668</v>
      </c>
      <c r="F1469" s="13" t="s">
        <v>11667</v>
      </c>
      <c r="G1469" s="13" t="s">
        <v>11669</v>
      </c>
    </row>
    <row r="1470" ht="20" customHeight="1" spans="1:7">
      <c r="A1470" s="12">
        <v>1467</v>
      </c>
      <c r="B1470" s="13" t="s">
        <v>8822</v>
      </c>
      <c r="C1470" s="13" t="s">
        <v>8826</v>
      </c>
      <c r="D1470" s="13" t="s">
        <v>11670</v>
      </c>
      <c r="E1470" s="13" t="s">
        <v>11670</v>
      </c>
      <c r="F1470" s="13" t="s">
        <v>11670</v>
      </c>
      <c r="G1470" s="13" t="s">
        <v>11671</v>
      </c>
    </row>
    <row r="1471" ht="20" customHeight="1" spans="1:7">
      <c r="A1471" s="12">
        <v>1468</v>
      </c>
      <c r="B1471" s="13" t="s">
        <v>8827</v>
      </c>
      <c r="C1471" s="13" t="s">
        <v>8831</v>
      </c>
      <c r="D1471" s="13" t="s">
        <v>11672</v>
      </c>
      <c r="E1471" s="13" t="s">
        <v>11672</v>
      </c>
      <c r="F1471" s="13" t="s">
        <v>11672</v>
      </c>
      <c r="G1471" s="13" t="s">
        <v>11673</v>
      </c>
    </row>
    <row r="1472" ht="20" customHeight="1" spans="1:7">
      <c r="A1472" s="12">
        <v>1469</v>
      </c>
      <c r="B1472" s="13" t="s">
        <v>8832</v>
      </c>
      <c r="C1472" s="13" t="s">
        <v>8836</v>
      </c>
      <c r="D1472" s="13" t="s">
        <v>11674</v>
      </c>
      <c r="E1472" s="13" t="s">
        <v>11675</v>
      </c>
      <c r="F1472" s="13" t="s">
        <v>11676</v>
      </c>
      <c r="G1472" s="13" t="s">
        <v>11677</v>
      </c>
    </row>
    <row r="1473" ht="20" customHeight="1" spans="1:7">
      <c r="A1473" s="12">
        <v>1470</v>
      </c>
      <c r="B1473" s="13" t="s">
        <v>8838</v>
      </c>
      <c r="C1473" s="13" t="s">
        <v>8842</v>
      </c>
      <c r="D1473" s="13" t="s">
        <v>11563</v>
      </c>
      <c r="E1473" s="13" t="s">
        <v>11563</v>
      </c>
      <c r="F1473" s="13" t="s">
        <v>11563</v>
      </c>
      <c r="G1473" s="13" t="s">
        <v>9781</v>
      </c>
    </row>
    <row r="1474" ht="20" customHeight="1" spans="1:7">
      <c r="A1474" s="12">
        <v>1471</v>
      </c>
      <c r="B1474" s="13" t="s">
        <v>8843</v>
      </c>
      <c r="C1474" s="13" t="s">
        <v>8847</v>
      </c>
      <c r="D1474" s="13" t="s">
        <v>11563</v>
      </c>
      <c r="E1474" s="13" t="s">
        <v>11563</v>
      </c>
      <c r="F1474" s="13" t="s">
        <v>11563</v>
      </c>
      <c r="G1474" s="13" t="s">
        <v>9781</v>
      </c>
    </row>
    <row r="1475" ht="20" customHeight="1" spans="1:7">
      <c r="A1475" s="12">
        <v>1472</v>
      </c>
      <c r="B1475" s="13" t="s">
        <v>8848</v>
      </c>
      <c r="C1475" s="13" t="s">
        <v>8852</v>
      </c>
      <c r="D1475" s="13" t="s">
        <v>11563</v>
      </c>
      <c r="E1475" s="13" t="s">
        <v>11563</v>
      </c>
      <c r="F1475" s="13" t="s">
        <v>11563</v>
      </c>
      <c r="G1475" s="13" t="s">
        <v>9781</v>
      </c>
    </row>
    <row r="1476" ht="20" customHeight="1" spans="1:7">
      <c r="A1476" s="12">
        <v>1473</v>
      </c>
      <c r="B1476" s="13" t="s">
        <v>8853</v>
      </c>
      <c r="C1476" s="13" t="s">
        <v>8857</v>
      </c>
      <c r="D1476" s="13" t="s">
        <v>11563</v>
      </c>
      <c r="E1476" s="13" t="s">
        <v>11563</v>
      </c>
      <c r="F1476" s="13" t="s">
        <v>11563</v>
      </c>
      <c r="G1476" s="13" t="s">
        <v>9781</v>
      </c>
    </row>
    <row r="1477" ht="20" customHeight="1" spans="1:7">
      <c r="A1477" s="12">
        <v>1474</v>
      </c>
      <c r="B1477" s="13" t="s">
        <v>8858</v>
      </c>
      <c r="C1477" s="13" t="s">
        <v>8862</v>
      </c>
      <c r="D1477" s="13" t="s">
        <v>11563</v>
      </c>
      <c r="E1477" s="13" t="s">
        <v>11563</v>
      </c>
      <c r="F1477" s="13" t="s">
        <v>11563</v>
      </c>
      <c r="G1477" s="13" t="s">
        <v>9781</v>
      </c>
    </row>
    <row r="1478" ht="20" customHeight="1" spans="1:7">
      <c r="A1478" s="12">
        <v>1475</v>
      </c>
      <c r="B1478" s="13" t="s">
        <v>8863</v>
      </c>
      <c r="C1478" s="13" t="s">
        <v>8867</v>
      </c>
      <c r="D1478" s="13" t="s">
        <v>11563</v>
      </c>
      <c r="E1478" s="13" t="s">
        <v>11563</v>
      </c>
      <c r="F1478" s="13" t="s">
        <v>11563</v>
      </c>
      <c r="G1478" s="13" t="s">
        <v>9781</v>
      </c>
    </row>
    <row r="1479" ht="20" customHeight="1" spans="1:7">
      <c r="A1479" s="12">
        <v>1476</v>
      </c>
      <c r="B1479" s="13" t="s">
        <v>8868</v>
      </c>
      <c r="C1479" s="13" t="s">
        <v>8872</v>
      </c>
      <c r="D1479" s="13" t="s">
        <v>11678</v>
      </c>
      <c r="E1479" s="14" t="s">
        <v>11678</v>
      </c>
      <c r="F1479" s="13" t="s">
        <v>11678</v>
      </c>
      <c r="G1479" s="14" t="s">
        <v>11679</v>
      </c>
    </row>
    <row r="1480" ht="20" customHeight="1" spans="1:7">
      <c r="A1480" s="12">
        <v>1477</v>
      </c>
      <c r="B1480" s="13" t="s">
        <v>8873</v>
      </c>
      <c r="C1480" s="13" t="s">
        <v>8877</v>
      </c>
      <c r="D1480" s="13" t="s">
        <v>11680</v>
      </c>
      <c r="E1480" s="13" t="s">
        <v>11681</v>
      </c>
      <c r="F1480" s="13" t="s">
        <v>11680</v>
      </c>
      <c r="G1480" s="13" t="s">
        <v>11682</v>
      </c>
    </row>
    <row r="1481" ht="20" customHeight="1" spans="1:7">
      <c r="A1481" s="12">
        <v>1478</v>
      </c>
      <c r="B1481" s="13" t="s">
        <v>8878</v>
      </c>
      <c r="C1481" s="13" t="s">
        <v>8882</v>
      </c>
      <c r="D1481" s="13" t="s">
        <v>11683</v>
      </c>
      <c r="E1481" s="13" t="s">
        <v>11683</v>
      </c>
      <c r="F1481" s="13" t="s">
        <v>11683</v>
      </c>
      <c r="G1481" s="13" t="s">
        <v>11684</v>
      </c>
    </row>
    <row r="1482" ht="20" customHeight="1" spans="1:7">
      <c r="A1482" s="12">
        <v>1479</v>
      </c>
      <c r="B1482" s="13" t="s">
        <v>8883</v>
      </c>
      <c r="C1482" s="13" t="s">
        <v>8887</v>
      </c>
      <c r="D1482" s="13" t="s">
        <v>11685</v>
      </c>
      <c r="E1482" s="13" t="s">
        <v>11686</v>
      </c>
      <c r="F1482" s="13" t="s">
        <v>11685</v>
      </c>
      <c r="G1482" s="13" t="s">
        <v>11687</v>
      </c>
    </row>
    <row r="1483" ht="20" customHeight="1" spans="1:7">
      <c r="A1483" s="12">
        <v>1480</v>
      </c>
      <c r="B1483" s="13" t="s">
        <v>8888</v>
      </c>
      <c r="C1483" s="13" t="s">
        <v>8892</v>
      </c>
      <c r="D1483" s="13" t="s">
        <v>11688</v>
      </c>
      <c r="E1483" s="13" t="s">
        <v>11688</v>
      </c>
      <c r="F1483" s="13" t="s">
        <v>11688</v>
      </c>
      <c r="G1483" s="13" t="s">
        <v>11689</v>
      </c>
    </row>
    <row r="1484" ht="20" customHeight="1" spans="1:7">
      <c r="A1484" s="12">
        <v>1481</v>
      </c>
      <c r="B1484" s="13" t="s">
        <v>8893</v>
      </c>
      <c r="C1484" s="13" t="s">
        <v>8897</v>
      </c>
      <c r="D1484" s="13" t="s">
        <v>11690</v>
      </c>
      <c r="E1484" s="13" t="s">
        <v>11691</v>
      </c>
      <c r="F1484" s="13" t="s">
        <v>11690</v>
      </c>
      <c r="G1484" s="13" t="s">
        <v>11692</v>
      </c>
    </row>
    <row r="1485" ht="20" customHeight="1" spans="1:7">
      <c r="A1485" s="12">
        <v>1482</v>
      </c>
      <c r="B1485" s="13" t="s">
        <v>8898</v>
      </c>
      <c r="C1485" s="13" t="s">
        <v>8902</v>
      </c>
      <c r="D1485" s="13" t="s">
        <v>11693</v>
      </c>
      <c r="E1485" s="13" t="s">
        <v>11694</v>
      </c>
      <c r="F1485" s="13" t="s">
        <v>11693</v>
      </c>
      <c r="G1485" s="13" t="s">
        <v>11695</v>
      </c>
    </row>
    <row r="1486" ht="20" customHeight="1" spans="1:7">
      <c r="A1486" s="12">
        <v>1483</v>
      </c>
      <c r="B1486" s="13" t="s">
        <v>8903</v>
      </c>
      <c r="C1486" s="13" t="s">
        <v>8907</v>
      </c>
      <c r="D1486" s="13" t="s">
        <v>11696</v>
      </c>
      <c r="E1486" s="13" t="s">
        <v>11696</v>
      </c>
      <c r="F1486" s="13" t="s">
        <v>11696</v>
      </c>
      <c r="G1486" s="13" t="s">
        <v>11697</v>
      </c>
    </row>
    <row r="1487" ht="20" customHeight="1" spans="1:7">
      <c r="A1487" s="12">
        <v>1484</v>
      </c>
      <c r="B1487" s="13" t="s">
        <v>8908</v>
      </c>
      <c r="C1487" s="13" t="s">
        <v>8912</v>
      </c>
      <c r="D1487" s="13" t="s">
        <v>11698</v>
      </c>
      <c r="E1487" s="13" t="s">
        <v>11699</v>
      </c>
      <c r="F1487" s="13" t="s">
        <v>11698</v>
      </c>
      <c r="G1487" s="13" t="s">
        <v>11700</v>
      </c>
    </row>
    <row r="1488" ht="20" customHeight="1" spans="1:7">
      <c r="A1488" s="12">
        <v>1485</v>
      </c>
      <c r="B1488" s="13" t="s">
        <v>8913</v>
      </c>
      <c r="C1488" s="13" t="s">
        <v>8917</v>
      </c>
      <c r="D1488" s="13" t="s">
        <v>11701</v>
      </c>
      <c r="E1488" s="13" t="s">
        <v>11702</v>
      </c>
      <c r="F1488" s="13" t="s">
        <v>11701</v>
      </c>
      <c r="G1488" s="13" t="s">
        <v>11703</v>
      </c>
    </row>
    <row r="1489" ht="20" customHeight="1" spans="1:7">
      <c r="A1489" s="12">
        <v>1486</v>
      </c>
      <c r="B1489" s="13" t="s">
        <v>8918</v>
      </c>
      <c r="C1489" s="13" t="s">
        <v>8922</v>
      </c>
      <c r="D1489" s="13" t="s">
        <v>11704</v>
      </c>
      <c r="E1489" s="13" t="s">
        <v>11705</v>
      </c>
      <c r="F1489" s="13" t="s">
        <v>11704</v>
      </c>
      <c r="G1489" s="13" t="s">
        <v>11706</v>
      </c>
    </row>
    <row r="1490" ht="20" customHeight="1" spans="1:7">
      <c r="A1490" s="12">
        <v>1487</v>
      </c>
      <c r="B1490" s="13" t="s">
        <v>8923</v>
      </c>
      <c r="C1490" s="13" t="s">
        <v>8927</v>
      </c>
      <c r="D1490" s="13" t="s">
        <v>11707</v>
      </c>
      <c r="E1490" s="13" t="s">
        <v>11708</v>
      </c>
      <c r="F1490" s="13" t="s">
        <v>11707</v>
      </c>
      <c r="G1490" s="13" t="s">
        <v>11709</v>
      </c>
    </row>
    <row r="1491" ht="20" customHeight="1" spans="1:7">
      <c r="A1491" s="12">
        <v>1488</v>
      </c>
      <c r="B1491" s="13" t="s">
        <v>8928</v>
      </c>
      <c r="C1491" s="13" t="s">
        <v>8932</v>
      </c>
      <c r="D1491" s="13" t="s">
        <v>11563</v>
      </c>
      <c r="E1491" s="13" t="s">
        <v>11563</v>
      </c>
      <c r="F1491" s="13" t="s">
        <v>11563</v>
      </c>
      <c r="G1491" s="13" t="s">
        <v>9781</v>
      </c>
    </row>
    <row r="1492" ht="20" customHeight="1" spans="1:7">
      <c r="A1492" s="12">
        <v>1489</v>
      </c>
      <c r="B1492" s="13" t="s">
        <v>8933</v>
      </c>
      <c r="C1492" s="13" t="s">
        <v>8937</v>
      </c>
      <c r="D1492" s="13" t="s">
        <v>11563</v>
      </c>
      <c r="E1492" s="13" t="s">
        <v>11563</v>
      </c>
      <c r="F1492" s="13" t="s">
        <v>11563</v>
      </c>
      <c r="G1492" s="13" t="s">
        <v>9781</v>
      </c>
    </row>
    <row r="1493" ht="20" customHeight="1" spans="1:7">
      <c r="A1493" s="12">
        <v>1490</v>
      </c>
      <c r="B1493" s="13" t="s">
        <v>8938</v>
      </c>
      <c r="C1493" s="13" t="s">
        <v>8942</v>
      </c>
      <c r="D1493" s="13" t="s">
        <v>11563</v>
      </c>
      <c r="E1493" s="13" t="s">
        <v>11563</v>
      </c>
      <c r="F1493" s="13" t="s">
        <v>11563</v>
      </c>
      <c r="G1493" s="13" t="s">
        <v>9781</v>
      </c>
    </row>
    <row r="1494" ht="20" customHeight="1" spans="1:7">
      <c r="A1494" s="12">
        <v>1491</v>
      </c>
      <c r="B1494" s="13" t="s">
        <v>8943</v>
      </c>
      <c r="C1494" s="13" t="s">
        <v>8947</v>
      </c>
      <c r="D1494" s="13" t="s">
        <v>11710</v>
      </c>
      <c r="E1494" s="13" t="s">
        <v>11710</v>
      </c>
      <c r="F1494" s="13" t="s">
        <v>11710</v>
      </c>
      <c r="G1494" s="13" t="s">
        <v>9781</v>
      </c>
    </row>
    <row r="1495" ht="20" customHeight="1" spans="1:7">
      <c r="A1495" s="12">
        <v>1492</v>
      </c>
      <c r="B1495" s="13" t="s">
        <v>8948</v>
      </c>
      <c r="C1495" s="13" t="s">
        <v>8952</v>
      </c>
      <c r="D1495" s="13" t="s">
        <v>11564</v>
      </c>
      <c r="E1495" s="13" t="s">
        <v>11564</v>
      </c>
      <c r="F1495" s="13" t="s">
        <v>11711</v>
      </c>
      <c r="G1495" s="13" t="s">
        <v>11711</v>
      </c>
    </row>
    <row r="1496" ht="20" customHeight="1" spans="1:7">
      <c r="A1496" s="12">
        <v>1493</v>
      </c>
      <c r="B1496" s="13" t="s">
        <v>8953</v>
      </c>
      <c r="C1496" s="13" t="s">
        <v>8957</v>
      </c>
      <c r="D1496" s="13" t="s">
        <v>11710</v>
      </c>
      <c r="E1496" s="13" t="s">
        <v>11710</v>
      </c>
      <c r="F1496" s="13" t="s">
        <v>11710</v>
      </c>
      <c r="G1496" s="13" t="s">
        <v>9781</v>
      </c>
    </row>
    <row r="1497" ht="20" customHeight="1" spans="1:7">
      <c r="A1497" s="12">
        <v>1494</v>
      </c>
      <c r="B1497" s="13" t="s">
        <v>8958</v>
      </c>
      <c r="C1497" s="13" t="s">
        <v>8962</v>
      </c>
      <c r="D1497" s="13" t="s">
        <v>11712</v>
      </c>
      <c r="E1497" s="13" t="s">
        <v>11713</v>
      </c>
      <c r="F1497" s="13" t="s">
        <v>11712</v>
      </c>
      <c r="G1497" s="13" t="s">
        <v>11714</v>
      </c>
    </row>
    <row r="1498" ht="20" customHeight="1" spans="1:7">
      <c r="A1498" s="12">
        <v>1495</v>
      </c>
      <c r="B1498" s="13" t="s">
        <v>8963</v>
      </c>
      <c r="C1498" s="13" t="s">
        <v>8967</v>
      </c>
      <c r="D1498" s="13" t="s">
        <v>11712</v>
      </c>
      <c r="E1498" s="13" t="s">
        <v>11715</v>
      </c>
      <c r="F1498" s="13" t="s">
        <v>11712</v>
      </c>
      <c r="G1498" s="13" t="s">
        <v>11716</v>
      </c>
    </row>
    <row r="1499" ht="20" customHeight="1" spans="1:7">
      <c r="A1499" s="12">
        <v>1496</v>
      </c>
      <c r="B1499" s="13" t="s">
        <v>8968</v>
      </c>
      <c r="C1499" s="13" t="s">
        <v>8972</v>
      </c>
      <c r="D1499" s="13" t="s">
        <v>11563</v>
      </c>
      <c r="E1499" s="13" t="s">
        <v>11563</v>
      </c>
      <c r="F1499" s="13" t="s">
        <v>11563</v>
      </c>
      <c r="G1499" s="13" t="s">
        <v>9781</v>
      </c>
    </row>
    <row r="1500" ht="20" customHeight="1" spans="1:7">
      <c r="A1500" s="12">
        <v>1497</v>
      </c>
      <c r="B1500" s="13" t="s">
        <v>8973</v>
      </c>
      <c r="C1500" s="13" t="s">
        <v>8977</v>
      </c>
      <c r="D1500" s="13" t="s">
        <v>11563</v>
      </c>
      <c r="E1500" s="13" t="s">
        <v>11563</v>
      </c>
      <c r="F1500" s="13" t="s">
        <v>11563</v>
      </c>
      <c r="G1500" s="13" t="s">
        <v>9781</v>
      </c>
    </row>
    <row r="1501" ht="20" customHeight="1" spans="1:7">
      <c r="A1501" s="12">
        <v>1498</v>
      </c>
      <c r="B1501" s="13" t="s">
        <v>8978</v>
      </c>
      <c r="C1501" s="13" t="s">
        <v>8982</v>
      </c>
      <c r="D1501" s="13" t="s">
        <v>11563</v>
      </c>
      <c r="E1501" s="13" t="s">
        <v>11563</v>
      </c>
      <c r="F1501" s="13" t="s">
        <v>11563</v>
      </c>
      <c r="G1501" s="13" t="s">
        <v>9781</v>
      </c>
    </row>
    <row r="1502" ht="20" customHeight="1" spans="1:7">
      <c r="A1502" s="12">
        <v>1499</v>
      </c>
      <c r="B1502" s="13" t="s">
        <v>8983</v>
      </c>
      <c r="C1502" s="13" t="s">
        <v>8987</v>
      </c>
      <c r="D1502" s="13" t="s">
        <v>11717</v>
      </c>
      <c r="E1502" s="13" t="s">
        <v>11717</v>
      </c>
      <c r="F1502" s="13" t="s">
        <v>11717</v>
      </c>
      <c r="G1502" s="13" t="s">
        <v>11718</v>
      </c>
    </row>
    <row r="1503" ht="20" customHeight="1" spans="1:7">
      <c r="A1503" s="12">
        <v>1500</v>
      </c>
      <c r="B1503" s="13" t="s">
        <v>8988</v>
      </c>
      <c r="C1503" s="13" t="s">
        <v>8992</v>
      </c>
      <c r="D1503" s="13" t="s">
        <v>11719</v>
      </c>
      <c r="E1503" s="13" t="s">
        <v>11719</v>
      </c>
      <c r="F1503" s="13" t="s">
        <v>11719</v>
      </c>
      <c r="G1503" s="13" t="s">
        <v>11720</v>
      </c>
    </row>
    <row r="1504" ht="20" customHeight="1" spans="1:7">
      <c r="A1504" s="12">
        <v>1501</v>
      </c>
      <c r="B1504" s="13" t="s">
        <v>8993</v>
      </c>
      <c r="C1504" s="13" t="s">
        <v>8997</v>
      </c>
      <c r="D1504" s="13" t="s">
        <v>11721</v>
      </c>
      <c r="E1504" s="13" t="s">
        <v>11721</v>
      </c>
      <c r="F1504" s="13" t="s">
        <v>11721</v>
      </c>
      <c r="G1504" s="13" t="s">
        <v>11722</v>
      </c>
    </row>
  </sheetData>
  <sheetProtection formatCells="0" formatColumns="0" formatRows="0" insertRows="0" insertColumns="0" insertHyperlinks="0" deleteColumns="0" deleteRows="0" sort="0" autoFilter="0" pivotTables="0"/>
  <autoFilter xmlns:etc="http://www.wps.cn/officeDocument/2017/etCustomData" ref="A1:G1504" etc:filterBottomFollowUsedRange="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��y��v�{tN�R-N�S-y��vTĉ-N�_-y��vTĉ��f�g�Ry��v�{tN�R-N�S-y��vTĉ-N�_-y��vTĉ�hKmg�Ry��v�{tN�R-N�S-y��vTĉ-N�_-y��vTĉĉRg�Ry��v�{tN�R-N�S-y��vD��n-N�_-y��v�Oo`g�Ry��v�{tN�R-N�S-y��vD��n-N�_-y��v}TTg�Ry��v�{tN�R-N�S-y��vD��n-N�_-y��v�bh�g�Ry��v�{tN�R-N�S-y��vD��n-N�_-y��v�e�Ng�Ry��v�{tN�R-N�S-y��vD��n-N�_-y��vh~{g�Ry��v�{tN�R-N�S-y��vD��n-N�_-y��v�e�NsQT��~�bg�Ry��v�{tN�R-N�S-y��vD��n-N�_-y��vxg�Ry��v�{tN�R-N�S-y��vD��n-N�_-hQ�s���V1�g�Ry��v�{tN�R-N�S-y��vD��n-N�_g�Ry��v�{tN�R-N�S-y��vD��n-N�_-�~�~:g�gg�Ry��v�{tN�R-N�S-y��vD��n-N�_-y��v����g�Ry��v�{tN�R-N�S-y��vD��n-N�_--N�St�Cgg�Ry��v�{tN�R-N�S-y��vD��n-N�_-y��v}TT!h8hg�Ry��v�{tN�R-N�S-y��vD��n-N�_-y��vR{|�{tg�Ry��v�{tN�R-N�S-y��vD��n-N�_-penc�b�Sg�Ry��v�{tN�R-N�S-y��vĉR-N�_-ĉRb�g�{tg�Ry��v�{tN�R-N�S-y��vĉR-N�_-lQ�SĉR�{tg�Ry��v�{tN�R-N�S-y��vĉR-N�_-ĉRy��v�{tg�Ry��v�{tN�R-N�S-y��vĉR-N�_-ĉRy��v�QeQ�^�{tg�Ry��v�{tN�R-N�S-y��vx$R-N�_-�SU\beuR�gg�Ry��v�{tN�R-N�S-y��vx$R-N�_-;`�cĉ!jKm�{g�Ry��vx$R-N�_y��v��R-N�_�^y��~�g�S���^y��Oo`�~�by��vD��n-N�_y��vĉR-N�_y��vTĉ-N�_y��vu`-N�_�O�e��e�X�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填表说明</vt:lpstr>
      <vt:lpstr>项目中台微服务</vt:lpstr>
      <vt:lpstr>项目中台服务</vt:lpstr>
      <vt:lpstr>项目中台接口</vt:lpstr>
      <vt:lpstr>出入参信息(新增)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zhaoxinshuang</dc:creator>
  <cp:lastModifiedBy>星创</cp:lastModifiedBy>
  <dcterms:created xsi:type="dcterms:W3CDTF">2018-06-16T00:28:00Z</dcterms:created>
  <dcterms:modified xsi:type="dcterms:W3CDTF">2025-05-31T09:24:44Z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
  </property>
  <property fmtid="{D5CDD505-2E9C-101B-9397-08002B2CF9AE}" pid="4" name="KSOReadingLayout">
    <vt:bool>false</vt:bool>
  </property>
</Properties>
</file>