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aobincode\PycharmProjects\my_kaggle_finace\my_Ethereum_Fraud\step1_get_performance\"/>
    </mc:Choice>
  </mc:AlternateContent>
  <xr:revisionPtr revIDLastSave="0" documentId="13_ncr:1_{0510E370-C4F6-4DDC-974E-1E9489E5AF67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" i="1" l="1"/>
  <c r="E39" i="1"/>
  <c r="F39" i="1"/>
  <c r="G39" i="1"/>
  <c r="H39" i="1"/>
  <c r="I39" i="1"/>
  <c r="J39" i="1"/>
  <c r="K39" i="1"/>
  <c r="L39" i="1"/>
  <c r="M39" i="1"/>
  <c r="N39" i="1"/>
  <c r="C39" i="1"/>
</calcChain>
</file>

<file path=xl/sharedStrings.xml><?xml version="1.0" encoding="utf-8"?>
<sst xmlns="http://schemas.openxmlformats.org/spreadsheetml/2006/main" count="49" uniqueCount="49">
  <si>
    <t>classfier_name</t>
  </si>
  <si>
    <t>avg_accuracy</t>
  </si>
  <si>
    <t>std_accuracy_std</t>
  </si>
  <si>
    <t>avg_precision</t>
  </si>
  <si>
    <t>std_precision</t>
  </si>
  <si>
    <t>avg_recall</t>
  </si>
  <si>
    <t>std_recall</t>
  </si>
  <si>
    <t>avg_F1</t>
  </si>
  <si>
    <t>std_F1</t>
  </si>
  <si>
    <t>avg_AUC</t>
  </si>
  <si>
    <t>std_AUC</t>
  </si>
  <si>
    <t>avg_MMC</t>
  </si>
  <si>
    <t>std_MMC</t>
  </si>
  <si>
    <t>LogisticRegression</t>
  </si>
  <si>
    <t>PassiveAggressiveClassifier</t>
  </si>
  <si>
    <t>SGDClassifier</t>
  </si>
  <si>
    <t>LinearSVC</t>
  </si>
  <si>
    <t>SVC</t>
  </si>
  <si>
    <t>KNeighborsClassifier</t>
  </si>
  <si>
    <t>GaussianNB</t>
  </si>
  <si>
    <t>BernoulliNB</t>
  </si>
  <si>
    <t>DecisionTreeClassifier</t>
  </si>
  <si>
    <t>ExtraTreeClassifier</t>
  </si>
  <si>
    <t>MLPClassifier</t>
  </si>
  <si>
    <t>RandomForestClassifier</t>
  </si>
  <si>
    <t>ExtraTreesClassifier</t>
  </si>
  <si>
    <t>GradientBoostingClassifier</t>
  </si>
  <si>
    <t>AdaBoostClassifier</t>
  </si>
  <si>
    <t>HistGradientBoostingClassifier</t>
  </si>
  <si>
    <t>RidgeClassifier</t>
  </si>
  <si>
    <t>LGBMClassifier</t>
  </si>
  <si>
    <t>XGBClassifier</t>
  </si>
  <si>
    <t>CatBoostClassifier</t>
  </si>
  <si>
    <t>SelfPacedEnsembleClassifier</t>
  </si>
  <si>
    <t>BalanceCascadeClassifier</t>
  </si>
  <si>
    <t>BalancedRandomForestClassifier</t>
  </si>
  <si>
    <t>EasyEnsembleClassifier</t>
  </si>
  <si>
    <t>RUSBoostClassifier</t>
  </si>
  <si>
    <t>UnderBaggingClassifier</t>
  </si>
  <si>
    <t>OverBoostClassifier</t>
  </si>
  <si>
    <t>SMOTEBoostClassifier</t>
  </si>
  <si>
    <t>OverBaggingClassifier</t>
  </si>
  <si>
    <t>SMOTEBaggingClassifier</t>
  </si>
  <si>
    <t>BalancedBaggingClassifier</t>
  </si>
  <si>
    <t>AdaCostClassifier</t>
  </si>
  <si>
    <t>AdaUBoostClassifier</t>
  </si>
  <si>
    <t>AsymBoostClassifier</t>
  </si>
  <si>
    <t>CompatibleAdaBoostClassifier</t>
  </si>
  <si>
    <t>CompatibleBaggingClassifier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</si>
</sst>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zoomScale="85" zoomScaleNormal="85" workbookViewId="0">
      <selection activeCell="K20" sqref="K20"/>
    </sheetView>
  </sheetViews>
  <sheetFormatPr defaultRowHeight="13.5" x14ac:dyDescent="0.3"/>
  <cols>
    <col min="2" max="2" width="23.46484375" customWidth="1"/>
    <col min="3" max="3" width="17.33203125" customWidth="1"/>
    <col min="4" max="4" width="14.06640625" customWidth="1"/>
    <col min="5" max="5" width="12.06640625" customWidth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 t="s">
        <v>13</v>
      </c>
      <c r="C2">
        <v>0.88019999999999998</v>
      </c>
      <c r="D2">
        <v>2.7900000000000001E-2</v>
      </c>
      <c r="E2">
        <v>0.98560000000000003</v>
      </c>
      <c r="F2">
        <v>5.7000000000000002E-2</v>
      </c>
      <c r="G2">
        <v>0.46629999999999999</v>
      </c>
      <c r="H2">
        <v>5.7000000000000002E-2</v>
      </c>
      <c r="I2">
        <v>0.63070000000000004</v>
      </c>
      <c r="J2">
        <v>5.2499999999999998E-2</v>
      </c>
      <c r="K2">
        <v>0.73209999999999997</v>
      </c>
      <c r="L2">
        <v>2.7900000000000001E-2</v>
      </c>
      <c r="M2">
        <v>0.62839999999999996</v>
      </c>
      <c r="N2">
        <v>4.0300000000000002E-2</v>
      </c>
    </row>
    <row r="3" spans="1:14" x14ac:dyDescent="0.3">
      <c r="A3" s="1">
        <v>1</v>
      </c>
      <c r="B3" t="s">
        <v>14</v>
      </c>
      <c r="C3">
        <v>0.72960000000000003</v>
      </c>
      <c r="D3">
        <v>3.8600000000000002E-2</v>
      </c>
      <c r="E3">
        <v>0.4793</v>
      </c>
      <c r="F3">
        <v>6.9800000000000001E-2</v>
      </c>
      <c r="G3">
        <v>0.68740000000000001</v>
      </c>
      <c r="H3">
        <v>6.9800000000000001E-2</v>
      </c>
      <c r="I3">
        <v>0.54369999999999996</v>
      </c>
      <c r="J3">
        <v>6.9599999999999995E-2</v>
      </c>
      <c r="K3">
        <v>0.71450000000000002</v>
      </c>
      <c r="L3">
        <v>3.8600000000000002E-2</v>
      </c>
      <c r="M3">
        <v>0.39729999999999999</v>
      </c>
      <c r="N3">
        <v>0.1106</v>
      </c>
    </row>
    <row r="4" spans="1:14" x14ac:dyDescent="0.3">
      <c r="A4" s="1">
        <v>2</v>
      </c>
      <c r="B4" t="s">
        <v>15</v>
      </c>
      <c r="C4">
        <v>0.77029999999999998</v>
      </c>
      <c r="D4">
        <v>0.1137</v>
      </c>
      <c r="E4">
        <v>0.31409999999999999</v>
      </c>
      <c r="F4">
        <v>0.21049999999999999</v>
      </c>
      <c r="G4">
        <v>0.1188</v>
      </c>
      <c r="H4">
        <v>0.21049999999999999</v>
      </c>
      <c r="I4">
        <v>0.15029999999999999</v>
      </c>
      <c r="J4">
        <v>0.25590000000000002</v>
      </c>
      <c r="K4">
        <v>0.53720000000000001</v>
      </c>
      <c r="L4">
        <v>0.1137</v>
      </c>
      <c r="M4">
        <v>9.1999999999999998E-2</v>
      </c>
      <c r="N4">
        <v>0.27189999999999998</v>
      </c>
    </row>
    <row r="5" spans="1:14" x14ac:dyDescent="0.3">
      <c r="A5" s="1">
        <v>3</v>
      </c>
      <c r="B5" t="s">
        <v>16</v>
      </c>
      <c r="C5">
        <v>0.82220000000000004</v>
      </c>
      <c r="D5">
        <v>9.8500000000000004E-2</v>
      </c>
      <c r="E5">
        <v>0.60719999999999996</v>
      </c>
      <c r="F5">
        <v>0.2477</v>
      </c>
      <c r="G5">
        <v>0.65429999999999999</v>
      </c>
      <c r="H5">
        <v>0.2477</v>
      </c>
      <c r="I5">
        <v>0.6</v>
      </c>
      <c r="J5">
        <v>0.1166</v>
      </c>
      <c r="K5">
        <v>0.7621</v>
      </c>
      <c r="L5">
        <v>9.8500000000000004E-2</v>
      </c>
      <c r="M5">
        <v>0.51280000000000003</v>
      </c>
      <c r="N5">
        <v>0.13189999999999999</v>
      </c>
    </row>
    <row r="6" spans="1:14" x14ac:dyDescent="0.3">
      <c r="A6" s="1">
        <v>4</v>
      </c>
      <c r="B6" t="s">
        <v>17</v>
      </c>
      <c r="C6">
        <v>0.79359999999999997</v>
      </c>
      <c r="D6">
        <v>7.0199999999999999E-2</v>
      </c>
      <c r="E6">
        <v>0.19139999999999999</v>
      </c>
      <c r="F6">
        <v>0.14219999999999999</v>
      </c>
      <c r="G6">
        <v>7.1099999999999997E-2</v>
      </c>
      <c r="H6">
        <v>0.14219999999999999</v>
      </c>
      <c r="I6">
        <v>0.1037</v>
      </c>
      <c r="J6">
        <v>0.2074</v>
      </c>
      <c r="K6">
        <v>0.53510000000000002</v>
      </c>
      <c r="L6">
        <v>7.0199999999999999E-2</v>
      </c>
      <c r="M6">
        <v>0.1061</v>
      </c>
      <c r="N6">
        <v>0.21210000000000001</v>
      </c>
    </row>
    <row r="7" spans="1:14" x14ac:dyDescent="0.3">
      <c r="A7" s="1">
        <v>5</v>
      </c>
      <c r="B7" t="s">
        <v>18</v>
      </c>
      <c r="C7">
        <v>0.91259999999999997</v>
      </c>
      <c r="D7">
        <v>9.2999999999999992E-3</v>
      </c>
      <c r="E7">
        <v>0.82969999999999999</v>
      </c>
      <c r="F7">
        <v>2.23E-2</v>
      </c>
      <c r="G7">
        <v>0.76229999999999998</v>
      </c>
      <c r="H7">
        <v>2.23E-2</v>
      </c>
      <c r="I7">
        <v>0.79420000000000002</v>
      </c>
      <c r="J7">
        <v>8.9999999999999993E-3</v>
      </c>
      <c r="K7">
        <v>0.85880000000000001</v>
      </c>
      <c r="L7">
        <v>9.2999999999999992E-3</v>
      </c>
      <c r="M7">
        <v>0.74019999999999997</v>
      </c>
      <c r="N7">
        <v>0.01</v>
      </c>
    </row>
    <row r="8" spans="1:14" x14ac:dyDescent="0.3">
      <c r="A8" s="1">
        <v>6</v>
      </c>
      <c r="B8" t="s">
        <v>19</v>
      </c>
      <c r="C8">
        <v>0.66710000000000003</v>
      </c>
      <c r="D8">
        <v>2.5000000000000001E-3</v>
      </c>
      <c r="E8">
        <v>9.4600000000000004E-2</v>
      </c>
      <c r="F8">
        <v>0.39860000000000001</v>
      </c>
      <c r="G8">
        <v>0.20050000000000001</v>
      </c>
      <c r="H8">
        <v>0.39860000000000001</v>
      </c>
      <c r="I8">
        <v>7.46E-2</v>
      </c>
      <c r="J8">
        <v>0.14480000000000001</v>
      </c>
      <c r="K8">
        <v>0.50019999999999998</v>
      </c>
      <c r="L8">
        <v>2.5000000000000001E-3</v>
      </c>
      <c r="M8">
        <v>-4.1000000000000003E-3</v>
      </c>
      <c r="N8">
        <v>2.3800000000000002E-2</v>
      </c>
    </row>
    <row r="9" spans="1:14" x14ac:dyDescent="0.3">
      <c r="A9" s="1">
        <v>7</v>
      </c>
      <c r="B9" t="s">
        <v>20</v>
      </c>
      <c r="C9">
        <v>0.85650000000000004</v>
      </c>
      <c r="D9">
        <v>6.4000000000000003E-3</v>
      </c>
      <c r="E9">
        <v>0.61119999999999997</v>
      </c>
      <c r="F9">
        <v>7.1999999999999998E-3</v>
      </c>
      <c r="G9">
        <v>0.97019999999999995</v>
      </c>
      <c r="H9">
        <v>7.1999999999999998E-3</v>
      </c>
      <c r="I9">
        <v>0.74980000000000002</v>
      </c>
      <c r="J9">
        <v>1.1599999999999999E-2</v>
      </c>
      <c r="K9">
        <v>0.8972</v>
      </c>
      <c r="L9">
        <v>6.4000000000000003E-3</v>
      </c>
      <c r="M9">
        <v>0.69089999999999996</v>
      </c>
      <c r="N9">
        <v>1.41E-2</v>
      </c>
    </row>
    <row r="10" spans="1:14" x14ac:dyDescent="0.3">
      <c r="A10" s="1">
        <v>8</v>
      </c>
      <c r="B10" t="s">
        <v>21</v>
      </c>
      <c r="C10">
        <v>0.98860000000000003</v>
      </c>
      <c r="D10">
        <v>2.5999999999999999E-3</v>
      </c>
      <c r="E10">
        <v>0.97609999999999997</v>
      </c>
      <c r="F10">
        <v>5.3E-3</v>
      </c>
      <c r="G10">
        <v>0.97250000000000003</v>
      </c>
      <c r="H10">
        <v>5.3E-3</v>
      </c>
      <c r="I10">
        <v>0.97430000000000005</v>
      </c>
      <c r="J10">
        <v>4.1000000000000003E-3</v>
      </c>
      <c r="K10">
        <v>0.98280000000000001</v>
      </c>
      <c r="L10">
        <v>2.5999999999999999E-3</v>
      </c>
      <c r="M10">
        <v>0.96699999999999997</v>
      </c>
      <c r="N10">
        <v>5.3E-3</v>
      </c>
    </row>
    <row r="11" spans="1:14" x14ac:dyDescent="0.3">
      <c r="A11" s="1">
        <v>9</v>
      </c>
      <c r="B11" t="s">
        <v>22</v>
      </c>
      <c r="C11">
        <v>0.98560000000000003</v>
      </c>
      <c r="D11">
        <v>3.7000000000000002E-3</v>
      </c>
      <c r="E11">
        <v>0.96360000000000001</v>
      </c>
      <c r="F11">
        <v>7.4999999999999997E-3</v>
      </c>
      <c r="G11">
        <v>0.97150000000000003</v>
      </c>
      <c r="H11">
        <v>7.4999999999999997E-3</v>
      </c>
      <c r="I11">
        <v>0.96750000000000003</v>
      </c>
      <c r="J11">
        <v>3.7000000000000002E-3</v>
      </c>
      <c r="K11">
        <v>0.98050000000000004</v>
      </c>
      <c r="L11">
        <v>3.7000000000000002E-3</v>
      </c>
      <c r="M11">
        <v>0.95830000000000004</v>
      </c>
      <c r="N11">
        <v>4.7999999999999996E-3</v>
      </c>
    </row>
    <row r="12" spans="1:14" x14ac:dyDescent="0.3">
      <c r="A12" s="1">
        <v>10</v>
      </c>
      <c r="B12" t="s">
        <v>23</v>
      </c>
      <c r="C12">
        <v>0.88280000000000003</v>
      </c>
      <c r="D12">
        <v>2.9000000000000001E-2</v>
      </c>
      <c r="E12">
        <v>0.78420000000000001</v>
      </c>
      <c r="F12">
        <v>6.2300000000000001E-2</v>
      </c>
      <c r="G12">
        <v>0.66090000000000004</v>
      </c>
      <c r="H12">
        <v>6.2300000000000001E-2</v>
      </c>
      <c r="I12">
        <v>0.71379999999999999</v>
      </c>
      <c r="J12">
        <v>4.58E-2</v>
      </c>
      <c r="K12">
        <v>0.8034</v>
      </c>
      <c r="L12">
        <v>2.9000000000000001E-2</v>
      </c>
      <c r="M12">
        <v>0.64710000000000001</v>
      </c>
      <c r="N12">
        <v>5.6300000000000003E-2</v>
      </c>
    </row>
    <row r="13" spans="1:14" x14ac:dyDescent="0.3">
      <c r="A13" s="1">
        <v>11</v>
      </c>
      <c r="B13" t="s">
        <v>24</v>
      </c>
      <c r="C13">
        <v>0.99239999999999995</v>
      </c>
      <c r="D13">
        <v>4.7000000000000002E-3</v>
      </c>
      <c r="E13">
        <v>1</v>
      </c>
      <c r="F13">
        <v>9.4000000000000004E-3</v>
      </c>
      <c r="G13">
        <v>0.96560000000000001</v>
      </c>
      <c r="H13">
        <v>9.4000000000000004E-3</v>
      </c>
      <c r="I13">
        <v>0.98250000000000004</v>
      </c>
      <c r="J13">
        <v>4.8999999999999998E-3</v>
      </c>
      <c r="K13">
        <v>0.98280000000000001</v>
      </c>
      <c r="L13">
        <v>4.7000000000000002E-3</v>
      </c>
      <c r="M13">
        <v>0.97789999999999999</v>
      </c>
      <c r="N13">
        <v>6.1000000000000004E-3</v>
      </c>
    </row>
    <row r="14" spans="1:14" x14ac:dyDescent="0.3">
      <c r="A14" s="1">
        <v>12</v>
      </c>
      <c r="B14" t="s">
        <v>25</v>
      </c>
      <c r="C14">
        <v>0.99309999999999998</v>
      </c>
      <c r="D14">
        <v>2.5999999999999999E-3</v>
      </c>
      <c r="E14">
        <v>0.99860000000000004</v>
      </c>
      <c r="F14">
        <v>4.7999999999999996E-3</v>
      </c>
      <c r="G14">
        <v>0.97019999999999995</v>
      </c>
      <c r="H14">
        <v>4.7999999999999996E-3</v>
      </c>
      <c r="I14">
        <v>0.98419999999999996</v>
      </c>
      <c r="J14">
        <v>3.3E-3</v>
      </c>
      <c r="K14">
        <v>0.9849</v>
      </c>
      <c r="L14">
        <v>2.5999999999999999E-3</v>
      </c>
      <c r="M14">
        <v>0.97989999999999999</v>
      </c>
      <c r="N14">
        <v>4.1999999999999997E-3</v>
      </c>
    </row>
    <row r="15" spans="1:14" x14ac:dyDescent="0.3">
      <c r="A15" s="1">
        <v>13</v>
      </c>
      <c r="B15" t="s">
        <v>26</v>
      </c>
      <c r="C15">
        <v>0.99260000000000004</v>
      </c>
      <c r="D15">
        <v>3.2000000000000002E-3</v>
      </c>
      <c r="E15">
        <v>0.99439999999999995</v>
      </c>
      <c r="F15">
        <v>6.4000000000000003E-3</v>
      </c>
      <c r="G15">
        <v>0.97199999999999998</v>
      </c>
      <c r="H15">
        <v>6.4000000000000003E-3</v>
      </c>
      <c r="I15">
        <v>0.98299999999999998</v>
      </c>
      <c r="J15">
        <v>3.3999999999999998E-3</v>
      </c>
      <c r="K15">
        <v>0.98519999999999996</v>
      </c>
      <c r="L15">
        <v>3.2000000000000002E-3</v>
      </c>
      <c r="M15">
        <v>0.97840000000000005</v>
      </c>
      <c r="N15">
        <v>4.3E-3</v>
      </c>
    </row>
    <row r="16" spans="1:14" x14ac:dyDescent="0.3">
      <c r="A16" s="1">
        <v>14</v>
      </c>
      <c r="B16" t="s">
        <v>27</v>
      </c>
      <c r="C16">
        <v>0.99380000000000002</v>
      </c>
      <c r="D16">
        <v>2.5999999999999999E-3</v>
      </c>
      <c r="E16">
        <v>0.99070000000000003</v>
      </c>
      <c r="F16">
        <v>4.4999999999999997E-3</v>
      </c>
      <c r="G16">
        <v>0.98119999999999996</v>
      </c>
      <c r="H16">
        <v>4.4999999999999997E-3</v>
      </c>
      <c r="I16">
        <v>0.9859</v>
      </c>
      <c r="J16">
        <v>3.8E-3</v>
      </c>
      <c r="K16">
        <v>0.98929999999999996</v>
      </c>
      <c r="L16">
        <v>2.5999999999999999E-3</v>
      </c>
      <c r="M16">
        <v>0.98199999999999998</v>
      </c>
      <c r="N16">
        <v>4.7999999999999996E-3</v>
      </c>
    </row>
    <row r="17" spans="1:14" x14ac:dyDescent="0.3">
      <c r="A17" s="1">
        <v>15</v>
      </c>
      <c r="B17" t="s">
        <v>28</v>
      </c>
      <c r="C17">
        <v>0.99570000000000003</v>
      </c>
      <c r="D17">
        <v>2E-3</v>
      </c>
      <c r="E17">
        <v>0.99770000000000003</v>
      </c>
      <c r="F17">
        <v>3.7000000000000002E-3</v>
      </c>
      <c r="G17">
        <v>0.98299999999999998</v>
      </c>
      <c r="H17">
        <v>3.7000000000000002E-3</v>
      </c>
      <c r="I17">
        <v>0.99029999999999996</v>
      </c>
      <c r="J17">
        <v>2.5000000000000001E-3</v>
      </c>
      <c r="K17">
        <v>0.99119999999999997</v>
      </c>
      <c r="L17">
        <v>2E-3</v>
      </c>
      <c r="M17">
        <v>0.98760000000000003</v>
      </c>
      <c r="N17">
        <v>3.2000000000000002E-3</v>
      </c>
    </row>
    <row r="18" spans="1:14" x14ac:dyDescent="0.3">
      <c r="A18" s="1">
        <v>16</v>
      </c>
      <c r="B18" t="s">
        <v>29</v>
      </c>
      <c r="C18">
        <v>0.91800000000000004</v>
      </c>
      <c r="D18">
        <v>7.4200000000000002E-2</v>
      </c>
      <c r="E18">
        <v>0.98750000000000004</v>
      </c>
      <c r="F18">
        <v>0.14829999999999999</v>
      </c>
      <c r="G18">
        <v>0.63759999999999994</v>
      </c>
      <c r="H18">
        <v>0.14829999999999999</v>
      </c>
      <c r="I18">
        <v>0.7661</v>
      </c>
      <c r="J18">
        <v>9.8799999999999999E-2</v>
      </c>
      <c r="K18">
        <v>0.81769999999999998</v>
      </c>
      <c r="L18">
        <v>7.4200000000000002E-2</v>
      </c>
      <c r="M18">
        <v>0.75129999999999997</v>
      </c>
      <c r="N18">
        <v>0.1009</v>
      </c>
    </row>
    <row r="19" spans="1:14" x14ac:dyDescent="0.3">
      <c r="A19" s="1">
        <v>17</v>
      </c>
      <c r="B19" t="s">
        <v>30</v>
      </c>
      <c r="C19">
        <v>0.99519999999999997</v>
      </c>
      <c r="D19">
        <v>1.9E-3</v>
      </c>
      <c r="E19">
        <v>0.99670000000000003</v>
      </c>
      <c r="F19">
        <v>3.3E-3</v>
      </c>
      <c r="G19">
        <v>0.98160000000000003</v>
      </c>
      <c r="H19">
        <v>3.3E-3</v>
      </c>
      <c r="I19">
        <v>0.98909999999999998</v>
      </c>
      <c r="J19">
        <v>2.5000000000000001E-3</v>
      </c>
      <c r="K19">
        <v>0.99039999999999995</v>
      </c>
      <c r="L19">
        <v>1.9E-3</v>
      </c>
      <c r="M19">
        <v>0.98609999999999998</v>
      </c>
      <c r="N19">
        <v>3.2000000000000002E-3</v>
      </c>
    </row>
    <row r="20" spans="1:14" s="3" customFormat="1" x14ac:dyDescent="0.3">
      <c r="A20" s="2">
        <v>18</v>
      </c>
      <c r="B20" s="3" t="s">
        <v>31</v>
      </c>
      <c r="C20" s="3">
        <v>0.99570000000000003</v>
      </c>
      <c r="D20" s="3">
        <v>1.5E-3</v>
      </c>
      <c r="E20" s="3">
        <v>0.99719999999999998</v>
      </c>
      <c r="F20" s="3">
        <v>3.0999999999999999E-3</v>
      </c>
      <c r="G20" s="3">
        <v>0.98350000000000004</v>
      </c>
      <c r="H20" s="3">
        <v>3.0999999999999999E-3</v>
      </c>
      <c r="I20" s="3">
        <v>0.99029999999999996</v>
      </c>
      <c r="J20" s="3">
        <v>1.6999999999999999E-3</v>
      </c>
      <c r="K20" s="3">
        <v>0.99129999999999996</v>
      </c>
      <c r="L20" s="3">
        <v>1.5E-3</v>
      </c>
      <c r="M20" s="3">
        <v>0.98760000000000003</v>
      </c>
      <c r="N20" s="3">
        <v>2.2000000000000001E-3</v>
      </c>
    </row>
    <row r="21" spans="1:14" x14ac:dyDescent="0.3">
      <c r="A21" s="1">
        <v>19</v>
      </c>
      <c r="B21" t="s">
        <v>32</v>
      </c>
      <c r="C21">
        <v>0.99490000000000001</v>
      </c>
      <c r="D21">
        <v>4.1000000000000003E-3</v>
      </c>
      <c r="E21">
        <v>0.99770000000000003</v>
      </c>
      <c r="F21">
        <v>8.3999999999999995E-3</v>
      </c>
      <c r="G21">
        <v>0.97929999999999995</v>
      </c>
      <c r="H21">
        <v>8.3999999999999995E-3</v>
      </c>
      <c r="I21">
        <v>0.98839999999999995</v>
      </c>
      <c r="J21">
        <v>3.8999999999999998E-3</v>
      </c>
      <c r="K21">
        <v>0.98929999999999996</v>
      </c>
      <c r="L21">
        <v>4.1000000000000003E-3</v>
      </c>
      <c r="M21">
        <v>0.98519999999999996</v>
      </c>
      <c r="N21">
        <v>4.8999999999999998E-3</v>
      </c>
    </row>
    <row r="22" spans="1:14" x14ac:dyDescent="0.3">
      <c r="A22" s="1">
        <v>20</v>
      </c>
      <c r="B22" t="s">
        <v>33</v>
      </c>
      <c r="C22">
        <v>0.99180000000000001</v>
      </c>
      <c r="D22">
        <v>3.8999999999999998E-3</v>
      </c>
      <c r="E22">
        <v>0.98709999999999998</v>
      </c>
      <c r="F22">
        <v>8.3000000000000001E-3</v>
      </c>
      <c r="G22">
        <v>0.97570000000000001</v>
      </c>
      <c r="H22">
        <v>8.3000000000000001E-3</v>
      </c>
      <c r="I22">
        <v>0.98129999999999995</v>
      </c>
      <c r="J22">
        <v>4.1000000000000003E-3</v>
      </c>
      <c r="K22">
        <v>0.98599999999999999</v>
      </c>
      <c r="L22">
        <v>3.8999999999999998E-3</v>
      </c>
      <c r="M22">
        <v>0.97609999999999997</v>
      </c>
      <c r="N22">
        <v>5.1999999999999998E-3</v>
      </c>
    </row>
    <row r="23" spans="1:14" x14ac:dyDescent="0.3">
      <c r="A23" s="1">
        <v>21</v>
      </c>
      <c r="B23" t="s">
        <v>34</v>
      </c>
      <c r="C23">
        <v>0.99129999999999996</v>
      </c>
      <c r="D23">
        <v>1.1999999999999999E-3</v>
      </c>
      <c r="E23">
        <v>0.97899999999999998</v>
      </c>
      <c r="F23">
        <v>2.5000000000000001E-3</v>
      </c>
      <c r="G23">
        <v>0.98160000000000003</v>
      </c>
      <c r="H23">
        <v>2.5000000000000001E-3</v>
      </c>
      <c r="I23">
        <v>0.98029999999999995</v>
      </c>
      <c r="J23">
        <v>1.6999999999999999E-3</v>
      </c>
      <c r="K23">
        <v>0.98780000000000001</v>
      </c>
      <c r="L23">
        <v>1.1999999999999999E-3</v>
      </c>
      <c r="M23">
        <v>0.97470000000000001</v>
      </c>
      <c r="N23">
        <v>2.2000000000000001E-3</v>
      </c>
    </row>
    <row r="24" spans="1:14" x14ac:dyDescent="0.3">
      <c r="A24" s="1">
        <v>22</v>
      </c>
      <c r="B24" t="s">
        <v>35</v>
      </c>
      <c r="C24">
        <v>0.99219999999999997</v>
      </c>
      <c r="D24">
        <v>1.6000000000000001E-3</v>
      </c>
      <c r="E24">
        <v>0.98040000000000005</v>
      </c>
      <c r="F24">
        <v>2.7000000000000001E-3</v>
      </c>
      <c r="G24">
        <v>0.98440000000000005</v>
      </c>
      <c r="H24">
        <v>2.7000000000000001E-3</v>
      </c>
      <c r="I24">
        <v>0.98240000000000005</v>
      </c>
      <c r="J24">
        <v>3.0000000000000001E-3</v>
      </c>
      <c r="K24">
        <v>0.98939999999999995</v>
      </c>
      <c r="L24">
        <v>1.6000000000000001E-3</v>
      </c>
      <c r="M24">
        <v>0.97740000000000005</v>
      </c>
      <c r="N24">
        <v>3.8999999999999998E-3</v>
      </c>
    </row>
    <row r="25" spans="1:14" x14ac:dyDescent="0.3">
      <c r="A25" s="1">
        <v>23</v>
      </c>
      <c r="B25" t="s">
        <v>36</v>
      </c>
      <c r="C25">
        <v>0.99350000000000005</v>
      </c>
      <c r="D25">
        <v>2.5999999999999999E-3</v>
      </c>
      <c r="E25">
        <v>0.98219999999999996</v>
      </c>
      <c r="F25">
        <v>5.0000000000000001E-3</v>
      </c>
      <c r="G25">
        <v>0.98850000000000005</v>
      </c>
      <c r="H25">
        <v>5.0000000000000001E-3</v>
      </c>
      <c r="I25">
        <v>0.98540000000000005</v>
      </c>
      <c r="J25">
        <v>3.5999999999999999E-3</v>
      </c>
      <c r="K25">
        <v>0.99170000000000003</v>
      </c>
      <c r="L25">
        <v>2.5999999999999999E-3</v>
      </c>
      <c r="M25">
        <v>0.98119999999999996</v>
      </c>
      <c r="N25">
        <v>4.7000000000000002E-3</v>
      </c>
    </row>
    <row r="26" spans="1:14" x14ac:dyDescent="0.3">
      <c r="A26" s="1">
        <v>24</v>
      </c>
      <c r="B26" t="s">
        <v>37</v>
      </c>
      <c r="C26">
        <v>0.99109999999999998</v>
      </c>
      <c r="D26">
        <v>3.5000000000000001E-3</v>
      </c>
      <c r="E26">
        <v>0.97940000000000005</v>
      </c>
      <c r="F26">
        <v>5.8999999999999999E-3</v>
      </c>
      <c r="G26">
        <v>0.98029999999999995</v>
      </c>
      <c r="H26">
        <v>5.8999999999999999E-3</v>
      </c>
      <c r="I26">
        <v>0.9798</v>
      </c>
      <c r="J26">
        <v>5.3E-3</v>
      </c>
      <c r="K26">
        <v>0.98719999999999997</v>
      </c>
      <c r="L26">
        <v>3.5000000000000001E-3</v>
      </c>
      <c r="M26">
        <v>0.97409999999999997</v>
      </c>
      <c r="N26">
        <v>6.7999999999999996E-3</v>
      </c>
    </row>
    <row r="27" spans="1:14" x14ac:dyDescent="0.3">
      <c r="A27" s="1">
        <v>25</v>
      </c>
      <c r="B27" t="s">
        <v>38</v>
      </c>
      <c r="C27">
        <v>0.99009999999999998</v>
      </c>
      <c r="D27">
        <v>1.6999999999999999E-3</v>
      </c>
      <c r="E27">
        <v>0.97409999999999997</v>
      </c>
      <c r="F27">
        <v>3.8E-3</v>
      </c>
      <c r="G27">
        <v>0.98160000000000003</v>
      </c>
      <c r="H27">
        <v>3.8E-3</v>
      </c>
      <c r="I27">
        <v>0.9778</v>
      </c>
      <c r="J27">
        <v>1.9E-3</v>
      </c>
      <c r="K27">
        <v>0.98709999999999998</v>
      </c>
      <c r="L27">
        <v>1.6999999999999999E-3</v>
      </c>
      <c r="M27">
        <v>0.97150000000000003</v>
      </c>
      <c r="N27">
        <v>2.3999999999999998E-3</v>
      </c>
    </row>
    <row r="28" spans="1:14" x14ac:dyDescent="0.3">
      <c r="A28" s="1">
        <v>26</v>
      </c>
      <c r="B28" t="s">
        <v>39</v>
      </c>
      <c r="C28">
        <v>0.99250000000000005</v>
      </c>
      <c r="D28">
        <v>2.7000000000000001E-3</v>
      </c>
      <c r="E28">
        <v>0.98170000000000002</v>
      </c>
      <c r="F28">
        <v>5.1000000000000004E-3</v>
      </c>
      <c r="G28">
        <v>0.98440000000000005</v>
      </c>
      <c r="H28">
        <v>5.1000000000000004E-3</v>
      </c>
      <c r="I28">
        <v>0.98299999999999998</v>
      </c>
      <c r="J28">
        <v>3.2000000000000002E-3</v>
      </c>
      <c r="K28">
        <v>0.98960000000000004</v>
      </c>
      <c r="L28">
        <v>2.7000000000000001E-3</v>
      </c>
      <c r="M28">
        <v>0.97819999999999996</v>
      </c>
      <c r="N28">
        <v>4.0000000000000001E-3</v>
      </c>
    </row>
    <row r="29" spans="1:14" x14ac:dyDescent="0.3">
      <c r="A29" s="1">
        <v>27</v>
      </c>
      <c r="B29" t="s">
        <v>40</v>
      </c>
      <c r="C29">
        <v>0.99409999999999998</v>
      </c>
      <c r="D29">
        <v>3.7000000000000002E-3</v>
      </c>
      <c r="E29">
        <v>0.99160000000000004</v>
      </c>
      <c r="F29">
        <v>6.4999999999999997E-3</v>
      </c>
      <c r="G29">
        <v>0.98160000000000003</v>
      </c>
      <c r="H29">
        <v>6.4999999999999997E-3</v>
      </c>
      <c r="I29">
        <v>0.98660000000000003</v>
      </c>
      <c r="J29">
        <v>4.8999999999999998E-3</v>
      </c>
      <c r="K29">
        <v>0.98960000000000004</v>
      </c>
      <c r="L29">
        <v>3.7000000000000002E-3</v>
      </c>
      <c r="M29">
        <v>0.9829</v>
      </c>
      <c r="N29">
        <v>6.3E-3</v>
      </c>
    </row>
    <row r="30" spans="1:14" x14ac:dyDescent="0.3">
      <c r="A30" s="1">
        <v>28</v>
      </c>
      <c r="B30" t="s">
        <v>41</v>
      </c>
      <c r="C30">
        <v>0.99199999999999999</v>
      </c>
      <c r="D30">
        <v>3.5999999999999999E-3</v>
      </c>
      <c r="E30">
        <v>0.9879</v>
      </c>
      <c r="F30">
        <v>6.8999999999999999E-3</v>
      </c>
      <c r="G30">
        <v>0.97570000000000001</v>
      </c>
      <c r="H30">
        <v>6.8999999999999999E-3</v>
      </c>
      <c r="I30">
        <v>0.98170000000000002</v>
      </c>
      <c r="J30">
        <v>4.0000000000000001E-3</v>
      </c>
      <c r="K30">
        <v>0.98609999999999998</v>
      </c>
      <c r="L30">
        <v>3.5999999999999999E-3</v>
      </c>
      <c r="M30">
        <v>0.97660000000000002</v>
      </c>
      <c r="N30">
        <v>5.1000000000000004E-3</v>
      </c>
    </row>
    <row r="31" spans="1:14" x14ac:dyDescent="0.3">
      <c r="A31" s="1">
        <v>29</v>
      </c>
      <c r="B31" t="s">
        <v>42</v>
      </c>
      <c r="C31">
        <v>0.99229999999999996</v>
      </c>
      <c r="D31">
        <v>2.7000000000000001E-3</v>
      </c>
      <c r="E31">
        <v>0.98660000000000003</v>
      </c>
      <c r="F31">
        <v>4.3E-3</v>
      </c>
      <c r="G31">
        <v>0.97840000000000005</v>
      </c>
      <c r="H31">
        <v>4.3E-3</v>
      </c>
      <c r="I31">
        <v>0.98250000000000004</v>
      </c>
      <c r="J31">
        <v>4.5999999999999999E-3</v>
      </c>
      <c r="K31">
        <v>0.98729999999999996</v>
      </c>
      <c r="L31">
        <v>2.7000000000000001E-3</v>
      </c>
      <c r="M31">
        <v>0.97760000000000002</v>
      </c>
      <c r="N31">
        <v>5.8999999999999999E-3</v>
      </c>
    </row>
    <row r="32" spans="1:14" x14ac:dyDescent="0.3">
      <c r="A32" s="1">
        <v>30</v>
      </c>
      <c r="B32" t="s">
        <v>43</v>
      </c>
      <c r="C32">
        <v>0.99009999999999998</v>
      </c>
      <c r="D32">
        <v>2.2000000000000001E-3</v>
      </c>
      <c r="E32">
        <v>0.97360000000000002</v>
      </c>
      <c r="F32">
        <v>3.7000000000000002E-3</v>
      </c>
      <c r="G32">
        <v>0.98209999999999997</v>
      </c>
      <c r="H32">
        <v>3.7000000000000002E-3</v>
      </c>
      <c r="I32">
        <v>0.9778</v>
      </c>
      <c r="J32">
        <v>3.8999999999999998E-3</v>
      </c>
      <c r="K32">
        <v>0.98729999999999996</v>
      </c>
      <c r="L32">
        <v>2.2000000000000001E-3</v>
      </c>
      <c r="M32">
        <v>0.97150000000000003</v>
      </c>
      <c r="N32">
        <v>5.0000000000000001E-3</v>
      </c>
    </row>
    <row r="33" spans="1:14" x14ac:dyDescent="0.3">
      <c r="A33" s="1">
        <v>31</v>
      </c>
      <c r="B33" t="s">
        <v>44</v>
      </c>
      <c r="C33">
        <v>0.96050000000000002</v>
      </c>
      <c r="D33">
        <v>1.6999999999999999E-3</v>
      </c>
      <c r="E33">
        <v>0.85140000000000005</v>
      </c>
      <c r="F33">
        <v>3.2000000000000002E-3</v>
      </c>
      <c r="G33">
        <v>0.99539999999999995</v>
      </c>
      <c r="H33">
        <v>3.2000000000000002E-3</v>
      </c>
      <c r="I33">
        <v>0.91769999999999996</v>
      </c>
      <c r="J33">
        <v>5.3E-3</v>
      </c>
      <c r="K33">
        <v>0.97299999999999998</v>
      </c>
      <c r="L33">
        <v>1.6999999999999999E-3</v>
      </c>
      <c r="M33">
        <v>0.89670000000000005</v>
      </c>
      <c r="N33">
        <v>6.3E-3</v>
      </c>
    </row>
    <row r="34" spans="1:14" x14ac:dyDescent="0.3">
      <c r="A34" s="1">
        <v>32</v>
      </c>
      <c r="B34" t="s">
        <v>45</v>
      </c>
      <c r="C34">
        <v>0.99299999999999999</v>
      </c>
      <c r="D34">
        <v>1.9E-3</v>
      </c>
      <c r="E34">
        <v>0.98260000000000003</v>
      </c>
      <c r="F34">
        <v>3.7000000000000002E-3</v>
      </c>
      <c r="G34">
        <v>0.98580000000000001</v>
      </c>
      <c r="H34">
        <v>3.7000000000000002E-3</v>
      </c>
      <c r="I34">
        <v>0.98419999999999996</v>
      </c>
      <c r="J34">
        <v>2.2000000000000001E-3</v>
      </c>
      <c r="K34">
        <v>0.99039999999999995</v>
      </c>
      <c r="L34">
        <v>1.9E-3</v>
      </c>
      <c r="M34">
        <v>0.97970000000000002</v>
      </c>
      <c r="N34">
        <v>2.8999999999999998E-3</v>
      </c>
    </row>
    <row r="35" spans="1:14" x14ac:dyDescent="0.3">
      <c r="A35" s="1">
        <v>33</v>
      </c>
      <c r="B35" t="s">
        <v>46</v>
      </c>
      <c r="C35">
        <v>0.99380000000000002</v>
      </c>
      <c r="D35">
        <v>2.0999999999999999E-3</v>
      </c>
      <c r="E35">
        <v>0.9889</v>
      </c>
      <c r="F35">
        <v>4.0000000000000001E-3</v>
      </c>
      <c r="G35">
        <v>0.98299999999999998</v>
      </c>
      <c r="H35">
        <v>4.0000000000000001E-3</v>
      </c>
      <c r="I35">
        <v>0.98599999999999999</v>
      </c>
      <c r="J35">
        <v>2.5000000000000001E-3</v>
      </c>
      <c r="K35">
        <v>0.9899</v>
      </c>
      <c r="L35">
        <v>2.0999999999999999E-3</v>
      </c>
      <c r="M35">
        <v>0.98199999999999998</v>
      </c>
      <c r="N35">
        <v>3.2000000000000002E-3</v>
      </c>
    </row>
    <row r="36" spans="1:14" x14ac:dyDescent="0.3">
      <c r="A36" s="1">
        <v>34</v>
      </c>
      <c r="B36" t="s">
        <v>47</v>
      </c>
      <c r="C36">
        <v>0.99380000000000002</v>
      </c>
      <c r="D36">
        <v>2.5999999999999999E-3</v>
      </c>
      <c r="E36">
        <v>0.99070000000000003</v>
      </c>
      <c r="F36">
        <v>4.4999999999999997E-3</v>
      </c>
      <c r="G36">
        <v>0.98119999999999996</v>
      </c>
      <c r="H36">
        <v>4.4999999999999997E-3</v>
      </c>
      <c r="I36">
        <v>0.9859</v>
      </c>
      <c r="J36">
        <v>3.8E-3</v>
      </c>
      <c r="K36">
        <v>0.98929999999999996</v>
      </c>
      <c r="L36">
        <v>2.5999999999999999E-3</v>
      </c>
      <c r="M36">
        <v>0.98199999999999998</v>
      </c>
      <c r="N36">
        <v>4.7999999999999996E-3</v>
      </c>
    </row>
    <row r="37" spans="1:14" x14ac:dyDescent="0.3">
      <c r="A37" s="1">
        <v>35</v>
      </c>
      <c r="B37" t="s">
        <v>48</v>
      </c>
      <c r="C37">
        <v>0.99209999999999998</v>
      </c>
      <c r="D37">
        <v>2.5999999999999999E-3</v>
      </c>
      <c r="E37">
        <v>0.98929999999999996</v>
      </c>
      <c r="F37">
        <v>4.7999999999999996E-3</v>
      </c>
      <c r="G37">
        <v>0.9748</v>
      </c>
      <c r="H37">
        <v>4.7999999999999996E-3</v>
      </c>
      <c r="I37">
        <v>0.98199999999999998</v>
      </c>
      <c r="J37">
        <v>3.3E-3</v>
      </c>
      <c r="K37">
        <v>0.9859</v>
      </c>
      <c r="L37">
        <v>2.5999999999999999E-3</v>
      </c>
      <c r="M37">
        <v>0.97689999999999999</v>
      </c>
      <c r="N37">
        <v>4.1999999999999997E-3</v>
      </c>
    </row>
    <row r="39" spans="1:14" x14ac:dyDescent="0.3">
      <c r="C39">
        <f>MAX(C2:C37)</f>
        <v>0.99570000000000003</v>
      </c>
      <c r="D39">
        <f t="shared" ref="D39:N39" si="0">MAX(D2:D37)</f>
        <v>0.1137</v>
      </c>
      <c r="E39">
        <f t="shared" si="0"/>
        <v>1</v>
      </c>
      <c r="F39">
        <f t="shared" si="0"/>
        <v>0.39860000000000001</v>
      </c>
      <c r="G39">
        <f t="shared" si="0"/>
        <v>0.99539999999999995</v>
      </c>
      <c r="H39">
        <f t="shared" si="0"/>
        <v>0.39860000000000001</v>
      </c>
      <c r="I39">
        <f t="shared" si="0"/>
        <v>0.99029999999999996</v>
      </c>
      <c r="J39">
        <f t="shared" si="0"/>
        <v>0.25590000000000002</v>
      </c>
      <c r="K39">
        <f t="shared" si="0"/>
        <v>0.99170000000000003</v>
      </c>
      <c r="L39">
        <f t="shared" si="0"/>
        <v>0.1137</v>
      </c>
      <c r="M39">
        <f t="shared" si="0"/>
        <v>0.98760000000000003</v>
      </c>
      <c r="N39">
        <f t="shared" si="0"/>
        <v>0.27189999999999998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liaobin</cp:lastModifiedBy>
  <dcterms:created xsi:type="dcterms:W3CDTF">2022-10-24T05:18:03Z</dcterms:created>
  <dcterms:modified xsi:type="dcterms:W3CDTF">2022-10-24T07:05:21Z</dcterms:modified>
</cp:coreProperties>
</file>