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I:\Επενδυτική Επιτροπή\BQL files\"/>
    </mc:Choice>
  </mc:AlternateContent>
  <xr:revisionPtr revIDLastSave="0" documentId="8_{55D6EE9A-A885-4309-AF2B-2D2C1EDFB5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<sst xmlns="http://schemas.openxmlformats.org/spreadsheetml/2006/main" count="14" uniqueCount="14">
  <si>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Opt Portfolio</t>
  </si>
  <si>
    <t>Opt Portfolio with View</t>
  </si>
  <si>
    <t>Emerging Mkts</t>
  </si>
  <si>
    <t>US Treasuries</t>
  </si>
  <si>
    <t>High Yield</t>
  </si>
  <si>
    <t>Int'l Bonds</t>
  </si>
  <si>
    <t>Bonds - Agg</t>
  </si>
  <si>
    <t>Russ 1K Gro</t>
  </si>
  <si>
    <t>GOLD</t>
  </si>
  <si>
    <t>Commodities</t>
  </si>
  <si>
    <t>Small Stocks</t>
  </si>
  <si>
    <t>Russ 1K Val</t>
  </si>
  <si>
    <t>Real Estate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</si>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</sst>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22" sqref="C22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22.42578125" bestFit="1" customWidth="1"/>
    <col min="4" max="4" width="25.5703125" bestFit="1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 s="1" t="s">
        <v>2</v>
      </c>
      <c r="B2">
        <v>0</v>
      </c>
      <c r="C2">
        <v>3.3126574950416571E-19</v>
      </c>
      <c r="D2" s="2">
        <f>B2-C2</f>
        <v>-3.3126574950416571E-19</v>
      </c>
    </row>
    <row r="3" spans="1:5" x14ac:dyDescent="0.25">
      <c r="A3" s="1" t="s">
        <v>3</v>
      </c>
      <c r="B3">
        <v>0.41932033957292097</v>
      </c>
      <c r="C3">
        <v>0.41932047767938269</v>
      </c>
      <c r="D3" s="2">
        <f t="shared" ref="D3:D13" si="0">B3-C3</f>
        <v>-1.38106461711196E-7</v>
      </c>
    </row>
    <row r="4" spans="1:5" x14ac:dyDescent="0.25">
      <c r="A4" s="1" t="s">
        <v>4</v>
      </c>
      <c r="B4">
        <v>2.580744808016059E-2</v>
      </c>
      <c r="C4">
        <v>2.580759591305298E-2</v>
      </c>
      <c r="D4" s="2">
        <f t="shared" si="0"/>
        <v>-1.4783289238942676E-7</v>
      </c>
    </row>
    <row r="5" spans="1:5" x14ac:dyDescent="0.25">
      <c r="A5" s="1" t="s">
        <v>5</v>
      </c>
      <c r="B5">
        <v>2.6562530659644619E-19</v>
      </c>
      <c r="C5">
        <v>6.4410073339110149E-18</v>
      </c>
      <c r="D5" s="2">
        <f t="shared" si="0"/>
        <v>-6.1753820273145691E-18</v>
      </c>
    </row>
    <row r="6" spans="1:5" x14ac:dyDescent="0.25">
      <c r="A6" s="1" t="s">
        <v>6</v>
      </c>
      <c r="B6">
        <v>0.32626204477625348</v>
      </c>
      <c r="C6">
        <v>0.32626194497844102</v>
      </c>
      <c r="D6" s="2">
        <f t="shared" si="0"/>
        <v>9.9797812458390922E-8</v>
      </c>
    </row>
    <row r="7" spans="1:5" x14ac:dyDescent="0.25">
      <c r="A7" s="1" t="s">
        <v>7</v>
      </c>
      <c r="B7">
        <v>1.3270126329623039E-3</v>
      </c>
      <c r="C7">
        <v>1.3262046827723559E-3</v>
      </c>
      <c r="D7" s="2">
        <f t="shared" si="0"/>
        <v>8.0795018994801217E-7</v>
      </c>
    </row>
    <row r="8" spans="1:5" x14ac:dyDescent="0.25">
      <c r="A8" s="1" t="s">
        <v>8</v>
      </c>
      <c r="B8">
        <v>1.181903836783332E-17</v>
      </c>
      <c r="C8">
        <v>1.790035004190386E-18</v>
      </c>
      <c r="D8" s="2">
        <f t="shared" si="0"/>
        <v>1.0029003363642934E-17</v>
      </c>
    </row>
    <row r="9" spans="1:5" x14ac:dyDescent="0.25">
      <c r="A9" s="1" t="s">
        <v>9</v>
      </c>
      <c r="B9">
        <v>6.6843160067363863E-2</v>
      </c>
      <c r="C9">
        <v>6.6842898182050345E-2</v>
      </c>
      <c r="D9" s="2">
        <f t="shared" si="0"/>
        <v>2.6188531351833966E-7</v>
      </c>
    </row>
    <row r="10" spans="1:5" x14ac:dyDescent="0.25">
      <c r="A10" s="1" t="s">
        <v>10</v>
      </c>
      <c r="B10">
        <v>1.9256185836097131E-2</v>
      </c>
      <c r="C10">
        <v>1.925643808259556E-2</v>
      </c>
      <c r="D10" s="2">
        <f t="shared" si="0"/>
        <v>-2.5224649842850444E-7</v>
      </c>
    </row>
    <row r="11" spans="1:5" x14ac:dyDescent="0.25">
      <c r="A11" s="1" t="s">
        <v>11</v>
      </c>
      <c r="B11">
        <v>0.1018885487932127</v>
      </c>
      <c r="C11">
        <v>0.10188884955005879</v>
      </c>
      <c r="D11" s="2">
        <f t="shared" si="0"/>
        <v>-3.0075684609442987E-7</v>
      </c>
    </row>
    <row r="12" spans="1:5" x14ac:dyDescent="0.25">
      <c r="A12" s="1" t="s">
        <v>12</v>
      </c>
      <c r="B12">
        <v>0</v>
      </c>
      <c r="C12">
        <v>2.160166839880094E-18</v>
      </c>
      <c r="D12" s="2">
        <f t="shared" si="0"/>
        <v>-2.160166839880094E-18</v>
      </c>
    </row>
    <row r="13" spans="1:5" x14ac:dyDescent="0.25">
      <c r="A13" s="1" t="s">
        <v>13</v>
      </c>
      <c r="B13" s="3">
        <v>3.9295260241028973E-2</v>
      </c>
      <c r="C13">
        <v>3.9295590931646349E-2</v>
      </c>
      <c r="D13" s="2">
        <f t="shared" si="0"/>
        <v>-3.3069061737556193E-7</v>
      </c>
      <c r="E13">
        <v>14</v>
      </c>
    </row>
    <row r="14" spans="1:5" x14ac:dyDescent="0.25">
      <c r="B14" s="3">
        <v>6.7</v>
      </c>
      <c r="D14" s="2"/>
    </row>
    <row r="15" spans="1:5" x14ac:dyDescent="0.25">
      <c r="D1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Manos Drossatakis</cp:lastModifiedBy>
  <dcterms:created xsi:type="dcterms:W3CDTF">2020-07-01T18:44:39Z</dcterms:created>
  <dcterms:modified xsi:type="dcterms:W3CDTF">2020-07-01T15:52:26Z</dcterms:modified>
</cp:coreProperties>
</file>