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2\Documents\Python_files\Black_Litterman\Iolcus-Investments\Archive\In-Output of Bloomberg's Model\Data_for_Experimentation_Archive\Cleaned\"/>
    </mc:Choice>
  </mc:AlternateContent>
  <xr:revisionPtr revIDLastSave="0" documentId="13_ncr:1_{B2847F34-03D0-4121-AB47-5C583810C2A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</calcChain>
</file>

<file path=xl/sharedStrings.xml><?xml version="1.0" encoding="utf-8"?>
<sst xmlns="http://schemas.openxmlformats.org/spreadsheetml/2006/main" count="7" uniqueCount="7">
  <si>
    <t>LEATTREU Index</t>
  </si>
  <si>
    <t>LEC4TREU Index</t>
  </si>
  <si>
    <t>BEGCGA Index</t>
  </si>
  <si>
    <t>LEF1TREU Index</t>
  </si>
  <si>
    <t>SX5R Index</t>
  </si>
  <si>
    <t>SXUSR Index</t>
  </si>
  <si>
    <t>EUR001M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</si>
</sst>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3"/>
  <sheetViews>
    <sheetView tabSelected="1" topLeftCell="A48" workbookViewId="0">
      <selection activeCell="H62" sqref="H2:H62"/>
    </sheetView>
  </sheetViews>
  <sheetFormatPr defaultRowHeight="15" x14ac:dyDescent="0.25"/>
  <cols>
    <col min="1" max="1" width="15.140625" bestFit="1" customWidth="1"/>
    <col min="7" max="7" width="14.85546875" bestFit="1" customWidth="1"/>
    <col min="8" max="8" width="18.8554687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5</v>
      </c>
      <c r="F1" t="s">
        <v>4</v>
      </c>
      <c r="G1" t="s">
        <v>3</v>
      </c>
      <c r="H1" t="s">
        <v>6</v>
      </c>
    </row>
    <row r="2" spans="1:8" x14ac:dyDescent="0.25">
      <c r="A2" s="1">
        <v>42216</v>
      </c>
      <c r="B2">
        <v>242.81890000000001</v>
      </c>
      <c r="C2">
        <v>211.43299999999999</v>
      </c>
      <c r="D2">
        <v>126.71</v>
      </c>
      <c r="E2">
        <v>2120.61</v>
      </c>
      <c r="F2">
        <v>6858.13</v>
      </c>
      <c r="G2">
        <v>129.82380000000001</v>
      </c>
      <c r="H2">
        <v>100</v>
      </c>
    </row>
    <row r="3" spans="1:8" x14ac:dyDescent="0.25">
      <c r="A3" s="1">
        <v>42247</v>
      </c>
      <c r="B3">
        <v>240.208</v>
      </c>
      <c r="C3">
        <v>210.92099999999999</v>
      </c>
      <c r="D3">
        <v>152.22</v>
      </c>
      <c r="E3">
        <v>1953.89</v>
      </c>
      <c r="F3">
        <v>6241.49</v>
      </c>
      <c r="G3">
        <v>129.86779999999999</v>
      </c>
      <c r="H3" s="2">
        <f>H2-((G3/G2)-1)</f>
        <v>99.999661079093357</v>
      </c>
    </row>
    <row r="4" spans="1:8" x14ac:dyDescent="0.25">
      <c r="A4" s="1">
        <v>42277</v>
      </c>
      <c r="B4">
        <v>243.40219999999999</v>
      </c>
      <c r="C4">
        <v>210.14410000000001</v>
      </c>
      <c r="D4">
        <v>163.92</v>
      </c>
      <c r="E4">
        <v>1920.24</v>
      </c>
      <c r="F4">
        <v>5980.53</v>
      </c>
      <c r="G4">
        <v>129.62350000000001</v>
      </c>
      <c r="H4" s="2">
        <f t="shared" ref="H4:H62" si="0">H3-((G4/G3)-1)</f>
        <v>100.00154222284108</v>
      </c>
    </row>
    <row r="5" spans="1:8" x14ac:dyDescent="0.25">
      <c r="A5" s="1">
        <v>42307</v>
      </c>
      <c r="B5">
        <v>245.94450000000001</v>
      </c>
      <c r="C5">
        <v>211.6414</v>
      </c>
      <c r="D5">
        <v>169.81</v>
      </c>
      <c r="E5">
        <v>2131.0300000000002</v>
      </c>
      <c r="F5">
        <v>6468.26</v>
      </c>
      <c r="G5">
        <v>129.6378</v>
      </c>
      <c r="H5" s="2">
        <f t="shared" si="0"/>
        <v>100.00143190333883</v>
      </c>
    </row>
    <row r="6" spans="1:8" x14ac:dyDescent="0.25">
      <c r="A6" s="1">
        <v>42338</v>
      </c>
      <c r="B6">
        <v>247.02279999999999</v>
      </c>
      <c r="C6">
        <v>212.5813</v>
      </c>
      <c r="D6">
        <v>173.47</v>
      </c>
      <c r="E6">
        <v>2234.8200000000002</v>
      </c>
      <c r="F6">
        <v>6629.93</v>
      </c>
      <c r="G6">
        <v>129.7312</v>
      </c>
      <c r="H6" s="2">
        <f t="shared" si="0"/>
        <v>100.00071143446324</v>
      </c>
    </row>
    <row r="7" spans="1:8" x14ac:dyDescent="0.25">
      <c r="A7" s="1">
        <v>42369</v>
      </c>
      <c r="B7">
        <v>244.53100000000001</v>
      </c>
      <c r="C7">
        <v>211.87989999999999</v>
      </c>
      <c r="D7">
        <v>167.73</v>
      </c>
      <c r="E7">
        <v>2152.29</v>
      </c>
      <c r="F7">
        <v>6254.61</v>
      </c>
      <c r="G7">
        <v>129.75659999999999</v>
      </c>
      <c r="H7" s="2">
        <f t="shared" si="0"/>
        <v>100.00051564501553</v>
      </c>
    </row>
    <row r="8" spans="1:8" x14ac:dyDescent="0.25">
      <c r="A8" s="1">
        <v>42398</v>
      </c>
      <c r="B8">
        <v>249.3167</v>
      </c>
      <c r="C8">
        <v>212.24289999999999</v>
      </c>
      <c r="D8">
        <v>152.9</v>
      </c>
      <c r="E8">
        <v>2071.25</v>
      </c>
      <c r="F8">
        <v>5859.81</v>
      </c>
      <c r="G8">
        <v>129.72620000000001</v>
      </c>
      <c r="H8" s="2">
        <f t="shared" si="0"/>
        <v>100.00074992982262</v>
      </c>
    </row>
    <row r="9" spans="1:8" x14ac:dyDescent="0.25">
      <c r="A9" s="1">
        <v>42429</v>
      </c>
      <c r="B9">
        <v>251.6876</v>
      </c>
      <c r="C9">
        <v>212.64789999999999</v>
      </c>
      <c r="D9">
        <v>151.88</v>
      </c>
      <c r="E9">
        <v>2040.81</v>
      </c>
      <c r="F9">
        <v>5676.25</v>
      </c>
      <c r="G9">
        <v>129.62870000000001</v>
      </c>
      <c r="H9" s="2">
        <f t="shared" si="0"/>
        <v>100.00150151277194</v>
      </c>
    </row>
    <row r="10" spans="1:8" x14ac:dyDescent="0.25">
      <c r="A10" s="1">
        <v>42460</v>
      </c>
      <c r="B10">
        <v>252.8749</v>
      </c>
      <c r="C10">
        <v>214.0378</v>
      </c>
      <c r="D10">
        <v>167.83</v>
      </c>
      <c r="E10">
        <v>2069.14</v>
      </c>
      <c r="F10">
        <v>5683.83</v>
      </c>
      <c r="G10">
        <v>129.8604</v>
      </c>
      <c r="H10" s="2">
        <f t="shared" si="0"/>
        <v>99.999714099953636</v>
      </c>
    </row>
    <row r="11" spans="1:8" x14ac:dyDescent="0.25">
      <c r="A11" s="1">
        <v>42489</v>
      </c>
      <c r="B11">
        <v>250.01779999999999</v>
      </c>
      <c r="C11">
        <v>214.58760000000001</v>
      </c>
      <c r="D11">
        <v>170.72</v>
      </c>
      <c r="E11">
        <v>2056.0300000000002</v>
      </c>
      <c r="F11">
        <v>5848.71</v>
      </c>
      <c r="G11">
        <v>130.0222</v>
      </c>
      <c r="H11" s="2">
        <f t="shared" si="0"/>
        <v>99.998468146606811</v>
      </c>
    </row>
    <row r="12" spans="1:8" x14ac:dyDescent="0.25">
      <c r="A12" s="1">
        <v>42521</v>
      </c>
      <c r="B12">
        <v>252.63140000000001</v>
      </c>
      <c r="C12">
        <v>214.99799999999999</v>
      </c>
      <c r="D12">
        <v>185.93</v>
      </c>
      <c r="E12">
        <v>2157.5700000000002</v>
      </c>
      <c r="F12">
        <v>6004.33</v>
      </c>
      <c r="G12">
        <v>130.07380000000001</v>
      </c>
      <c r="H12" s="2">
        <f t="shared" si="0"/>
        <v>99.998071291300562</v>
      </c>
    </row>
    <row r="13" spans="1:8" x14ac:dyDescent="0.25">
      <c r="A13" s="1">
        <v>42551</v>
      </c>
      <c r="B13">
        <v>258.4092</v>
      </c>
      <c r="C13">
        <v>215.55199999999999</v>
      </c>
      <c r="D13">
        <v>176.49</v>
      </c>
      <c r="E13">
        <v>2171.56</v>
      </c>
      <c r="F13">
        <v>5822.32</v>
      </c>
      <c r="G13">
        <v>130.01570000000001</v>
      </c>
      <c r="H13" s="2">
        <f t="shared" si="0"/>
        <v>99.998517960806637</v>
      </c>
    </row>
    <row r="14" spans="1:8" x14ac:dyDescent="0.25">
      <c r="A14" s="1">
        <v>42580</v>
      </c>
      <c r="B14">
        <v>260.52319999999997</v>
      </c>
      <c r="C14">
        <v>217.0017</v>
      </c>
      <c r="D14">
        <v>178.85</v>
      </c>
      <c r="E14">
        <v>2233.1</v>
      </c>
      <c r="F14">
        <v>5959.98</v>
      </c>
      <c r="G14">
        <v>130.17349999999999</v>
      </c>
      <c r="H14" s="2">
        <f t="shared" si="0"/>
        <v>99.997304261230354</v>
      </c>
    </row>
    <row r="15" spans="1:8" x14ac:dyDescent="0.25">
      <c r="A15" s="1">
        <v>42613</v>
      </c>
      <c r="B15">
        <v>259.70100000000002</v>
      </c>
      <c r="C15">
        <v>217.3691</v>
      </c>
      <c r="D15">
        <v>180.38</v>
      </c>
      <c r="E15">
        <v>2240.11</v>
      </c>
      <c r="F15">
        <v>5956.39</v>
      </c>
      <c r="G15">
        <v>130.3766</v>
      </c>
      <c r="H15" s="2">
        <f t="shared" si="0"/>
        <v>99.995744035838854</v>
      </c>
    </row>
    <row r="16" spans="1:8" x14ac:dyDescent="0.25">
      <c r="A16" s="1">
        <v>42643</v>
      </c>
      <c r="B16">
        <v>260.21859999999998</v>
      </c>
      <c r="C16">
        <v>217.35679999999999</v>
      </c>
      <c r="D16">
        <v>178.05</v>
      </c>
      <c r="E16">
        <v>2221.85</v>
      </c>
      <c r="F16">
        <v>5918.64</v>
      </c>
      <c r="G16">
        <v>130.2928</v>
      </c>
      <c r="H16" s="2">
        <f t="shared" si="0"/>
        <v>99.996386789216373</v>
      </c>
    </row>
    <row r="17" spans="1:8" x14ac:dyDescent="0.25">
      <c r="A17" s="1">
        <v>42674</v>
      </c>
      <c r="B17">
        <v>254.70670000000001</v>
      </c>
      <c r="C17">
        <v>217.0829</v>
      </c>
      <c r="D17">
        <v>178.53</v>
      </c>
      <c r="E17">
        <v>2237.64</v>
      </c>
      <c r="F17">
        <v>5862.89</v>
      </c>
      <c r="G17">
        <v>130.43109999999999</v>
      </c>
      <c r="H17" s="2">
        <f t="shared" si="0"/>
        <v>99.995325333786752</v>
      </c>
    </row>
    <row r="18" spans="1:8" x14ac:dyDescent="0.25">
      <c r="A18" s="1">
        <v>42704</v>
      </c>
      <c r="B18">
        <v>250.75540000000001</v>
      </c>
      <c r="C18">
        <v>216.7347</v>
      </c>
      <c r="D18">
        <v>201.99</v>
      </c>
      <c r="E18">
        <v>2369.4499999999998</v>
      </c>
      <c r="F18">
        <v>5915.23</v>
      </c>
      <c r="G18">
        <v>130.4271</v>
      </c>
      <c r="H18" s="2">
        <f t="shared" si="0"/>
        <v>99.995356001319266</v>
      </c>
    </row>
    <row r="19" spans="1:8" x14ac:dyDescent="0.25">
      <c r="A19" s="1">
        <v>42734</v>
      </c>
      <c r="B19">
        <v>252.42259999999999</v>
      </c>
      <c r="C19">
        <v>217.39529999999999</v>
      </c>
      <c r="D19">
        <v>193.1</v>
      </c>
      <c r="E19">
        <v>2448.17</v>
      </c>
      <c r="F19">
        <v>6295.23</v>
      </c>
      <c r="G19">
        <v>130.49690000000001</v>
      </c>
      <c r="H19" s="2">
        <f t="shared" si="0"/>
        <v>99.994820836464726</v>
      </c>
    </row>
    <row r="20" spans="1:8" x14ac:dyDescent="0.25">
      <c r="A20" s="1">
        <v>42766</v>
      </c>
      <c r="B20">
        <v>247.2218</v>
      </c>
      <c r="C20">
        <v>217.07320000000001</v>
      </c>
      <c r="D20">
        <v>184.31</v>
      </c>
      <c r="E20">
        <v>2419.62</v>
      </c>
      <c r="F20">
        <v>6232.17</v>
      </c>
      <c r="G20">
        <v>130.60650000000001</v>
      </c>
      <c r="H20" s="2">
        <f t="shared" si="0"/>
        <v>99.993980969770575</v>
      </c>
    </row>
    <row r="21" spans="1:8" x14ac:dyDescent="0.25">
      <c r="A21" s="1">
        <v>42794</v>
      </c>
      <c r="B21">
        <v>250.11269999999999</v>
      </c>
      <c r="C21">
        <v>218.45840000000001</v>
      </c>
      <c r="D21">
        <v>193.88</v>
      </c>
      <c r="E21">
        <v>2576.4299999999998</v>
      </c>
      <c r="F21">
        <v>6449.39</v>
      </c>
      <c r="G21">
        <v>130.6848</v>
      </c>
      <c r="H21" s="2">
        <f t="shared" si="0"/>
        <v>99.993381459026466</v>
      </c>
    </row>
    <row r="22" spans="1:8" x14ac:dyDescent="0.25">
      <c r="A22" s="1">
        <v>42825</v>
      </c>
      <c r="B22">
        <v>248.63480000000001</v>
      </c>
      <c r="C22">
        <v>217.71899999999999</v>
      </c>
      <c r="D22">
        <v>199.92</v>
      </c>
      <c r="E22">
        <v>2570.13</v>
      </c>
      <c r="F22">
        <v>6675.55</v>
      </c>
      <c r="G22">
        <v>130.7021</v>
      </c>
      <c r="H22" s="2">
        <f t="shared" si="0"/>
        <v>99.993249079438328</v>
      </c>
    </row>
    <row r="23" spans="1:8" x14ac:dyDescent="0.25">
      <c r="A23" s="1">
        <v>42853</v>
      </c>
      <c r="B23">
        <v>249.9169</v>
      </c>
      <c r="C23">
        <v>218.30359999999999</v>
      </c>
      <c r="D23">
        <v>210.89</v>
      </c>
      <c r="E23">
        <v>2547.6799999999998</v>
      </c>
      <c r="F23">
        <v>6743.59</v>
      </c>
      <c r="G23">
        <v>130.73400000000001</v>
      </c>
      <c r="H23" s="2">
        <f t="shared" si="0"/>
        <v>99.993005012969618</v>
      </c>
    </row>
    <row r="24" spans="1:8" x14ac:dyDescent="0.25">
      <c r="A24" s="1">
        <v>42886</v>
      </c>
      <c r="B24">
        <v>251.32159999999999</v>
      </c>
      <c r="C24">
        <v>218.7799</v>
      </c>
      <c r="D24">
        <v>215.08</v>
      </c>
      <c r="E24">
        <v>2493.98</v>
      </c>
      <c r="F24">
        <v>6873.35</v>
      </c>
      <c r="G24">
        <v>130.7758</v>
      </c>
      <c r="H24" s="2">
        <f t="shared" si="0"/>
        <v>99.99268527977091</v>
      </c>
    </row>
    <row r="25" spans="1:8" x14ac:dyDescent="0.25">
      <c r="A25" s="1">
        <v>42916</v>
      </c>
      <c r="B25">
        <v>249.9529</v>
      </c>
      <c r="C25">
        <v>218.11089999999999</v>
      </c>
      <c r="D25">
        <v>225.87</v>
      </c>
      <c r="E25">
        <v>2472.19</v>
      </c>
      <c r="F25">
        <v>6679.62</v>
      </c>
      <c r="G25">
        <v>130.82810000000001</v>
      </c>
      <c r="H25" s="2">
        <f t="shared" si="0"/>
        <v>99.992285358684597</v>
      </c>
    </row>
    <row r="26" spans="1:8" x14ac:dyDescent="0.25">
      <c r="A26" s="1">
        <v>42947</v>
      </c>
      <c r="B26">
        <v>250.524</v>
      </c>
      <c r="C26">
        <v>219.2756</v>
      </c>
      <c r="D26">
        <v>224.6</v>
      </c>
      <c r="E26">
        <v>2441.5500000000002</v>
      </c>
      <c r="F26">
        <v>6595.64</v>
      </c>
      <c r="G26">
        <v>130.91800000000001</v>
      </c>
      <c r="H26" s="2">
        <f t="shared" si="0"/>
        <v>99.991598197440183</v>
      </c>
    </row>
    <row r="27" spans="1:8" x14ac:dyDescent="0.25">
      <c r="A27" s="1">
        <v>42978</v>
      </c>
      <c r="B27">
        <v>252.6361</v>
      </c>
      <c r="C27">
        <v>219.70750000000001</v>
      </c>
      <c r="D27">
        <v>224.4</v>
      </c>
      <c r="E27">
        <v>2444.3200000000002</v>
      </c>
      <c r="F27">
        <v>6537.7</v>
      </c>
      <c r="G27">
        <v>130.92679999999999</v>
      </c>
      <c r="H27" s="2">
        <f t="shared" si="0"/>
        <v>99.9915309797925</v>
      </c>
    </row>
    <row r="28" spans="1:8" x14ac:dyDescent="0.25">
      <c r="A28" s="1">
        <v>43007</v>
      </c>
      <c r="B28">
        <v>251.44139999999999</v>
      </c>
      <c r="C28">
        <v>219.5813</v>
      </c>
      <c r="D28">
        <v>225.44</v>
      </c>
      <c r="E28">
        <v>2493.2199999999998</v>
      </c>
      <c r="F28">
        <v>6823.77</v>
      </c>
      <c r="G28">
        <v>131.0299</v>
      </c>
      <c r="H28" s="2">
        <f t="shared" si="0"/>
        <v>99.990743516874289</v>
      </c>
    </row>
    <row r="29" spans="1:8" x14ac:dyDescent="0.25">
      <c r="A29" s="1">
        <v>43039</v>
      </c>
      <c r="B29">
        <v>254.2063</v>
      </c>
      <c r="C29">
        <v>220.61420000000001</v>
      </c>
      <c r="D29">
        <v>231.82</v>
      </c>
      <c r="E29">
        <v>2601.62</v>
      </c>
      <c r="F29">
        <v>6940.63</v>
      </c>
      <c r="G29">
        <v>131.1266</v>
      </c>
      <c r="H29" s="2">
        <f t="shared" si="0"/>
        <v>99.990005517379515</v>
      </c>
    </row>
    <row r="30" spans="1:8" x14ac:dyDescent="0.25">
      <c r="A30" s="1">
        <v>43069</v>
      </c>
      <c r="B30">
        <v>254.9803</v>
      </c>
      <c r="C30">
        <v>220.29669999999999</v>
      </c>
      <c r="D30">
        <v>237.35</v>
      </c>
      <c r="E30">
        <v>2608.46</v>
      </c>
      <c r="F30">
        <v>6811.49</v>
      </c>
      <c r="G30">
        <v>131.14660000000001</v>
      </c>
      <c r="H30" s="2">
        <f t="shared" si="0"/>
        <v>99.989852993025195</v>
      </c>
    </row>
    <row r="31" spans="1:8" x14ac:dyDescent="0.25">
      <c r="A31" s="1">
        <v>43098</v>
      </c>
      <c r="B31">
        <v>252.85059999999999</v>
      </c>
      <c r="C31">
        <v>219.91159999999999</v>
      </c>
      <c r="D31">
        <v>256.14</v>
      </c>
      <c r="E31">
        <v>2624.93</v>
      </c>
      <c r="F31">
        <v>6861.77</v>
      </c>
      <c r="G31">
        <v>131.1516</v>
      </c>
      <c r="H31" s="2">
        <f t="shared" si="0"/>
        <v>99.989814867751647</v>
      </c>
    </row>
    <row r="32" spans="1:8" x14ac:dyDescent="0.25">
      <c r="A32" s="1">
        <v>43131</v>
      </c>
      <c r="B32">
        <v>251.94829999999999</v>
      </c>
      <c r="C32">
        <v>219.78</v>
      </c>
      <c r="D32">
        <v>264.45</v>
      </c>
      <c r="E32">
        <v>2688.78</v>
      </c>
      <c r="F32">
        <v>6937.56</v>
      </c>
      <c r="G32">
        <v>131.2089</v>
      </c>
      <c r="H32" s="2">
        <f t="shared" si="0"/>
        <v>99.989377968773667</v>
      </c>
    </row>
    <row r="33" spans="1:8" x14ac:dyDescent="0.25">
      <c r="A33" s="1">
        <v>43159</v>
      </c>
      <c r="B33">
        <v>252.42</v>
      </c>
      <c r="C33">
        <v>220.03489999999999</v>
      </c>
      <c r="D33">
        <v>250.07</v>
      </c>
      <c r="E33">
        <v>2658.43</v>
      </c>
      <c r="F33">
        <v>6587.64</v>
      </c>
      <c r="G33">
        <v>131.12280000000001</v>
      </c>
      <c r="H33" s="2">
        <f t="shared" si="0"/>
        <v>99.990034174259733</v>
      </c>
    </row>
    <row r="34" spans="1:8" x14ac:dyDescent="0.25">
      <c r="A34" s="1">
        <v>43189</v>
      </c>
      <c r="B34">
        <v>256.46699999999998</v>
      </c>
      <c r="C34">
        <v>219.81309999999999</v>
      </c>
      <c r="D34">
        <v>255.06</v>
      </c>
      <c r="E34">
        <v>2531.38</v>
      </c>
      <c r="F34">
        <v>6454.65</v>
      </c>
      <c r="G34">
        <v>130.8817</v>
      </c>
      <c r="H34" s="2">
        <f t="shared" si="0"/>
        <v>99.991872908636978</v>
      </c>
    </row>
    <row r="35" spans="1:8" x14ac:dyDescent="0.25">
      <c r="A35" s="1">
        <v>43220</v>
      </c>
      <c r="B35">
        <v>255.50149999999999</v>
      </c>
      <c r="C35">
        <v>219.9563</v>
      </c>
      <c r="D35">
        <v>263.20999999999998</v>
      </c>
      <c r="E35">
        <v>2588.31</v>
      </c>
      <c r="F35">
        <v>6758.04</v>
      </c>
      <c r="G35">
        <v>130.88749999999999</v>
      </c>
      <c r="H35" s="2">
        <f t="shared" si="0"/>
        <v>99.99182859380916</v>
      </c>
    </row>
    <row r="36" spans="1:8" x14ac:dyDescent="0.25">
      <c r="A36" s="1">
        <v>43251</v>
      </c>
      <c r="B36">
        <v>252.37119999999999</v>
      </c>
      <c r="C36">
        <v>219.74799999999999</v>
      </c>
      <c r="D36">
        <v>251.18</v>
      </c>
      <c r="E36">
        <v>2750.15</v>
      </c>
      <c r="F36">
        <v>6731.87</v>
      </c>
      <c r="G36">
        <v>130.4736</v>
      </c>
      <c r="H36" s="2">
        <f t="shared" si="0"/>
        <v>99.99499085147319</v>
      </c>
    </row>
    <row r="37" spans="1:8" x14ac:dyDescent="0.25">
      <c r="A37" s="1">
        <v>43280</v>
      </c>
      <c r="B37">
        <v>254.28020000000001</v>
      </c>
      <c r="C37">
        <v>219.64869999999999</v>
      </c>
      <c r="D37">
        <v>262.04000000000002</v>
      </c>
      <c r="E37">
        <v>2763.25</v>
      </c>
      <c r="F37">
        <v>6728.4</v>
      </c>
      <c r="G37">
        <v>130.3783</v>
      </c>
      <c r="H37" s="2">
        <f t="shared" si="0"/>
        <v>99.995721267434732</v>
      </c>
    </row>
    <row r="38" spans="1:8" x14ac:dyDescent="0.25">
      <c r="A38" s="1">
        <v>43312</v>
      </c>
      <c r="B38">
        <v>253.40479999999999</v>
      </c>
      <c r="C38">
        <v>219.9434</v>
      </c>
      <c r="D38">
        <v>261.57</v>
      </c>
      <c r="E38">
        <v>2874.74</v>
      </c>
      <c r="F38">
        <v>7000.31</v>
      </c>
      <c r="G38">
        <v>130.5539</v>
      </c>
      <c r="H38" s="2">
        <f t="shared" si="0"/>
        <v>99.994374417537159</v>
      </c>
    </row>
    <row r="39" spans="1:8" x14ac:dyDescent="0.25">
      <c r="A39" s="1">
        <v>43343</v>
      </c>
      <c r="B39">
        <v>251.94880000000001</v>
      </c>
      <c r="C39">
        <v>220.01349999999999</v>
      </c>
      <c r="D39">
        <v>253.51</v>
      </c>
      <c r="E39">
        <v>3015.21</v>
      </c>
      <c r="F39">
        <v>6755.03</v>
      </c>
      <c r="G39">
        <v>130.4873</v>
      </c>
      <c r="H39" s="2">
        <f t="shared" si="0"/>
        <v>99.994884551665663</v>
      </c>
    </row>
    <row r="40" spans="1:8" x14ac:dyDescent="0.25">
      <c r="A40" s="1">
        <v>43371</v>
      </c>
      <c r="B40">
        <v>251.61590000000001</v>
      </c>
      <c r="C40">
        <v>219.79239999999999</v>
      </c>
      <c r="D40">
        <v>259.13</v>
      </c>
      <c r="E40">
        <v>3038.96</v>
      </c>
      <c r="F40">
        <v>6817.61</v>
      </c>
      <c r="G40">
        <v>130.5111</v>
      </c>
      <c r="H40" s="2">
        <f t="shared" si="0"/>
        <v>99.994702158436596</v>
      </c>
    </row>
    <row r="41" spans="1:8" x14ac:dyDescent="0.25">
      <c r="A41" s="1">
        <v>43404</v>
      </c>
      <c r="B41">
        <v>251.51419999999999</v>
      </c>
      <c r="C41">
        <v>219.66290000000001</v>
      </c>
      <c r="D41">
        <v>258.57</v>
      </c>
      <c r="E41">
        <v>2921.74</v>
      </c>
      <c r="F41">
        <v>6557.78</v>
      </c>
      <c r="G41">
        <v>130.27850000000001</v>
      </c>
      <c r="H41" s="2">
        <f t="shared" si="0"/>
        <v>99.99648438232407</v>
      </c>
    </row>
    <row r="42" spans="1:8" x14ac:dyDescent="0.25">
      <c r="A42" s="1">
        <v>43434</v>
      </c>
      <c r="B42">
        <v>252.97319999999999</v>
      </c>
      <c r="C42">
        <v>218.68350000000001</v>
      </c>
      <c r="D42">
        <v>259.39</v>
      </c>
      <c r="E42">
        <v>2953.76</v>
      </c>
      <c r="F42">
        <v>6542.96</v>
      </c>
      <c r="G42">
        <v>129.5532</v>
      </c>
      <c r="H42" s="2">
        <f t="shared" si="0"/>
        <v>100.00205168621535</v>
      </c>
    </row>
    <row r="43" spans="1:8" x14ac:dyDescent="0.25">
      <c r="A43" s="1">
        <v>43465</v>
      </c>
      <c r="B43">
        <v>255.32329999999999</v>
      </c>
      <c r="C43">
        <v>218.87889999999999</v>
      </c>
      <c r="D43">
        <v>260.57</v>
      </c>
      <c r="E43">
        <v>2666.09</v>
      </c>
      <c r="F43">
        <v>6161.18</v>
      </c>
      <c r="G43">
        <v>129.3639</v>
      </c>
      <c r="H43" s="2">
        <f t="shared" si="0"/>
        <v>100.00351286201031</v>
      </c>
    </row>
    <row r="44" spans="1:8" x14ac:dyDescent="0.25">
      <c r="A44" s="1">
        <v>43496</v>
      </c>
      <c r="B44">
        <v>258.07080000000002</v>
      </c>
      <c r="C44">
        <v>219.8272</v>
      </c>
      <c r="D44">
        <v>269.07</v>
      </c>
      <c r="E44">
        <v>2840.88</v>
      </c>
      <c r="F44">
        <v>6473.19</v>
      </c>
      <c r="G44">
        <v>129.7373</v>
      </c>
      <c r="H44" s="2">
        <f t="shared" si="0"/>
        <v>100.000626430788</v>
      </c>
    </row>
    <row r="45" spans="1:8" x14ac:dyDescent="0.25">
      <c r="A45" s="1">
        <v>43524</v>
      </c>
      <c r="B45">
        <v>257.1069</v>
      </c>
      <c r="C45">
        <v>220.7474</v>
      </c>
      <c r="D45">
        <v>275.33</v>
      </c>
      <c r="E45">
        <v>2958.21</v>
      </c>
      <c r="F45">
        <v>6792.45</v>
      </c>
      <c r="G45">
        <v>130.12739999999999</v>
      </c>
      <c r="H45" s="2">
        <f t="shared" si="0"/>
        <v>99.997619585416629</v>
      </c>
    </row>
    <row r="46" spans="1:8" x14ac:dyDescent="0.25">
      <c r="A46" s="1">
        <v>43553</v>
      </c>
      <c r="B46">
        <v>261.7876</v>
      </c>
      <c r="C46">
        <v>222.2193</v>
      </c>
      <c r="D46">
        <v>278.70999999999998</v>
      </c>
      <c r="E46">
        <v>3081.26</v>
      </c>
      <c r="F46">
        <v>7019.66</v>
      </c>
      <c r="G46">
        <v>130.32650000000001</v>
      </c>
      <c r="H46" s="2">
        <f t="shared" si="0"/>
        <v>99.996089546393335</v>
      </c>
    </row>
    <row r="47" spans="1:8" x14ac:dyDescent="0.25">
      <c r="A47" s="1">
        <v>43585</v>
      </c>
      <c r="B47">
        <v>261.69310000000002</v>
      </c>
      <c r="C47">
        <v>223.09790000000001</v>
      </c>
      <c r="D47">
        <v>286.36</v>
      </c>
      <c r="E47">
        <v>3230.7</v>
      </c>
      <c r="F47">
        <v>7242.48</v>
      </c>
      <c r="G47">
        <v>130.63480000000001</v>
      </c>
      <c r="H47" s="2">
        <f t="shared" si="0"/>
        <v>99.993723949220083</v>
      </c>
    </row>
    <row r="48" spans="1:8" x14ac:dyDescent="0.25">
      <c r="A48" s="1">
        <v>43616</v>
      </c>
      <c r="B48">
        <v>264.5505</v>
      </c>
      <c r="C48">
        <v>222.70429999999999</v>
      </c>
      <c r="D48">
        <v>298.11</v>
      </c>
      <c r="E48">
        <v>3030.54</v>
      </c>
      <c r="F48">
        <v>6947.86</v>
      </c>
      <c r="G48">
        <v>130.4854</v>
      </c>
      <c r="H48" s="2">
        <f t="shared" si="0"/>
        <v>99.994867595476677</v>
      </c>
    </row>
    <row r="49" spans="1:8" x14ac:dyDescent="0.25">
      <c r="A49" s="1">
        <v>43644</v>
      </c>
      <c r="B49">
        <v>270.6259</v>
      </c>
      <c r="C49">
        <v>224.34200000000001</v>
      </c>
      <c r="D49">
        <v>311.72000000000003</v>
      </c>
      <c r="E49">
        <v>3173.15</v>
      </c>
      <c r="F49">
        <v>7266.99</v>
      </c>
      <c r="G49">
        <v>130.65119999999999</v>
      </c>
      <c r="H49" s="2">
        <f t="shared" si="0"/>
        <v>99.99359695523647</v>
      </c>
    </row>
    <row r="50" spans="1:8" x14ac:dyDescent="0.25">
      <c r="A50" s="1">
        <v>43677</v>
      </c>
      <c r="B50">
        <v>275.21010000000001</v>
      </c>
      <c r="C50">
        <v>225.553</v>
      </c>
      <c r="D50">
        <v>320.56</v>
      </c>
      <c r="E50">
        <v>3293.88</v>
      </c>
      <c r="F50">
        <v>7272.36</v>
      </c>
      <c r="G50">
        <v>130.84469999999999</v>
      </c>
      <c r="H50" s="2">
        <f t="shared" si="0"/>
        <v>99.992115912582435</v>
      </c>
    </row>
    <row r="51" spans="1:8" x14ac:dyDescent="0.25">
      <c r="A51" s="1">
        <v>43707</v>
      </c>
      <c r="B51">
        <v>281.99579999999997</v>
      </c>
      <c r="C51">
        <v>226.1437</v>
      </c>
      <c r="D51">
        <v>331.69</v>
      </c>
      <c r="E51">
        <v>3262.76</v>
      </c>
      <c r="F51">
        <v>7198.19</v>
      </c>
      <c r="G51">
        <v>130.8777</v>
      </c>
      <c r="H51" s="2">
        <f t="shared" si="0"/>
        <v>99.991863705194589</v>
      </c>
    </row>
    <row r="52" spans="1:8" x14ac:dyDescent="0.25">
      <c r="A52" s="1">
        <v>43738</v>
      </c>
      <c r="B52">
        <v>280.89960000000002</v>
      </c>
      <c r="C52">
        <v>225.143</v>
      </c>
      <c r="D52">
        <v>339.02</v>
      </c>
      <c r="E52">
        <v>3351.43</v>
      </c>
      <c r="F52">
        <v>7478.45</v>
      </c>
      <c r="G52">
        <v>130.87280000000001</v>
      </c>
      <c r="H52" s="2">
        <f t="shared" si="0"/>
        <v>99.991901144727834</v>
      </c>
    </row>
    <row r="53" spans="1:8" x14ac:dyDescent="0.25">
      <c r="A53" s="1">
        <v>43769</v>
      </c>
      <c r="B53">
        <v>277.7405</v>
      </c>
      <c r="C53">
        <v>224.9855</v>
      </c>
      <c r="D53">
        <v>344.44</v>
      </c>
      <c r="E53">
        <v>3371.25</v>
      </c>
      <c r="F53">
        <v>7515.61</v>
      </c>
      <c r="G53">
        <v>130.8613</v>
      </c>
      <c r="H53" s="2">
        <f t="shared" si="0"/>
        <v>99.991989016310015</v>
      </c>
    </row>
    <row r="54" spans="1:8" x14ac:dyDescent="0.25">
      <c r="A54" s="1">
        <v>43798</v>
      </c>
      <c r="B54">
        <v>275.2439</v>
      </c>
      <c r="C54">
        <v>224.7285</v>
      </c>
      <c r="D54">
        <v>337.24</v>
      </c>
      <c r="E54">
        <v>3540.12</v>
      </c>
      <c r="F54">
        <v>7708.5</v>
      </c>
      <c r="G54">
        <v>130.8518</v>
      </c>
      <c r="H54" s="2">
        <f t="shared" si="0"/>
        <v>99.992061612257018</v>
      </c>
    </row>
    <row r="55" spans="1:8" x14ac:dyDescent="0.25">
      <c r="A55" s="1">
        <v>43830</v>
      </c>
      <c r="B55">
        <v>272.6071</v>
      </c>
      <c r="C55">
        <v>224.9342</v>
      </c>
      <c r="D55">
        <v>338.98</v>
      </c>
      <c r="E55">
        <v>3588.82</v>
      </c>
      <c r="F55">
        <v>7847.17</v>
      </c>
      <c r="G55">
        <v>130.8903</v>
      </c>
      <c r="H55" s="2">
        <f t="shared" si="0"/>
        <v>99.991767386270055</v>
      </c>
    </row>
    <row r="56" spans="1:8" x14ac:dyDescent="0.25">
      <c r="A56" s="1">
        <v>43861</v>
      </c>
      <c r="B56">
        <v>279.32530000000003</v>
      </c>
      <c r="C56">
        <v>225.87350000000001</v>
      </c>
      <c r="D56">
        <v>346.67</v>
      </c>
      <c r="E56">
        <v>3675.54</v>
      </c>
      <c r="F56">
        <v>7756.31</v>
      </c>
      <c r="G56">
        <v>130.99420000000001</v>
      </c>
      <c r="H56" s="2">
        <f t="shared" si="0"/>
        <v>99.990973591771919</v>
      </c>
    </row>
    <row r="57" spans="1:8" x14ac:dyDescent="0.25">
      <c r="A57" s="1">
        <v>43889</v>
      </c>
      <c r="B57">
        <v>280.66640000000001</v>
      </c>
      <c r="C57">
        <v>225.26349999999999</v>
      </c>
      <c r="D57">
        <v>345</v>
      </c>
      <c r="E57">
        <v>3402.54</v>
      </c>
      <c r="F57">
        <v>7087.72</v>
      </c>
      <c r="G57">
        <v>130.892</v>
      </c>
      <c r="H57" s="2">
        <f t="shared" si="0"/>
        <v>99.991753778986322</v>
      </c>
    </row>
    <row r="58" spans="1:8" x14ac:dyDescent="0.25">
      <c r="A58" s="1">
        <v>43921</v>
      </c>
      <c r="B58">
        <v>273.39890000000003</v>
      </c>
      <c r="C58">
        <v>215.5693</v>
      </c>
      <c r="D58">
        <v>341.57</v>
      </c>
      <c r="E58">
        <v>3087.82</v>
      </c>
      <c r="F58">
        <v>6354.64</v>
      </c>
      <c r="G58">
        <v>127.5201</v>
      </c>
      <c r="H58" s="2">
        <f t="shared" si="0"/>
        <v>100.01751471166364</v>
      </c>
    </row>
    <row r="59" spans="1:8" x14ac:dyDescent="0.25">
      <c r="A59" s="1">
        <v>43951</v>
      </c>
      <c r="B59">
        <v>274.75400000000002</v>
      </c>
      <c r="C59">
        <v>219.74119999999999</v>
      </c>
      <c r="D59">
        <v>329.59</v>
      </c>
      <c r="E59">
        <v>3521.62</v>
      </c>
      <c r="F59">
        <v>6654.69</v>
      </c>
      <c r="G59">
        <v>128.69499999999999</v>
      </c>
      <c r="H59" s="2">
        <f t="shared" si="0"/>
        <v>100.00830126217606</v>
      </c>
    </row>
    <row r="60" spans="1:8" x14ac:dyDescent="0.25">
      <c r="A60" s="1">
        <v>43980</v>
      </c>
      <c r="B60">
        <v>275.3408</v>
      </c>
      <c r="C60">
        <v>220.49359999999999</v>
      </c>
      <c r="D60">
        <v>346.26</v>
      </c>
      <c r="E60">
        <v>3604.78</v>
      </c>
      <c r="F60">
        <v>6776.75</v>
      </c>
      <c r="G60">
        <v>129.25280000000001</v>
      </c>
      <c r="H60" s="2">
        <f t="shared" si="0"/>
        <v>100.00396698345506</v>
      </c>
    </row>
    <row r="61" spans="1:8" x14ac:dyDescent="0.25">
      <c r="A61" s="1">
        <v>44012</v>
      </c>
      <c r="B61">
        <v>278.11759999999998</v>
      </c>
      <c r="C61">
        <v>222.3914</v>
      </c>
      <c r="D61">
        <v>356.3</v>
      </c>
      <c r="E61">
        <v>3686.46</v>
      </c>
      <c r="F61">
        <v>7017.86</v>
      </c>
      <c r="G61">
        <v>129.97300000000001</v>
      </c>
      <c r="H61" s="2">
        <f t="shared" si="0"/>
        <v>99.998394957162404</v>
      </c>
    </row>
    <row r="62" spans="1:8" x14ac:dyDescent="0.25">
      <c r="A62" s="1">
        <v>44026</v>
      </c>
      <c r="B62">
        <v>277.81099999999998</v>
      </c>
      <c r="C62">
        <v>222.79839999999999</v>
      </c>
      <c r="D62">
        <v>356.72</v>
      </c>
      <c r="E62">
        <v>3762.25</v>
      </c>
      <c r="F62">
        <v>7108.1</v>
      </c>
      <c r="G62">
        <v>130.12729999999999</v>
      </c>
      <c r="H62" s="2">
        <f t="shared" si="0"/>
        <v>99.997207787519471</v>
      </c>
    </row>
    <row r="63" spans="1:8" x14ac:dyDescent="0.25">
      <c r="A63" s="1"/>
    </row>
    <row r="64" spans="1:8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user2</cp:lastModifiedBy>
  <dcterms:created xsi:type="dcterms:W3CDTF">2020-05-26T14:02:03Z</dcterms:created>
  <dcterms:modified xsi:type="dcterms:W3CDTF">2020-07-14T13:05:55Z</dcterms:modified>
</cp:coreProperties>
</file>