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986" firstSheet="0" activeTab="0" autoFilterDateGrouping="1"/>
  </bookViews>
  <sheets>
    <sheet name="5月" sheetId="1" state="visible" r:id="rId1"/>
  </sheets>
  <definedNames>
    <definedName name="会社名">#REF!</definedName>
    <definedName name="会社名" localSheetId="0">'R8.5'!$A$1</definedName>
    <definedName name="_xlnm.Print_Area" localSheetId="0">'5月'!$A$1:$N$251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m&quot;月&quot;d&quot;日&quot;;@"/>
    <numFmt numFmtId="165" formatCode="&quot;¥&quot;#,##0_);[Red]\(&quot;¥&quot;#,##0\)"/>
    <numFmt numFmtId="166" formatCode="&quot;¥&quot;#,##0;[Red]&quot;¥&quot;\-#,##0"/>
    <numFmt numFmtId="167" formatCode="&quot;¥&quot;#,##0;&quot;¥&quot;\-#,##0"/>
  </numFmts>
  <fonts count="32">
    <font>
      <name val="Meiryo UI"/>
      <charset val="128"/>
      <family val="3"/>
      <color theme="1"/>
      <sz val="10"/>
    </font>
    <font>
      <name val="Meiryo UI"/>
      <charset val="128"/>
      <family val="3"/>
      <b val="1"/>
      <color theme="4" tint="0.7998596148564104"/>
      <sz val="24"/>
    </font>
    <font>
      <name val="游ゴシック"/>
      <charset val="128"/>
      <family val="2"/>
      <sz val="6"/>
      <scheme val="minor"/>
    </font>
    <font>
      <name val="游ゴシック"/>
      <charset val="128"/>
      <family val="3"/>
      <sz val="6"/>
      <scheme val="minor"/>
    </font>
    <font>
      <name val="Meiryo UI"/>
      <charset val="128"/>
      <family val="2"/>
      <sz val="6"/>
    </font>
    <font>
      <name val="Meiryo UI"/>
      <charset val="128"/>
      <family val="3"/>
      <b val="1"/>
      <color theme="1"/>
      <sz val="11"/>
    </font>
    <font>
      <name val="Meiryo UI"/>
      <charset val="128"/>
      <family val="3"/>
      <color theme="1"/>
      <sz val="14"/>
    </font>
    <font>
      <name val="Meiryo UI"/>
      <charset val="128"/>
      <family val="3"/>
      <color theme="2"/>
      <sz val="13"/>
    </font>
    <font>
      <name val="Meiryo UI"/>
      <charset val="128"/>
      <family val="3"/>
      <b val="1"/>
      <color theme="1"/>
      <sz val="14"/>
    </font>
    <font>
      <name val="BIZ UDPゴシック"/>
      <charset val="128"/>
      <family val="3"/>
      <color theme="0"/>
      <sz val="12"/>
    </font>
    <font>
      <name val="BIZ UDPゴシック"/>
      <charset val="128"/>
      <family val="3"/>
      <color theme="1"/>
      <sz val="10"/>
    </font>
    <font>
      <name val="BIZ UDPゴシック"/>
      <charset val="128"/>
      <family val="3"/>
      <sz val="12"/>
    </font>
    <font>
      <name val="BIZ UDPゴシック"/>
      <charset val="128"/>
      <family val="3"/>
      <color theme="1"/>
      <sz val="12"/>
    </font>
    <font>
      <name val="BIZ UDPゴシック"/>
      <charset val="128"/>
      <family val="3"/>
      <sz val="11"/>
    </font>
    <font>
      <name val="BIZ UDPゴシック"/>
      <charset val="128"/>
      <family val="3"/>
      <color theme="1"/>
      <sz val="18"/>
    </font>
    <font>
      <name val="BIZ UDPゴシック"/>
      <charset val="128"/>
      <family val="3"/>
      <sz val="14"/>
    </font>
    <font>
      <name val="BIZ UDPゴシック"/>
      <charset val="128"/>
      <family val="3"/>
      <color theme="1"/>
      <sz val="14"/>
    </font>
    <font>
      <name val="BIZ UDPゴシック"/>
      <charset val="128"/>
      <family val="3"/>
      <sz val="16"/>
    </font>
    <font>
      <name val="BIZ UDPゴシック"/>
      <charset val="128"/>
      <family val="3"/>
      <b val="1"/>
      <color theme="1"/>
      <sz val="20"/>
    </font>
    <font>
      <name val="BIZ UDPゴシック"/>
      <charset val="128"/>
      <family val="3"/>
      <b val="1"/>
      <color theme="1"/>
      <sz val="18"/>
    </font>
    <font>
      <name val="BIZ UDPゴシック"/>
      <charset val="128"/>
      <family val="3"/>
      <color theme="1"/>
      <sz val="11"/>
    </font>
    <font>
      <name val="BIZ UDPゴシック"/>
      <charset val="128"/>
      <family val="3"/>
      <b val="1"/>
      <color theme="1"/>
      <sz val="11"/>
    </font>
    <font>
      <name val="BIZ UDPゴシック"/>
      <charset val="128"/>
      <family val="3"/>
      <color theme="1"/>
      <sz val="16"/>
    </font>
    <font>
      <name val="BIZ UDPゴシック"/>
      <charset val="128"/>
      <family val="3"/>
      <b val="1"/>
      <color theme="1"/>
      <sz val="12"/>
    </font>
    <font>
      <name val="BIZ UDPゴシック"/>
      <charset val="128"/>
      <family val="3"/>
      <b val="1"/>
      <color theme="1"/>
      <sz val="10"/>
    </font>
    <font>
      <name val="BIZ UDPゴシック"/>
      <charset val="128"/>
      <family val="3"/>
      <sz val="20"/>
    </font>
    <font>
      <name val="BIZ UDPゴシック"/>
      <charset val="128"/>
      <family val="3"/>
      <b val="1"/>
      <color theme="1"/>
      <sz val="22"/>
    </font>
    <font>
      <name val="Meiryo UI"/>
      <charset val="128"/>
      <family val="3"/>
      <sz val="6"/>
    </font>
    <font>
      <name val="BIZ UDPゴシック"/>
      <charset val="128"/>
      <family val="3"/>
      <color theme="0"/>
      <sz val="20"/>
    </font>
    <font>
      <name val="BIZ UDPゴシック"/>
      <charset val="128"/>
      <family val="3"/>
      <color theme="1"/>
      <sz val="9"/>
    </font>
    <font>
      <name val="BIZ UDPゴシック"/>
      <charset val="128"/>
      <family val="3"/>
      <color theme="1"/>
      <sz val="11"/>
    </font>
    <font>
      <name val="BIZ UDPゴシック"/>
      <charset val="128"/>
      <family val="3"/>
      <color theme="1"/>
      <sz val="9"/>
    </font>
  </fonts>
  <fills count="6">
    <fill>
      <patternFill/>
    </fill>
    <fill>
      <patternFill patternType="gray125"/>
    </fill>
    <fill>
      <patternFill patternType="solid">
        <fgColor theme="4" tint="-0.249946592608417"/>
        <bgColor indexed="64"/>
      </patternFill>
    </fill>
    <fill>
      <patternFill patternType="solid">
        <fgColor rgb="FF359BA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 applyAlignment="1">
      <alignment vertical="center"/>
    </xf>
    <xf numFmtId="0" fontId="1" fillId="2" borderId="0" applyAlignment="1">
      <alignment vertical="center"/>
    </xf>
    <xf numFmtId="0" fontId="7" fillId="2" borderId="0"/>
    <xf numFmtId="0" fontId="5" fillId="0" borderId="0"/>
  </cellStyleXfs>
  <cellXfs count="1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 vertical="center" indent="2"/>
    </xf>
    <xf numFmtId="0" fontId="6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20" fillId="0" borderId="3" applyAlignment="1" pivotButton="0" quotePrefix="0" xfId="0">
      <alignment horizontal="center" vertical="center"/>
    </xf>
    <xf numFmtId="0" fontId="20" fillId="0" borderId="5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164" fontId="16" fillId="0" borderId="0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center" vertical="center"/>
    </xf>
    <xf numFmtId="56" fontId="20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4" fillId="0" borderId="0" applyAlignment="1" pivotButton="0" quotePrefix="0" xfId="3">
      <alignment vertical="center" wrapText="1"/>
    </xf>
    <xf numFmtId="0" fontId="18" fillId="0" borderId="0" applyAlignment="1" pivotButton="0" quotePrefix="0" xfId="0">
      <alignment horizontal="right" vertical="center"/>
    </xf>
    <xf numFmtId="0" fontId="16" fillId="0" borderId="0" applyAlignment="1" pivotButton="0" quotePrefix="0" xfId="3">
      <alignment vertical="center"/>
    </xf>
    <xf numFmtId="0" fontId="15" fillId="0" borderId="0" applyAlignment="1" pivotButton="0" quotePrefix="0" xfId="0">
      <alignment vertical="center"/>
    </xf>
    <xf numFmtId="165" fontId="19" fillId="0" borderId="0" applyAlignment="1" pivotButton="0" quotePrefix="0" xfId="0">
      <alignment vertical="center"/>
    </xf>
    <xf numFmtId="0" fontId="15" fillId="4" borderId="0" pivotButton="0" quotePrefix="0" xfId="0"/>
    <xf numFmtId="0" fontId="0" fillId="4" borderId="0" applyAlignment="1" pivotButton="0" quotePrefix="0" xfId="0">
      <alignment vertical="center"/>
    </xf>
    <xf numFmtId="0" fontId="15" fillId="4" borderId="0" applyAlignment="1" pivotButton="0" quotePrefix="0" xfId="0">
      <alignment horizontal="left" vertical="center"/>
    </xf>
    <xf numFmtId="0" fontId="12" fillId="4" borderId="0" applyAlignment="1" pivotButton="0" quotePrefix="0" xfId="0">
      <alignment vertical="center"/>
    </xf>
    <xf numFmtId="0" fontId="10" fillId="4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165" fontId="21" fillId="0" borderId="0" applyAlignment="1" pivotButton="0" quotePrefix="0" xfId="0">
      <alignment horizontal="center" vertical="center"/>
    </xf>
    <xf numFmtId="164" fontId="16" fillId="0" borderId="0" applyAlignment="1" pivotButton="0" quotePrefix="0" xfId="0">
      <alignment horizontal="center" vertical="center" wrapText="1"/>
    </xf>
    <xf numFmtId="166" fontId="23" fillId="0" borderId="0" applyAlignment="1" pivotButton="0" quotePrefix="0" xfId="0">
      <alignment horizontal="center" vertical="center" wrapText="1"/>
    </xf>
    <xf numFmtId="166" fontId="24" fillId="0" borderId="0" applyAlignment="1" pivotButton="0" quotePrefix="0" xfId="0">
      <alignment horizontal="center" vertical="center" wrapText="1"/>
    </xf>
    <xf numFmtId="166" fontId="23" fillId="0" borderId="0" applyAlignment="1" pivotButton="0" quotePrefix="0" xfId="0">
      <alignment vertical="center" wrapText="1"/>
    </xf>
    <xf numFmtId="166" fontId="23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 wrapText="1"/>
    </xf>
    <xf numFmtId="0" fontId="11" fillId="0" borderId="0" pivotButton="0" quotePrefix="0" xfId="0"/>
    <xf numFmtId="0" fontId="25" fillId="0" borderId="0" applyAlignment="1" pivotButton="0" quotePrefix="0" xfId="3">
      <alignment vertical="center" wrapText="1"/>
    </xf>
    <xf numFmtId="56" fontId="20" fillId="0" borderId="0" applyAlignment="1" pivotButton="0" quotePrefix="0" xfId="0">
      <alignment horizontal="center" vertical="center"/>
    </xf>
    <xf numFmtId="49" fontId="20" fillId="0" borderId="0" applyAlignment="1" pivotButton="0" quotePrefix="0" xfId="0">
      <alignment horizontal="right" vertical="center"/>
    </xf>
    <xf numFmtId="49" fontId="20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167" fontId="20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 vertical="center"/>
    </xf>
    <xf numFmtId="0" fontId="6" fillId="5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0" fontId="20" fillId="0" borderId="3" applyAlignment="1" pivotButton="0" quotePrefix="0" xfId="0">
      <alignment horizontal="center" vertical="center" shrinkToFit="1"/>
    </xf>
    <xf numFmtId="0" fontId="28" fillId="3" borderId="0" applyAlignment="1" pivotButton="0" quotePrefix="0" xfId="1">
      <alignment horizontal="center" vertical="center"/>
    </xf>
    <xf numFmtId="0" fontId="15" fillId="4" borderId="0" applyAlignment="1" pivotButton="0" quotePrefix="0" xfId="0">
      <alignment horizontal="left"/>
    </xf>
    <xf numFmtId="0" fontId="15" fillId="4" borderId="0" applyAlignment="1" pivotButton="0" quotePrefix="0" xfId="0">
      <alignment horizontal="center"/>
    </xf>
    <xf numFmtId="49" fontId="15" fillId="4" borderId="0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0" fontId="11" fillId="4" borderId="0" applyAlignment="1" pivotButton="0" quotePrefix="0" xfId="0">
      <alignment horizontal="left"/>
    </xf>
    <xf numFmtId="0" fontId="2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 wrapText="1"/>
    </xf>
    <xf numFmtId="165" fontId="26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4" fontId="16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25" fillId="0" borderId="0" applyAlignment="1" pivotButton="0" quotePrefix="0" xfId="3">
      <alignment horizontal="left" vertical="center" wrapText="1"/>
    </xf>
    <xf numFmtId="49" fontId="20" fillId="0" borderId="3" applyAlignment="1" pivotButton="0" quotePrefix="0" xfId="0">
      <alignment horizontal="right" vertical="center"/>
    </xf>
    <xf numFmtId="49" fontId="20" fillId="0" borderId="5" applyAlignment="1" pivotButton="0" quotePrefix="0" xfId="0">
      <alignment horizontal="right" vertical="center"/>
    </xf>
    <xf numFmtId="49" fontId="20" fillId="0" borderId="5" applyAlignment="1" pivotButton="0" quotePrefix="0" xfId="0">
      <alignment horizontal="left" vertical="center"/>
    </xf>
    <xf numFmtId="49" fontId="20" fillId="0" borderId="2" applyAlignment="1" pivotButton="0" quotePrefix="0" xfId="0">
      <alignment horizontal="left" vertical="center"/>
    </xf>
    <xf numFmtId="0" fontId="10" fillId="0" borderId="5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left" vertical="center"/>
    </xf>
    <xf numFmtId="167" fontId="20" fillId="0" borderId="3" applyAlignment="1" pivotButton="0" quotePrefix="0" xfId="0">
      <alignment horizontal="right" vertical="center"/>
    </xf>
    <xf numFmtId="167" fontId="20" fillId="0" borderId="2" applyAlignment="1" pivotButton="0" quotePrefix="0" xfId="0">
      <alignment horizontal="right" vertical="center"/>
    </xf>
    <xf numFmtId="0" fontId="10" fillId="0" borderId="3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6" fillId="4" borderId="0" applyAlignment="1" pivotButton="0" quotePrefix="0" xfId="0">
      <alignment horizontal="left" vertical="center"/>
    </xf>
    <xf numFmtId="0" fontId="15" fillId="4" borderId="0" applyAlignment="1" pivotButton="0" quotePrefix="0" xfId="0">
      <alignment horizontal="left" vertical="center"/>
    </xf>
    <xf numFmtId="0" fontId="14" fillId="4" borderId="0" applyAlignment="1" pivotButton="0" quotePrefix="0" xfId="3">
      <alignment horizontal="center" vertical="center" wrapText="1"/>
    </xf>
    <xf numFmtId="0" fontId="17" fillId="4" borderId="0" applyAlignment="1" pivotButton="0" quotePrefix="0" xfId="0">
      <alignment horizontal="left"/>
    </xf>
    <xf numFmtId="0" fontId="11" fillId="0" borderId="6" applyAlignment="1" pivotButton="0" quotePrefix="0" xfId="0">
      <alignment horizontal="left" vertical="center"/>
    </xf>
    <xf numFmtId="0" fontId="13" fillId="4" borderId="0" applyAlignment="1" pivotButton="0" quotePrefix="0" xfId="0">
      <alignment horizontal="left"/>
    </xf>
    <xf numFmtId="0" fontId="9" fillId="3" borderId="4" applyAlignment="1" pivotButton="0" quotePrefix="0" xfId="2">
      <alignment horizontal="center" vertical="center"/>
    </xf>
    <xf numFmtId="0" fontId="9" fillId="3" borderId="3" applyAlignment="1" pivotButton="0" quotePrefix="0" xfId="2">
      <alignment horizontal="center" vertical="center"/>
    </xf>
    <xf numFmtId="0" fontId="9" fillId="3" borderId="5" applyAlignment="1" pivotButton="0" quotePrefix="0" xfId="2">
      <alignment horizontal="center" vertical="center"/>
    </xf>
    <xf numFmtId="0" fontId="9" fillId="3" borderId="1" applyAlignment="1" pivotButton="0" quotePrefix="0" xfId="2">
      <alignment horizontal="center" vertical="center"/>
    </xf>
    <xf numFmtId="0" fontId="9" fillId="3" borderId="2" applyAlignment="1" pivotButton="0" quotePrefix="0" xfId="2">
      <alignment horizontal="center" vertical="center"/>
    </xf>
    <xf numFmtId="0" fontId="10" fillId="0" borderId="5" applyAlignment="1" pivotButton="0" quotePrefix="0" xfId="0">
      <alignment horizontal="left" vertical="center"/>
    </xf>
    <xf numFmtId="0" fontId="10" fillId="0" borderId="2" applyAlignment="1" pivotButton="0" quotePrefix="0" xfId="0">
      <alignment horizontal="left" vertical="center" wrapText="1"/>
    </xf>
    <xf numFmtId="0" fontId="20" fillId="0" borderId="5" applyAlignment="1" pivotButton="0" quotePrefix="0" xfId="0">
      <alignment horizontal="left" vertical="center" wrapText="1"/>
    </xf>
    <xf numFmtId="0" fontId="30" fillId="0" borderId="2" applyAlignment="1" pivotButton="0" quotePrefix="0" xfId="0">
      <alignment horizontal="left" vertical="center"/>
    </xf>
    <xf numFmtId="0" fontId="12" fillId="0" borderId="3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/>
    </xf>
    <xf numFmtId="165" fontId="21" fillId="0" borderId="1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165" fontId="21" fillId="0" borderId="3" applyAlignment="1" pivotButton="0" quotePrefix="0" xfId="0">
      <alignment horizontal="center" vertical="center"/>
    </xf>
    <xf numFmtId="165" fontId="21" fillId="0" borderId="5" applyAlignment="1" pivotButton="0" quotePrefix="0" xfId="0">
      <alignment horizontal="center" vertical="center"/>
    </xf>
    <xf numFmtId="165" fontId="21" fillId="0" borderId="2" applyAlignment="1" pivotButton="0" quotePrefix="0" xfId="0">
      <alignment horizontal="center" vertical="center"/>
    </xf>
    <xf numFmtId="0" fontId="29" fillId="0" borderId="5" applyAlignment="1" pivotButton="0" quotePrefix="0" xfId="0">
      <alignment horizontal="left" vertical="center" wrapText="1"/>
    </xf>
    <xf numFmtId="0" fontId="31" fillId="0" borderId="2" applyAlignment="1" pivotButton="0" quotePrefix="0" xfId="0">
      <alignment horizontal="left" vertical="center"/>
    </xf>
    <xf numFmtId="165" fontId="16" fillId="0" borderId="0" applyAlignment="1" pivotButton="0" quotePrefix="0" xfId="0">
      <alignment horizontal="center" vertical="center"/>
    </xf>
    <xf numFmtId="0" fontId="20" fillId="0" borderId="3" applyAlignment="1" pivotButton="0" quotePrefix="0" xfId="0">
      <alignment horizontal="center" vertical="center"/>
    </xf>
    <xf numFmtId="0" fontId="20" fillId="0" borderId="5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/>
    </xf>
    <xf numFmtId="167" fontId="20" fillId="0" borderId="5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/>
    </xf>
    <xf numFmtId="0" fontId="0" fillId="0" borderId="0" pivotButton="0" quotePrefix="0" xfId="0"/>
    <xf numFmtId="164" fontId="16" fillId="0" borderId="0" applyAlignment="1" pivotButton="0" quotePrefix="0" xfId="0">
      <alignment horizontal="left" vertical="center" wrapText="1"/>
    </xf>
    <xf numFmtId="164" fontId="16" fillId="0" borderId="0" applyAlignment="1" pivotButton="0" quotePrefix="0" xfId="0">
      <alignment horizontal="right" vertical="center" wrapText="1"/>
    </xf>
    <xf numFmtId="165" fontId="19" fillId="0" borderId="0" applyAlignment="1" pivotButton="0" quotePrefix="0" xfId="0">
      <alignment vertical="center"/>
    </xf>
    <xf numFmtId="165" fontId="26" fillId="0" borderId="0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2" pivotButton="0" quotePrefix="0" xfId="0"/>
    <xf numFmtId="167" fontId="20" fillId="0" borderId="1" applyAlignment="1" pivotButton="0" quotePrefix="0" xfId="0">
      <alignment horizontal="right" vertical="center"/>
    </xf>
    <xf numFmtId="0" fontId="20" fillId="0" borderId="2" applyAlignment="1" pivotButton="0" quotePrefix="0" xfId="0">
      <alignment horizontal="left" vertical="center" wrapText="1"/>
    </xf>
    <xf numFmtId="165" fontId="21" fillId="0" borderId="1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0" fontId="12" fillId="0" borderId="1" applyAlignment="1" pivotButton="0" quotePrefix="0" xfId="0">
      <alignment horizontal="center" vertical="center"/>
    </xf>
    <xf numFmtId="0" fontId="29" fillId="0" borderId="2" applyAlignment="1" pivotButton="0" quotePrefix="0" xfId="0">
      <alignment horizontal="left" vertical="center" wrapText="1"/>
    </xf>
    <xf numFmtId="167" fontId="20" fillId="0" borderId="0" applyAlignment="1" pivotButton="0" quotePrefix="0" xfId="0">
      <alignment horizontal="right" vertical="center"/>
    </xf>
    <xf numFmtId="0" fontId="20" fillId="0" borderId="1" applyAlignment="1" pivotButton="0" quotePrefix="0" xfId="0">
      <alignment horizontal="center" vertical="center"/>
    </xf>
    <xf numFmtId="165" fontId="6" fillId="0" borderId="0" applyAlignment="1" pivotButton="0" quotePrefix="0" xfId="0">
      <alignment vertical="center"/>
    </xf>
    <xf numFmtId="165" fontId="21" fillId="0" borderId="0" applyAlignment="1" pivotButton="0" quotePrefix="0" xfId="0">
      <alignment horizontal="center" vertical="center"/>
    </xf>
    <xf numFmtId="164" fontId="16" fillId="0" borderId="0" applyAlignment="1" pivotButton="0" quotePrefix="0" xfId="0">
      <alignment horizontal="center" vertical="center" wrapText="1"/>
    </xf>
    <xf numFmtId="166" fontId="23" fillId="0" borderId="0" applyAlignment="1" pivotButton="0" quotePrefix="0" xfId="0">
      <alignment horizontal="center" vertical="center" wrapText="1"/>
    </xf>
    <xf numFmtId="166" fontId="24" fillId="0" borderId="0" applyAlignment="1" pivotButton="0" quotePrefix="0" xfId="0">
      <alignment horizontal="center" vertical="center" wrapText="1"/>
    </xf>
    <xf numFmtId="166" fontId="23" fillId="0" borderId="0" applyAlignment="1" pivotButton="0" quotePrefix="0" xfId="0">
      <alignment vertical="center" wrapText="1"/>
    </xf>
    <xf numFmtId="166" fontId="23" fillId="0" borderId="0" applyAlignment="1" pivotButton="0" quotePrefix="0" xfId="0">
      <alignment vertical="center"/>
    </xf>
    <xf numFmtId="165" fontId="16" fillId="0" borderId="0" applyAlignment="1" pivotButton="0" quotePrefix="0" xfId="0">
      <alignment horizontal="center" vertical="center"/>
    </xf>
  </cellXfs>
  <cellStyles count="4">
    <cellStyle name="標準" xfId="0" builtinId="0"/>
    <cellStyle name="タイトル" xfId="1" builtinId="15"/>
    <cellStyle name="見出し 2" xfId="2" builtinId="17"/>
    <cellStyle name="見出し 3" xfId="3" builtinId="1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tel:092-435-2331" TargetMode="External" Id="rId1" /></Relationships>
</file>

<file path=xl/worksheets/sheet1.xml><?xml version="1.0" encoding="utf-8"?>
<worksheet xmlns="http://schemas.openxmlformats.org/spreadsheetml/2006/main">
  <sheetPr>
    <tabColor rgb="FF00B0F0"/>
    <outlinePr summaryBelow="1" summaryRight="1"/>
    <pageSetUpPr autoPageBreaks="0"/>
  </sheetPr>
  <dimension ref="A1:X259"/>
  <sheetViews>
    <sheetView showGridLines="0" tabSelected="1" view="pageLayout" zoomScale="130" zoomScaleNormal="100" zoomScalePageLayoutView="130" workbookViewId="0">
      <selection activeCell="I91" sqref="I91:J91"/>
    </sheetView>
  </sheetViews>
  <sheetFormatPr baseColWidth="8" defaultColWidth="21.625" defaultRowHeight="18.75" customHeight="1"/>
  <cols>
    <col width="11.5" customWidth="1" style="113" min="1" max="1"/>
    <col width="5.625" customWidth="1" style="113" min="2" max="2"/>
    <col width="3.125" customWidth="1" style="113" min="3" max="3"/>
    <col width="3.625" customWidth="1" style="113" min="4" max="4"/>
    <col width="10" customWidth="1" style="113" min="5" max="5"/>
    <col width="25.875" customWidth="1" style="113" min="6" max="6"/>
    <col width="3.625" customWidth="1" style="113" min="7" max="7"/>
    <col width="3.5" customWidth="1" style="113" min="8" max="8"/>
    <col width="33.375" customWidth="1" style="113" min="9" max="9"/>
    <col width="10.125" customWidth="1" style="113" min="10" max="10"/>
    <col width="11.875" customWidth="1" style="113" min="11" max="11"/>
    <col width="6.875" customWidth="1" style="113" min="12" max="12"/>
    <col width="7.625" customWidth="1" style="113" min="13" max="13"/>
    <col width="14.625" customWidth="1" style="1" min="14" max="14"/>
  </cols>
  <sheetData>
    <row r="1" ht="30" customHeight="1" s="113">
      <c r="A1" s="54" t="inlineStr">
        <is>
          <t>請　　求　　書</t>
        </is>
      </c>
      <c r="P1" s="55" t="n"/>
    </row>
    <row r="2" ht="27" customHeight="1" s="113">
      <c r="A2" s="28" t="n"/>
      <c r="B2" s="28" t="n"/>
      <c r="C2" s="28" t="n"/>
      <c r="D2" s="28" t="n"/>
      <c r="E2" s="28" t="n"/>
      <c r="F2" s="28" t="n"/>
      <c r="G2" s="28" t="n"/>
      <c r="H2" s="28" t="n"/>
      <c r="I2" s="28" t="n"/>
      <c r="J2" s="28" t="n"/>
      <c r="K2" s="56" t="inlineStr">
        <is>
          <t xml:space="preserve">          発行日：</t>
        </is>
      </c>
      <c r="M2" s="57" t="inlineStr">
        <is>
          <t>2026年5月末日</t>
        </is>
      </c>
    </row>
    <row r="3" ht="27" customHeight="1" s="113">
      <c r="A3" s="41" t="n"/>
      <c r="B3" s="58" t="inlineStr">
        <is>
          <t>〒351-0101</t>
        </is>
      </c>
      <c r="G3" s="28" t="n"/>
      <c r="H3" s="28" t="n"/>
      <c r="I3" s="28" t="n"/>
      <c r="J3" s="28" t="n"/>
      <c r="K3" s="56" t="inlineStr">
        <is>
          <t xml:space="preserve">　　  伝票番号：</t>
        </is>
      </c>
      <c r="M3" s="59" t="inlineStr">
        <is>
          <t>LIASS-A-2026-5</t>
        </is>
      </c>
    </row>
    <row r="4" ht="30.95" customHeight="1" s="113">
      <c r="A4" s="26" t="n"/>
      <c r="B4" s="66" t="inlineStr">
        <is>
          <t>埼玉県和光市白子1-3-40</t>
        </is>
      </c>
      <c r="G4" s="28" t="n"/>
      <c r="H4" s="28" t="n"/>
      <c r="I4" s="28" t="n"/>
      <c r="J4" s="28" t="n"/>
      <c r="K4" s="28" t="n"/>
      <c r="M4" s="28" t="n"/>
      <c r="N4" s="28" t="n"/>
      <c r="O4" s="114" t="n"/>
      <c r="R4" s="16" t="n"/>
      <c r="S4" s="16" t="n"/>
      <c r="T4" s="17" t="n"/>
    </row>
    <row r="5" ht="21.75" customHeight="1" s="113">
      <c r="A5" s="6" t="n"/>
      <c r="B5" s="61" t="inlineStr">
        <is>
          <t>TEL :048-458-7004</t>
        </is>
      </c>
      <c r="G5" s="28" t="n"/>
      <c r="H5" s="28" t="n"/>
      <c r="I5" s="28" t="n"/>
      <c r="J5" s="28" t="n"/>
      <c r="K5" s="28" t="n"/>
      <c r="L5" s="28" t="n"/>
      <c r="M5" s="28" t="n"/>
      <c r="N5" s="28" t="n"/>
      <c r="O5" s="115" t="n"/>
      <c r="P5" s="68" t="n"/>
      <c r="U5" s="29" t="n"/>
      <c r="V5" s="29" t="n"/>
      <c r="W5" s="29" t="n"/>
      <c r="X5" s="29" t="n"/>
    </row>
    <row r="6" ht="21.75" customHeight="1" s="113">
      <c r="A6" s="8" t="n"/>
      <c r="B6" s="69" t="inlineStr">
        <is>
          <t>FAX：048-458-7315</t>
        </is>
      </c>
      <c r="G6" s="69" t="n"/>
      <c r="H6" s="69" t="n"/>
      <c r="I6" s="8" t="n"/>
      <c r="J6" s="70" t="inlineStr">
        <is>
          <t>合同会社　LIASS　福岡本社</t>
        </is>
      </c>
      <c r="O6" s="19" t="n"/>
      <c r="P6" s="71" t="n"/>
      <c r="U6" s="29" t="n"/>
      <c r="V6" s="29" t="n"/>
      <c r="W6" s="29" t="n"/>
      <c r="X6" s="29" t="n"/>
    </row>
    <row r="7" ht="27.75" customHeight="1" s="113">
      <c r="A7" s="42" t="n"/>
      <c r="B7" s="72" t="inlineStr">
        <is>
          <t>アライ電機産業　御中</t>
        </is>
      </c>
      <c r="O7" s="19" t="n"/>
      <c r="P7" s="20" t="n"/>
      <c r="Q7" s="71" t="n"/>
      <c r="U7" s="29" t="n"/>
      <c r="V7" s="29" t="n"/>
      <c r="W7" s="29" t="n"/>
      <c r="X7" s="29" t="n"/>
    </row>
    <row r="8" ht="27.75" customHeight="1" s="113">
      <c r="A8" s="42" t="n"/>
      <c r="J8" s="69" t="inlineStr">
        <is>
          <t>〒811-2112</t>
        </is>
      </c>
      <c r="O8" s="60" t="n"/>
      <c r="R8" s="4" t="n"/>
      <c r="S8" s="4" t="n"/>
      <c r="T8" s="4" t="n"/>
      <c r="U8" s="29" t="n"/>
      <c r="V8" s="29" t="n"/>
      <c r="W8" s="29" t="n"/>
      <c r="X8" s="29" t="n"/>
    </row>
    <row r="9" ht="27.75" customHeight="1" s="113">
      <c r="A9" s="25" t="n"/>
      <c r="B9" s="23" t="n"/>
      <c r="C9" s="26" t="n"/>
      <c r="D9" s="26" t="n"/>
      <c r="E9" s="26" t="n"/>
      <c r="F9" s="26" t="n"/>
      <c r="G9" s="66" t="n"/>
      <c r="H9" s="66" t="n"/>
      <c r="I9" s="6" t="n"/>
      <c r="J9" s="61" t="inlineStr">
        <is>
          <t>福岡県糟屋郡須恵町大字植木946番地1-102</t>
        </is>
      </c>
      <c r="U9" s="29" t="n"/>
      <c r="V9" s="29" t="n"/>
      <c r="W9" s="29" t="n"/>
      <c r="X9" s="29" t="n"/>
    </row>
    <row r="10" ht="19.5" customHeight="1" s="113">
      <c r="A10" s="25" t="inlineStr">
        <is>
          <t>毎度の御引立て誠にありがとうございます。下記の通りご請求申し上げます。</t>
        </is>
      </c>
      <c r="B10" s="25" t="n"/>
      <c r="C10" s="25" t="n"/>
      <c r="D10" s="25" t="n"/>
      <c r="E10" s="25" t="n"/>
      <c r="F10" s="25" t="n"/>
      <c r="G10" s="66" t="n"/>
      <c r="H10" s="66" t="n"/>
      <c r="I10" s="4" t="n"/>
      <c r="J10" s="62" t="inlineStr">
        <is>
          <t>TEL：092-937-0777    FAX:092-510-1690</t>
        </is>
      </c>
      <c r="P10" s="29" t="n"/>
      <c r="Q10" s="29" t="n"/>
      <c r="R10" s="29" t="n"/>
      <c r="S10" s="29" t="n"/>
      <c r="T10" s="29" t="n"/>
      <c r="U10" s="29" t="n"/>
      <c r="V10" s="29" t="n"/>
      <c r="W10" s="29" t="n"/>
      <c r="X10" s="29" t="n"/>
    </row>
    <row r="11" ht="19.5" customHeight="1" s="113">
      <c r="A11" s="25" t="n"/>
      <c r="B11" s="25" t="n"/>
      <c r="C11" s="25" t="n"/>
      <c r="D11" s="116" t="n"/>
      <c r="E11" s="116" t="n"/>
      <c r="F11" s="116" t="n"/>
      <c r="G11" s="9" t="n"/>
      <c r="H11" s="9" t="n"/>
      <c r="I11" s="4" t="n"/>
      <c r="J11" s="62" t="inlineStr">
        <is>
          <t>登録番号：T-4290-0030-06540</t>
        </is>
      </c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</row>
    <row r="12" ht="35.25" customHeight="1" s="113">
      <c r="A12" s="63" t="inlineStr">
        <is>
          <t xml:space="preserve">　ご請求金額</t>
        </is>
      </c>
      <c r="E12" s="117" t="n">
        <v>658900</v>
      </c>
      <c r="G12" s="65" t="inlineStr">
        <is>
          <t xml:space="preserve">　（税込）</t>
        </is>
      </c>
      <c r="J12" s="58" t="inlineStr">
        <is>
          <t>【お振込み先】</t>
        </is>
      </c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</row>
    <row r="13" ht="18.75" customHeight="1" s="113">
      <c r="A13" s="8" t="n"/>
      <c r="B13" s="8" t="n"/>
      <c r="C13" s="10" t="inlineStr">
        <is>
          <t>　</t>
        </is>
      </c>
      <c r="D13" s="10" t="n"/>
      <c r="E13" s="10" t="n"/>
      <c r="F13" s="70" t="n"/>
      <c r="G13" s="70" t="n"/>
      <c r="H13" s="70" t="n"/>
      <c r="I13" s="24" t="n"/>
      <c r="J13" s="69" t="inlineStr">
        <is>
          <t xml:space="preserve">　　銀行名：福岡県信用組合　　支店名：碓井　支店</t>
        </is>
      </c>
      <c r="P13" s="85" t="n"/>
      <c r="R13" s="86" t="n"/>
    </row>
    <row r="14" ht="18.75" customHeight="1" s="113">
      <c r="A14" s="8" t="n"/>
      <c r="B14" s="8" t="n"/>
      <c r="C14" s="10" t="n"/>
      <c r="D14" s="10" t="n"/>
      <c r="E14" s="10" t="n"/>
      <c r="F14" s="70" t="n"/>
      <c r="G14" s="70" t="n"/>
      <c r="H14" s="70" t="n"/>
      <c r="I14" s="13" t="n"/>
      <c r="J14" s="87" t="inlineStr">
        <is>
          <t xml:space="preserve">　　口座番号：（普通）123293　　  ド）ライアス</t>
        </is>
      </c>
      <c r="K14" s="118" t="n"/>
      <c r="L14" s="118" t="n"/>
      <c r="M14" s="118" t="n"/>
      <c r="N14" s="118" t="n"/>
      <c r="R14" s="88" t="n"/>
      <c r="W14" s="84" t="n"/>
      <c r="X14" s="31" t="n"/>
    </row>
    <row r="15" ht="24" customHeight="1" s="113">
      <c r="A15" s="12" t="inlineStr">
        <is>
          <t>日 付</t>
        </is>
      </c>
      <c r="B15" s="89" t="inlineStr">
        <is>
          <t>管 理 番 号</t>
        </is>
      </c>
      <c r="C15" s="119" t="n"/>
      <c r="D15" s="119" t="n"/>
      <c r="E15" s="120" t="n"/>
      <c r="F15" s="90" t="inlineStr">
        <is>
          <t>ユーザー名</t>
        </is>
      </c>
      <c r="G15" s="121" t="n"/>
      <c r="H15" s="92" t="inlineStr">
        <is>
          <t>作 業 内 容</t>
        </is>
      </c>
      <c r="I15" s="121" t="n"/>
      <c r="J15" s="122" t="n"/>
      <c r="K15" s="92" t="inlineStr">
        <is>
          <t>金　額</t>
        </is>
      </c>
      <c r="L15" s="122" t="n"/>
      <c r="M15" s="92" t="inlineStr">
        <is>
          <t>備　考</t>
        </is>
      </c>
      <c r="N15" s="122" t="n"/>
      <c r="O15" s="50" t="inlineStr">
        <is>
          <t>2重チェック済</t>
        </is>
      </c>
      <c r="R15" s="84" t="n"/>
      <c r="V15" s="84" t="n"/>
      <c r="W15" s="84" t="n"/>
      <c r="X15" s="31" t="n"/>
    </row>
    <row r="16" ht="27.75" customFormat="1" customHeight="1" s="2">
      <c r="A16" s="21" t="inlineStr">
        <is>
          <t>2026/05/01</t>
        </is>
      </c>
      <c r="B16" s="73" t="n"/>
      <c r="C16" s="121" t="n"/>
      <c r="D16" s="76" t="inlineStr">
        <is>
          <t>11266199</t>
        </is>
      </c>
      <c r="E16" s="122" t="n"/>
      <c r="F16" s="108" t="inlineStr">
        <is>
          <t>(株)QCL 福岡県福岡市</t>
        </is>
      </c>
      <c r="G16" s="109" t="inlineStr">
        <is>
          <t>様</t>
        </is>
      </c>
      <c r="H16" s="108" t="inlineStr">
        <is>
          <t>〇</t>
        </is>
      </c>
      <c r="I16" s="95" t="inlineStr">
        <is>
          <t>オーディオ取付、ETC取付、、サイドバイザー取付、フロアマット取付、ETCセットアップ</t>
        </is>
      </c>
      <c r="J16" s="122" t="n"/>
      <c r="K16" s="123" t="n">
        <v>11500</v>
      </c>
      <c r="L16" s="122" t="n"/>
      <c r="M16" s="112" t="n"/>
      <c r="N16" s="122" t="n"/>
      <c r="R16" s="83" t="n"/>
      <c r="V16" s="84" t="n"/>
      <c r="W16" s="84" t="n"/>
      <c r="X16" s="32" t="n"/>
    </row>
    <row r="17" ht="27.75" customFormat="1" customHeight="1" s="2">
      <c r="A17" s="21" t="inlineStr">
        <is>
          <t>2026/05/01</t>
        </is>
      </c>
      <c r="B17" s="73" t="n"/>
      <c r="C17" s="121" t="n"/>
      <c r="D17" s="76" t="inlineStr">
        <is>
          <t>RA-000080382</t>
        </is>
      </c>
      <c r="E17" s="122" t="n"/>
      <c r="F17" s="108" t="inlineStr">
        <is>
          <t>株式会社ＱＣＬ</t>
        </is>
      </c>
      <c r="G17" s="109" t="inlineStr">
        <is>
          <t>様</t>
        </is>
      </c>
      <c r="H17" s="108" t="inlineStr">
        <is>
          <t>〇</t>
        </is>
      </c>
      <c r="I17" s="95" t="inlineStr">
        <is>
          <t>取付 - ドライブドクター(DBI) 納車前作業</t>
        </is>
      </c>
      <c r="J17" s="122" t="n"/>
      <c r="K17" s="123" t="n">
        <v>7000</v>
      </c>
      <c r="L17" s="122" t="n"/>
      <c r="M17" s="112" t="n"/>
      <c r="N17" s="122" t="n"/>
      <c r="R17" s="83" t="n"/>
      <c r="V17" s="84" t="n"/>
      <c r="W17" s="84" t="n"/>
      <c r="X17" s="32" t="n"/>
    </row>
    <row r="18" ht="27.75" customFormat="1" customHeight="1" s="2">
      <c r="A18" s="21" t="inlineStr">
        <is>
          <t>2026/05/02</t>
        </is>
      </c>
      <c r="B18" s="73" t="n"/>
      <c r="C18" s="121" t="n"/>
      <c r="D18" s="76" t="inlineStr">
        <is>
          <t>RA-000081150</t>
        </is>
      </c>
      <c r="E18" s="122" t="n"/>
      <c r="F18" s="108" t="inlineStr">
        <is>
          <t>アプライドマテリアルズジャパン株式会社</t>
        </is>
      </c>
      <c r="G18" s="109" t="inlineStr">
        <is>
          <t>様</t>
        </is>
      </c>
      <c r="H18" s="108" t="inlineStr">
        <is>
          <t>〇</t>
        </is>
      </c>
      <c r="I18" s="95" t="inlineStr">
        <is>
          <t>取付：DBI-05N（助手席側）、車内カメラオプション、出張費</t>
        </is>
      </c>
      <c r="J18" s="122" t="n"/>
      <c r="K18" s="123" t="n">
        <v>15000</v>
      </c>
      <c r="L18" s="122" t="n"/>
      <c r="M18" s="112" t="n"/>
      <c r="N18" s="122" t="n"/>
      <c r="R18" s="83" t="n"/>
      <c r="V18" s="84" t="n"/>
      <c r="W18" s="84" t="n"/>
      <c r="X18" s="32" t="n"/>
    </row>
    <row r="19" ht="27.75" customFormat="1" customHeight="1" s="2">
      <c r="A19" s="21" t="inlineStr">
        <is>
          <t>2026/05/02</t>
        </is>
      </c>
      <c r="B19" s="73" t="n"/>
      <c r="C19" s="121" t="n"/>
      <c r="D19" s="76" t="inlineStr">
        <is>
          <t>RA-000081151</t>
        </is>
      </c>
      <c r="E19" s="122" t="n"/>
      <c r="F19" s="108" t="inlineStr">
        <is>
          <t>アプライドマテリアルズジャパン株式会社</t>
        </is>
      </c>
      <c r="G19" s="109" t="inlineStr">
        <is>
          <t>様</t>
        </is>
      </c>
      <c r="H19" s="108" t="inlineStr">
        <is>
          <t>〇</t>
        </is>
      </c>
      <c r="I19" s="95" t="inlineStr">
        <is>
          <t>取付：DBI-05N（ドライブドクター）取付、車内カメラオプション</t>
        </is>
      </c>
      <c r="J19" s="122" t="n"/>
      <c r="K19" s="123" t="n">
        <v>7000</v>
      </c>
      <c r="L19" s="122" t="n"/>
      <c r="M19" s="112" t="n"/>
      <c r="N19" s="122" t="n"/>
      <c r="R19" s="83" t="n"/>
      <c r="V19" s="84" t="n"/>
      <c r="W19" s="84" t="n"/>
      <c r="X19" s="32" t="n"/>
    </row>
    <row r="20" ht="27.75" customFormat="1" customHeight="1" s="2">
      <c r="A20" s="21" t="inlineStr">
        <is>
          <t>2026/05/02</t>
        </is>
      </c>
      <c r="B20" s="73" t="n"/>
      <c r="C20" s="121" t="n"/>
      <c r="D20" s="76" t="inlineStr">
        <is>
          <t>RA-000081152</t>
        </is>
      </c>
      <c r="E20" s="122" t="n"/>
      <c r="F20" s="108" t="inlineStr">
        <is>
          <t>アプライドマテリアルズジャパン株式会社</t>
        </is>
      </c>
      <c r="G20" s="109" t="inlineStr">
        <is>
          <t>様</t>
        </is>
      </c>
      <c r="H20" s="108" t="inlineStr">
        <is>
          <t>〇</t>
        </is>
      </c>
      <c r="I20" s="95" t="inlineStr">
        <is>
          <t>ドライブドクター(DBI-05N) 取付作業、車内カメラオプション付</t>
        </is>
      </c>
      <c r="J20" s="122" t="n"/>
      <c r="K20" s="123" t="n">
        <v>7000</v>
      </c>
      <c r="L20" s="122" t="n"/>
      <c r="M20" s="112" t="n"/>
      <c r="N20" s="122" t="n"/>
      <c r="R20" s="83" t="n"/>
      <c r="V20" s="84" t="n"/>
      <c r="W20" s="84" t="n"/>
      <c r="X20" s="32" t="n"/>
    </row>
    <row r="21" ht="27.75" customFormat="1" customHeight="1" s="2">
      <c r="A21" s="21" t="inlineStr">
        <is>
          <t>2026/05/02</t>
        </is>
      </c>
      <c r="B21" s="73" t="n"/>
      <c r="C21" s="121" t="n"/>
      <c r="D21" s="76" t="inlineStr">
        <is>
          <t>RA-000081153</t>
        </is>
      </c>
      <c r="E21" s="122" t="n"/>
      <c r="F21" s="108" t="inlineStr">
        <is>
          <t>アプライドマテリアルズジャパン株式会社</t>
        </is>
      </c>
      <c r="G21" s="109" t="inlineStr">
        <is>
          <t>様</t>
        </is>
      </c>
      <c r="H21" s="108" t="inlineStr">
        <is>
          <t>〇</t>
        </is>
      </c>
      <c r="I21" s="95" t="inlineStr">
        <is>
          <t>ドライブドクター(DBI-05N) 取付作業、車内カメラオプション付き</t>
        </is>
      </c>
      <c r="J21" s="122" t="n"/>
      <c r="K21" s="123" t="n">
        <v>7000</v>
      </c>
      <c r="L21" s="122" t="n"/>
      <c r="M21" s="112" t="n"/>
      <c r="N21" s="122" t="n"/>
      <c r="R21" s="83" t="n"/>
      <c r="V21" s="84" t="n"/>
      <c r="W21" s="84" t="n"/>
      <c r="X21" s="32" t="n"/>
    </row>
    <row r="22" ht="27.75" customFormat="1" customHeight="1" s="2">
      <c r="A22" s="21" t="inlineStr">
        <is>
          <t>2026/05/02</t>
        </is>
      </c>
      <c r="B22" s="73" t="n"/>
      <c r="C22" s="121" t="n"/>
      <c r="D22" s="76" t="inlineStr">
        <is>
          <t>RA-000082099</t>
        </is>
      </c>
      <c r="E22" s="122" t="n"/>
      <c r="F22" s="108" t="inlineStr">
        <is>
          <t>アプライドマテリアルズジャパン株式会社</t>
        </is>
      </c>
      <c r="G22" s="109" t="inlineStr">
        <is>
          <t>様</t>
        </is>
      </c>
      <c r="H22" s="108" t="inlineStr">
        <is>
          <t>〇</t>
        </is>
      </c>
      <c r="I22" s="95" t="inlineStr">
        <is>
          <t>取付 DBI-05N（助手席側）、車内カメラ取付</t>
        </is>
      </c>
      <c r="J22" s="122" t="n"/>
      <c r="K22" s="123" t="n">
        <v>7000</v>
      </c>
      <c r="L22" s="122" t="n"/>
      <c r="M22" s="112" t="n"/>
      <c r="N22" s="122" t="n"/>
      <c r="R22" s="83" t="n"/>
      <c r="V22" s="84" t="n"/>
      <c r="W22" s="84" t="n"/>
      <c r="X22" s="32" t="n"/>
    </row>
    <row r="23" ht="27.75" customFormat="1" customHeight="1" s="2">
      <c r="A23" s="21" t="inlineStr">
        <is>
          <t>2026/05/07</t>
        </is>
      </c>
      <c r="B23" s="73" t="n"/>
      <c r="C23" s="121" t="n"/>
      <c r="D23" s="76" t="inlineStr">
        <is>
          <t>11265767</t>
        </is>
      </c>
      <c r="E23" s="122" t="n"/>
      <c r="F23" s="108" t="inlineStr">
        <is>
          <t>三ツ矢建設(株)</t>
        </is>
      </c>
      <c r="G23" s="109" t="inlineStr">
        <is>
          <t>様</t>
        </is>
      </c>
      <c r="H23" s="108" t="inlineStr">
        <is>
          <t>〇</t>
        </is>
      </c>
      <c r="I23" s="78" t="inlineStr">
        <is>
          <t>カーナビ取付、ETC取付、バックカメラ取付、フロアマット取付、サイドバイザー取付　ETCセットアップ</t>
        </is>
      </c>
      <c r="J23" s="122" t="n"/>
      <c r="K23" s="123" t="n">
        <v>23500</v>
      </c>
      <c r="L23" s="122" t="n"/>
      <c r="M23" s="112" t="n"/>
      <c r="N23" s="122" t="n"/>
      <c r="R23" s="83" t="n"/>
      <c r="V23" s="84" t="n"/>
      <c r="W23" s="84" t="n"/>
      <c r="X23" s="32" t="n"/>
    </row>
    <row r="24" ht="27.75" customFormat="1" customHeight="1" s="2">
      <c r="A24" s="21" t="inlineStr">
        <is>
          <t>2026/05/07</t>
        </is>
      </c>
      <c r="B24" s="73" t="n"/>
      <c r="C24" s="121" t="n"/>
      <c r="D24" s="76" t="inlineStr">
        <is>
          <t>11265800</t>
        </is>
      </c>
      <c r="E24" s="122" t="n"/>
      <c r="F24" s="108" t="inlineStr">
        <is>
          <t>(株)RFG不動産 熊本店</t>
        </is>
      </c>
      <c r="G24" s="109" t="inlineStr">
        <is>
          <t>様</t>
        </is>
      </c>
      <c r="H24" s="108" t="inlineStr">
        <is>
          <t>〇</t>
        </is>
      </c>
      <c r="I24" s="95" t="inlineStr">
        <is>
          <t>カーナビ取付、バックカメラ取付、ETC取付、フロアマット取付、サイドバイザー取付、ETCセットアップ</t>
        </is>
      </c>
      <c r="J24" s="122" t="n"/>
      <c r="K24" s="123" t="n">
        <v>23500</v>
      </c>
      <c r="L24" s="122" t="n"/>
      <c r="M24" s="112" t="n"/>
      <c r="N24" s="122" t="n"/>
      <c r="R24" s="83" t="n"/>
      <c r="V24" s="84" t="n"/>
      <c r="W24" s="84" t="n"/>
      <c r="X24" s="32" t="n"/>
    </row>
    <row r="25" ht="27.75" customFormat="1" customHeight="1" s="2">
      <c r="A25" s="21" t="inlineStr">
        <is>
          <t>2026/05/08</t>
        </is>
      </c>
      <c r="B25" s="73" t="n"/>
      <c r="C25" s="121" t="n"/>
      <c r="D25" s="76" t="inlineStr">
        <is>
          <t>11171983</t>
        </is>
      </c>
      <c r="E25" s="122" t="n"/>
      <c r="F25" s="108" t="inlineStr">
        <is>
          <t>(株)QCL 北九州営業所 1/5</t>
        </is>
      </c>
      <c r="G25" s="109" t="inlineStr">
        <is>
          <t>様</t>
        </is>
      </c>
      <c r="H25" s="108" t="inlineStr">
        <is>
          <t>〇</t>
        </is>
      </c>
      <c r="I25" s="78" t="inlineStr">
        <is>
          <t>カーナビ取付、ETC取付、サイドバイザー取付、フロアマット取付　ETCセットアップ</t>
        </is>
      </c>
      <c r="J25" s="122" t="n"/>
      <c r="K25" s="123" t="n">
        <v>11500</v>
      </c>
      <c r="L25" s="122" t="n"/>
      <c r="M25" s="112" t="n"/>
      <c r="N25" s="122" t="n"/>
      <c r="R25" s="83" t="n"/>
      <c r="V25" s="84" t="n"/>
      <c r="W25" s="84" t="n"/>
      <c r="X25" s="32" t="n"/>
    </row>
    <row r="26" ht="27.75" customFormat="1" customHeight="1" s="2">
      <c r="A26" s="21" t="inlineStr">
        <is>
          <t>2026/05/08</t>
        </is>
      </c>
      <c r="B26" s="73" t="n"/>
      <c r="C26" s="121" t="n"/>
      <c r="D26" s="76" t="inlineStr">
        <is>
          <t>11171989</t>
        </is>
      </c>
      <c r="E26" s="122" t="n"/>
      <c r="F26" s="108" t="inlineStr">
        <is>
          <t>(株)QCL 糸島営業所 4/5</t>
        </is>
      </c>
      <c r="G26" s="109" t="inlineStr">
        <is>
          <t>様</t>
        </is>
      </c>
      <c r="H26" s="108" t="inlineStr">
        <is>
          <t>〇</t>
        </is>
      </c>
      <c r="I26" s="78" t="inlineStr">
        <is>
          <t>架装品取付作業（カーナビ取付、ETC取付、サイドバイザー取付、フロアマット取付、ETCセットアップ）</t>
        </is>
      </c>
      <c r="J26" s="122" t="n"/>
      <c r="K26" s="123" t="n">
        <v>11500</v>
      </c>
      <c r="L26" s="122" t="n"/>
      <c r="M26" s="112" t="n"/>
      <c r="N26" s="122" t="n"/>
      <c r="P26" s="3" t="n"/>
      <c r="R26" s="71" t="n"/>
      <c r="V26" s="66" t="n"/>
      <c r="W26" s="66" t="n"/>
      <c r="X26" s="4" t="n"/>
    </row>
    <row r="27" ht="27.75" customFormat="1" customHeight="1" s="2">
      <c r="A27" s="21" t="inlineStr">
        <is>
          <t>2026/05/08</t>
        </is>
      </c>
      <c r="B27" s="73" t="n"/>
      <c r="C27" s="121" t="n"/>
      <c r="D27" s="76" t="inlineStr">
        <is>
          <t>11171987</t>
        </is>
      </c>
      <c r="E27" s="122" t="n"/>
      <c r="F27" s="108" t="inlineStr">
        <is>
          <t>(株)QCL 北九州営業所 3/5</t>
        </is>
      </c>
      <c r="G27" s="109" t="inlineStr">
        <is>
          <t>様</t>
        </is>
      </c>
      <c r="H27" s="108" t="inlineStr">
        <is>
          <t>〇</t>
        </is>
      </c>
      <c r="I27" s="78" t="inlineStr">
        <is>
          <t xml:space="preserve">カーナビ取付、ETC取付、サイドバイザー取付、フロアマット取付、ETCセットアップ
</t>
        </is>
      </c>
      <c r="J27" s="122" t="n"/>
      <c r="K27" s="123" t="n">
        <v>11500</v>
      </c>
      <c r="L27" s="122" t="n"/>
      <c r="M27" s="112" t="n"/>
      <c r="N27" s="122" t="n"/>
      <c r="R27" s="83" t="n"/>
      <c r="V27" s="84" t="n"/>
      <c r="W27" s="84" t="n"/>
      <c r="X27" s="32" t="n"/>
    </row>
    <row r="28" ht="27.75" customFormat="1" customHeight="1" s="2">
      <c r="A28" s="21" t="inlineStr">
        <is>
          <t>2026/05/08</t>
        </is>
      </c>
      <c r="B28" s="73" t="n"/>
      <c r="C28" s="121" t="n"/>
      <c r="D28" s="76" t="inlineStr">
        <is>
          <t>RA-000075958</t>
        </is>
      </c>
      <c r="E28" s="122" t="n"/>
      <c r="F28" s="108" t="inlineStr">
        <is>
          <t>株式会社ＱＣＬ 北九州営業所</t>
        </is>
      </c>
      <c r="G28" s="109" t="inlineStr">
        <is>
          <t>様</t>
        </is>
      </c>
      <c r="H28" s="108" t="inlineStr">
        <is>
          <t>〇</t>
        </is>
      </c>
      <c r="I28" s="95" t="inlineStr">
        <is>
          <t>取付 DBI-05N 助手席側、車内カメラ</t>
        </is>
      </c>
      <c r="J28" s="122" t="n"/>
      <c r="K28" s="123" t="n">
        <v>7000</v>
      </c>
      <c r="L28" s="122" t="n"/>
      <c r="M28" s="112" t="n"/>
      <c r="N28" s="122" t="n"/>
      <c r="R28" s="83" t="n"/>
      <c r="V28" s="84" t="n"/>
      <c r="W28" s="84" t="n"/>
      <c r="X28" s="32" t="n"/>
    </row>
    <row r="29" ht="27.75" customFormat="1" customHeight="1" s="2">
      <c r="A29" s="21" t="inlineStr">
        <is>
          <t>2026/05/08</t>
        </is>
      </c>
      <c r="B29" s="73" t="n"/>
      <c r="C29" s="121" t="n"/>
      <c r="D29" s="76" t="inlineStr">
        <is>
          <t>RA-000075962</t>
        </is>
      </c>
      <c r="E29" s="122" t="n"/>
      <c r="F29" s="108" t="inlineStr">
        <is>
          <t>株式会社ＱＣＬ 筑後営業所</t>
        </is>
      </c>
      <c r="G29" s="109" t="inlineStr">
        <is>
          <t>様</t>
        </is>
      </c>
      <c r="H29" s="108" t="inlineStr">
        <is>
          <t>〇</t>
        </is>
      </c>
      <c r="I29" s="95" t="inlineStr">
        <is>
          <t>取付 - ドライブドクター(DBI)取付作業</t>
        </is>
      </c>
      <c r="J29" s="122" t="n"/>
      <c r="K29" s="123" t="n">
        <v>7000</v>
      </c>
      <c r="L29" s="122" t="n"/>
      <c r="M29" s="112" t="n"/>
      <c r="N29" s="122" t="n"/>
      <c r="R29" s="83" t="n"/>
      <c r="V29" s="84" t="n"/>
      <c r="W29" s="84" t="n"/>
      <c r="X29" s="32" t="n"/>
    </row>
    <row r="30" ht="27.75" customFormat="1" customHeight="1" s="2">
      <c r="A30" s="21" t="inlineStr">
        <is>
          <t>2026/05/08</t>
        </is>
      </c>
      <c r="B30" s="73" t="n"/>
      <c r="C30" s="121" t="n"/>
      <c r="D30" s="76" t="inlineStr">
        <is>
          <t>RA-000075961</t>
        </is>
      </c>
      <c r="E30" s="122" t="n"/>
      <c r="F30" s="108" t="inlineStr">
        <is>
          <t>株式会社ＱＣＬ 糸島営業所</t>
        </is>
      </c>
      <c r="G30" s="109" t="inlineStr">
        <is>
          <t>様</t>
        </is>
      </c>
      <c r="H30" s="108" t="inlineStr">
        <is>
          <t>〇</t>
        </is>
      </c>
      <c r="I30" s="124" t="inlineStr">
        <is>
          <t>取付 DBI-05N 助手席側、車内カメラ</t>
        </is>
      </c>
      <c r="J30" s="122" t="n"/>
      <c r="K30" s="123" t="n">
        <v>7000</v>
      </c>
      <c r="L30" s="122" t="n"/>
      <c r="M30" s="112" t="n"/>
      <c r="N30" s="122" t="n"/>
      <c r="R30" s="83" t="n"/>
      <c r="V30" s="84" t="n"/>
      <c r="W30" s="84" t="n"/>
      <c r="X30" s="32" t="n"/>
    </row>
    <row r="31" ht="27.75" customFormat="1" customHeight="1" s="2">
      <c r="A31" s="21" t="inlineStr">
        <is>
          <t>2026/05/08</t>
        </is>
      </c>
      <c r="B31" s="73" t="n"/>
      <c r="C31" s="121" t="n"/>
      <c r="D31" s="76" t="inlineStr">
        <is>
          <t>RA-000075960</t>
        </is>
      </c>
      <c r="E31" s="122" t="n"/>
      <c r="F31" s="108" t="inlineStr">
        <is>
          <t>株式会社ＱＣＬ 北九州営業所</t>
        </is>
      </c>
      <c r="G31" s="109" t="inlineStr">
        <is>
          <t>様</t>
        </is>
      </c>
      <c r="H31" s="108" t="inlineStr">
        <is>
          <t>〇</t>
        </is>
      </c>
      <c r="I31" s="95" t="inlineStr">
        <is>
          <t>取付 DBI-05N 助手席側、車内カメラ</t>
        </is>
      </c>
      <c r="J31" s="122" t="n"/>
      <c r="K31" s="123" t="n">
        <v>7000</v>
      </c>
      <c r="L31" s="122" t="n"/>
      <c r="M31" s="112" t="n"/>
      <c r="N31" s="122" t="n"/>
      <c r="P31" s="3" t="n"/>
      <c r="R31" s="71" t="n"/>
      <c r="V31" s="66" t="n"/>
      <c r="W31" s="66" t="n"/>
      <c r="X31" s="4" t="n"/>
    </row>
    <row r="32" ht="27.75" customFormat="1" customHeight="1" s="2">
      <c r="A32" s="21" t="inlineStr">
        <is>
          <t>2026/05/08</t>
        </is>
      </c>
      <c r="B32" s="73" t="n"/>
      <c r="C32" s="121" t="n"/>
      <c r="D32" s="76" t="inlineStr">
        <is>
          <t>T262063008</t>
        </is>
      </c>
      <c r="E32" s="122" t="n"/>
      <c r="F32" s="108" t="inlineStr">
        <is>
          <t>株式会社 ティーエムホールディングス 本社</t>
        </is>
      </c>
      <c r="G32" s="109" t="inlineStr">
        <is>
          <t>様</t>
        </is>
      </c>
      <c r="H32" s="108" t="inlineStr">
        <is>
          <t>〇</t>
        </is>
      </c>
      <c r="I32" s="95" t="inlineStr">
        <is>
          <t>取外 - e-テレマFFD取外作業</t>
        </is>
      </c>
      <c r="J32" s="122" t="n"/>
      <c r="K32" s="123" t="n">
        <v>7000</v>
      </c>
      <c r="L32" s="122" t="n"/>
      <c r="M32" s="112" t="n"/>
      <c r="N32" s="122" t="n"/>
      <c r="R32" s="83" t="n"/>
      <c r="V32" s="84" t="n"/>
      <c r="W32" s="84" t="n"/>
      <c r="X32" s="32" t="n"/>
    </row>
    <row r="33" ht="27.75" customFormat="1" customHeight="1" s="2">
      <c r="A33" s="21" t="inlineStr">
        <is>
          <t>2026/05/08</t>
        </is>
      </c>
      <c r="B33" s="73" t="n"/>
      <c r="C33" s="121" t="n"/>
      <c r="D33" s="76" t="inlineStr">
        <is>
          <t>T262063009</t>
        </is>
      </c>
      <c r="E33" s="122" t="n"/>
      <c r="F33" s="108" t="inlineStr">
        <is>
          <t>株式会社 ティーエムホールディングス 本社</t>
        </is>
      </c>
      <c r="G33" s="109" t="inlineStr">
        <is>
          <t>様</t>
        </is>
      </c>
      <c r="H33" s="108" t="inlineStr">
        <is>
          <t>〇</t>
        </is>
      </c>
      <c r="I33" s="78" t="inlineStr">
        <is>
          <t>取外 - e-テレマFFD車載器取外作業</t>
        </is>
      </c>
      <c r="J33" s="122" t="n"/>
      <c r="K33" s="123" t="n">
        <v>7000</v>
      </c>
      <c r="L33" s="122" t="n"/>
      <c r="M33" s="112" t="n"/>
      <c r="N33" s="122" t="n"/>
      <c r="R33" s="83" t="n"/>
      <c r="V33" s="84" t="n"/>
      <c r="W33" s="84" t="n"/>
      <c r="X33" s="32" t="n"/>
    </row>
    <row r="34" ht="27.75" customFormat="1" customHeight="1" s="2">
      <c r="A34" s="21" t="inlineStr">
        <is>
          <t>2026/05/09</t>
        </is>
      </c>
      <c r="B34" s="73" t="n"/>
      <c r="C34" s="121" t="n"/>
      <c r="D34" s="76" t="inlineStr">
        <is>
          <t>11181131</t>
        </is>
      </c>
      <c r="E34" s="122" t="n"/>
      <c r="F34" s="108" t="inlineStr">
        <is>
          <t>東水運輸(株)</t>
        </is>
      </c>
      <c r="G34" s="109" t="inlineStr">
        <is>
          <t>様</t>
        </is>
      </c>
      <c r="H34" s="108" t="inlineStr">
        <is>
          <t>〇</t>
        </is>
      </c>
      <c r="I34" s="78" t="inlineStr">
        <is>
          <t>架装品取付作業（フロアマット・サイドバイザー取付）</t>
        </is>
      </c>
      <c r="J34" s="122" t="n"/>
      <c r="K34" s="123" t="n">
        <v>1500</v>
      </c>
      <c r="L34" s="122" t="n"/>
      <c r="M34" s="112" t="n"/>
      <c r="N34" s="122" t="n"/>
      <c r="P34" s="3" t="n"/>
      <c r="R34" s="83" t="n"/>
      <c r="V34" s="84" t="n"/>
      <c r="W34" s="84" t="n"/>
      <c r="X34" s="32" t="n"/>
    </row>
    <row r="35" ht="27.75" customFormat="1" customHeight="1" s="2">
      <c r="A35" s="21" t="inlineStr">
        <is>
          <t>2026/05/11</t>
        </is>
      </c>
      <c r="B35" s="73" t="n"/>
      <c r="C35" s="121" t="n"/>
      <c r="D35" s="76" t="inlineStr">
        <is>
          <t>11076580</t>
        </is>
      </c>
      <c r="E35" s="122" t="n"/>
      <c r="F35" s="108" t="inlineStr">
        <is>
          <t>伊藤忠飼料(株) 北九州支店</t>
        </is>
      </c>
      <c r="G35" s="109" t="inlineStr">
        <is>
          <t>様</t>
        </is>
      </c>
      <c r="H35" s="108" t="inlineStr">
        <is>
          <t>〇</t>
        </is>
      </c>
      <c r="I35" s="78" t="inlineStr">
        <is>
          <t>ドラレコ取付(2カメラ/車両前後)、ETC取付、フロアマット取付、サイドバイザー取付、ETCセットアップ</t>
        </is>
      </c>
      <c r="J35" s="122" t="n"/>
      <c r="K35" s="123" t="n">
        <v>20500</v>
      </c>
      <c r="L35" s="122" t="n"/>
      <c r="M35" s="112" t="n"/>
      <c r="N35" s="122" t="n"/>
      <c r="P35" s="3" t="n"/>
      <c r="R35" s="83" t="n"/>
      <c r="V35" s="84" t="n"/>
      <c r="W35" s="84" t="n"/>
      <c r="X35" s="32" t="n"/>
    </row>
    <row r="36" ht="27.75" customFormat="1" customHeight="1" s="2">
      <c r="A36" s="21" t="inlineStr">
        <is>
          <t>2026/05/11</t>
        </is>
      </c>
      <c r="B36" s="73" t="n"/>
      <c r="C36" s="121" t="n"/>
      <c r="D36" s="76" t="inlineStr">
        <is>
          <t>C262062118</t>
        </is>
      </c>
      <c r="E36" s="122" t="n"/>
      <c r="F36" s="108" t="inlineStr">
        <is>
          <t>北九州管工 株式会社 本社</t>
        </is>
      </c>
      <c r="G36" s="109" t="inlineStr">
        <is>
          <t>様</t>
        </is>
      </c>
      <c r="H36" s="108" t="inlineStr">
        <is>
          <t>〇</t>
        </is>
      </c>
      <c r="I36" s="78" t="inlineStr">
        <is>
          <t>点検 本体交換</t>
        </is>
      </c>
      <c r="J36" s="122" t="n"/>
      <c r="K36" s="123" t="n">
        <v>10000</v>
      </c>
      <c r="L36" s="122" t="n"/>
      <c r="M36" s="112" t="n"/>
      <c r="N36" s="122" t="n"/>
      <c r="P36" s="3" t="n"/>
      <c r="R36" s="83" t="n"/>
      <c r="V36" s="84" t="n"/>
      <c r="W36" s="84" t="n"/>
      <c r="X36" s="32" t="n"/>
    </row>
    <row r="37" ht="27.75" customFormat="1" customHeight="1" s="2">
      <c r="A37" s="21" t="inlineStr">
        <is>
          <t>2026/05/11</t>
        </is>
      </c>
      <c r="B37" s="73" t="n"/>
      <c r="C37" s="121" t="n"/>
      <c r="D37" s="76" t="inlineStr">
        <is>
          <t>11146045</t>
        </is>
      </c>
      <c r="E37" s="122" t="n"/>
      <c r="F37" s="53" t="inlineStr">
        <is>
          <t>福岡県花卉農業協同組合</t>
        </is>
      </c>
      <c r="G37" s="109" t="inlineStr">
        <is>
          <t>様</t>
        </is>
      </c>
      <c r="H37" s="108" t="inlineStr">
        <is>
          <t>〇</t>
        </is>
      </c>
      <c r="I37" s="95" t="inlineStr">
        <is>
          <t>カーナビ取付、ETC2.0取付、ドライブレコーダー取付、バックカメラ取付、フロアマット取付、サイドバイザー取付</t>
        </is>
      </c>
      <c r="J37" s="122" t="n"/>
      <c r="K37" s="123" t="n">
        <v>34000</v>
      </c>
      <c r="L37" s="122" t="n"/>
      <c r="M37" s="112" t="n"/>
      <c r="N37" s="122" t="n"/>
      <c r="P37" s="3" t="n"/>
      <c r="R37" s="83" t="n"/>
      <c r="V37" s="84" t="n"/>
      <c r="W37" s="84" t="n"/>
      <c r="X37" s="32" t="n"/>
    </row>
    <row r="38" ht="27.75" customFormat="1" customHeight="1" s="2">
      <c r="A38" s="21" t="inlineStr">
        <is>
          <t>2026/05/11</t>
        </is>
      </c>
      <c r="B38" s="73" t="n"/>
      <c r="C38" s="121" t="n"/>
      <c r="D38" s="76" t="inlineStr">
        <is>
          <t>11023203</t>
        </is>
      </c>
      <c r="E38" s="122" t="n"/>
      <c r="F38" s="53" t="inlineStr">
        <is>
          <t>(株)九州日新 管理部</t>
        </is>
      </c>
      <c r="G38" s="109" t="inlineStr">
        <is>
          <t>様</t>
        </is>
      </c>
      <c r="H38" s="108" t="inlineStr">
        <is>
          <t>〇</t>
        </is>
      </c>
      <c r="I38" s="95" t="inlineStr">
        <is>
          <t>カーナビ取付、ETC2.0取付、バックカメラ取付、ドライブレコーダー取付、フロアマット取付、サイドバイザー取付</t>
        </is>
      </c>
      <c r="J38" s="122" t="n"/>
      <c r="K38" s="123" t="n">
        <v>35000</v>
      </c>
      <c r="L38" s="122" t="n"/>
      <c r="M38" s="112" t="n"/>
      <c r="N38" s="122" t="n"/>
      <c r="P38" s="3" t="n"/>
      <c r="R38" s="83" t="n"/>
      <c r="V38" s="84" t="n"/>
      <c r="W38" s="84" t="n"/>
      <c r="X38" s="32" t="n"/>
    </row>
    <row r="39" ht="27.75" customFormat="1" customHeight="1" s="2">
      <c r="A39" s="21" t="inlineStr">
        <is>
          <t>2026/05/11</t>
        </is>
      </c>
      <c r="B39" s="73" t="n"/>
      <c r="C39" s="121" t="n"/>
      <c r="D39" s="76" t="inlineStr">
        <is>
          <t>11177958</t>
        </is>
      </c>
      <c r="E39" s="122" t="n"/>
      <c r="F39" s="53" t="inlineStr">
        <is>
          <t>(株)ｻﾑﾎﾟﾛｰﾆｱ 九州営業所</t>
        </is>
      </c>
      <c r="G39" s="109" t="inlineStr">
        <is>
          <t>様</t>
        </is>
      </c>
      <c r="H39" s="108" t="inlineStr">
        <is>
          <t>〇</t>
        </is>
      </c>
      <c r="I39" s="95" t="inlineStr">
        <is>
          <t>カーナビ取付、バックカメラ取付、ETC取付、フロアマット取付、サイドバイザー取付</t>
        </is>
      </c>
      <c r="J39" s="122" t="n"/>
      <c r="K39" s="123" t="n">
        <v>22000</v>
      </c>
      <c r="L39" s="122" t="n"/>
      <c r="M39" s="112" t="n"/>
      <c r="N39" s="122" t="n"/>
      <c r="P39" s="3" t="n"/>
      <c r="R39" s="83" t="n"/>
      <c r="V39" s="84" t="n"/>
      <c r="W39" s="84" t="n"/>
      <c r="X39" s="32" t="n"/>
    </row>
    <row r="40" ht="27.75" customFormat="1" customHeight="1" s="2">
      <c r="A40" s="21" t="inlineStr">
        <is>
          <t>2026/05/11</t>
        </is>
      </c>
      <c r="B40" s="73" t="n"/>
      <c r="C40" s="121" t="n"/>
      <c r="D40" s="76" t="inlineStr">
        <is>
          <t>F4_（11175983）</t>
        </is>
      </c>
      <c r="E40" s="122" t="n"/>
      <c r="F40" s="53" t="inlineStr">
        <is>
          <t>岩田産業(株) 山口営業所</t>
        </is>
      </c>
      <c r="G40" s="109" t="inlineStr">
        <is>
          <t>様</t>
        </is>
      </c>
      <c r="H40" s="108" t="inlineStr">
        <is>
          <t>〇</t>
        </is>
      </c>
      <c r="I40" s="95" t="inlineStr">
        <is>
          <t>ETC2.0取付、ドライブレコーダー取付(1カメラ/裏取り)、電源ソケット</t>
        </is>
      </c>
      <c r="J40" s="122" t="n"/>
      <c r="K40" s="123" t="n">
        <v>8500</v>
      </c>
      <c r="L40" s="122" t="n"/>
      <c r="M40" s="112" t="n"/>
      <c r="N40" s="122" t="n"/>
      <c r="P40" s="3" t="n"/>
      <c r="R40" s="83" t="n"/>
      <c r="V40" s="84" t="n"/>
      <c r="W40" s="84" t="n"/>
      <c r="X40" s="32" t="n"/>
    </row>
    <row r="41" ht="27.75" customFormat="1" customHeight="1" s="2">
      <c r="A41" s="21" t="inlineStr">
        <is>
          <t>2026/05/11</t>
        </is>
      </c>
      <c r="B41" s="73" t="n"/>
      <c r="C41" s="121" t="n"/>
      <c r="D41" s="76" t="inlineStr">
        <is>
          <t>F4_（11030453）</t>
        </is>
      </c>
      <c r="E41" s="122" t="n"/>
      <c r="F41" s="53" t="inlineStr">
        <is>
          <t>岩田産業(株) 長崎支店</t>
        </is>
      </c>
      <c r="G41" s="109" t="inlineStr">
        <is>
          <t>様</t>
        </is>
      </c>
      <c r="H41" s="108" t="inlineStr">
        <is>
          <t>〇</t>
        </is>
      </c>
      <c r="I41" s="95" t="inlineStr">
        <is>
          <t>ドライブレコーダー取付(1カメラ/裏取り)、電源ソケット</t>
        </is>
      </c>
      <c r="J41" s="122" t="n"/>
      <c r="K41" s="123" t="n">
        <v>5000</v>
      </c>
      <c r="L41" s="122" t="n"/>
      <c r="M41" s="112" t="n"/>
      <c r="N41" s="122" t="n"/>
      <c r="P41" s="3" t="n"/>
      <c r="R41" s="83" t="n"/>
      <c r="V41" s="84" t="n"/>
      <c r="W41" s="84" t="n"/>
      <c r="X41" s="32" t="n"/>
    </row>
    <row r="42" ht="27.75" customFormat="1" customHeight="1" s="2">
      <c r="A42" s="21" t="inlineStr">
        <is>
          <t>2026/05/11</t>
        </is>
      </c>
      <c r="B42" s="73" t="n"/>
      <c r="C42" s="121" t="n"/>
      <c r="D42" s="76" t="inlineStr">
        <is>
          <t>F4_（11198040）</t>
        </is>
      </c>
      <c r="E42" s="122" t="n"/>
      <c r="F42" s="53" t="inlineStr">
        <is>
          <t>岩田産業(株) 霧島国分営業所</t>
        </is>
      </c>
      <c r="G42" s="109" t="inlineStr">
        <is>
          <t>様</t>
        </is>
      </c>
      <c r="H42" s="108" t="inlineStr">
        <is>
          <t>〇</t>
        </is>
      </c>
      <c r="I42" s="95" t="inlineStr">
        <is>
          <t>ETC2.0取付、ドライブレコーダー取付(1カメラ/裏取り)、電源ソケット</t>
        </is>
      </c>
      <c r="J42" s="122" t="n"/>
      <c r="K42" s="123" t="n">
        <v>8500</v>
      </c>
      <c r="L42" s="122" t="n"/>
      <c r="M42" s="112" t="n"/>
      <c r="N42" s="122" t="n"/>
      <c r="P42" s="3" t="n"/>
      <c r="R42" s="83" t="n"/>
      <c r="V42" s="84" t="n"/>
      <c r="W42" s="84" t="n"/>
      <c r="X42" s="32" t="n"/>
    </row>
    <row r="43" ht="27.75" customFormat="1" customHeight="1" s="2">
      <c r="A43" s="21" t="inlineStr">
        <is>
          <t>2026/05/12</t>
        </is>
      </c>
      <c r="B43" s="73" t="n"/>
      <c r="C43" s="121" t="n"/>
      <c r="D43" s="76" t="inlineStr">
        <is>
          <t>10952550</t>
        </is>
      </c>
      <c r="E43" s="122" t="n"/>
      <c r="F43" s="108" t="inlineStr">
        <is>
          <t>コマツカスタマーサポート株式会社 長崎支店</t>
        </is>
      </c>
      <c r="G43" s="109" t="inlineStr">
        <is>
          <t>様</t>
        </is>
      </c>
      <c r="H43" s="108" t="inlineStr">
        <is>
          <t>〇</t>
        </is>
      </c>
      <c r="I43" s="78" t="inlineStr">
        <is>
          <t>カーナビ取付、ETC2.0取付、バックカメラ取付、ドライブレコーダー取付、フロアマット取付、サイドバイザー取付、三角停止板取付</t>
        </is>
      </c>
      <c r="J43" s="122" t="n"/>
      <c r="K43" s="123" t="n">
        <v>28000</v>
      </c>
      <c r="L43" s="122" t="n"/>
      <c r="M43" s="112" t="n"/>
      <c r="N43" s="122" t="n"/>
      <c r="R43" s="83" t="n"/>
      <c r="V43" s="84" t="n"/>
      <c r="W43" s="84" t="n"/>
      <c r="X43" s="32" t="n"/>
    </row>
    <row r="44" ht="27.75" customFormat="1" customHeight="1" s="2">
      <c r="A44" s="21" t="inlineStr">
        <is>
          <t>2026/05/12</t>
        </is>
      </c>
      <c r="B44" s="73" t="n"/>
      <c r="C44" s="121" t="n"/>
      <c r="D44" s="76" t="inlineStr">
        <is>
          <t>10952541</t>
        </is>
      </c>
      <c r="E44" s="122" t="n"/>
      <c r="F44" s="108" t="inlineStr">
        <is>
          <t>ｺﾏﾂｶｽﾀﾏｰｻﾎﾟｰﾄ(株) 熊本支店天草営業所</t>
        </is>
      </c>
      <c r="G44" s="109" t="inlineStr">
        <is>
          <t>様</t>
        </is>
      </c>
      <c r="H44" s="108" t="inlineStr">
        <is>
          <t>〇</t>
        </is>
      </c>
      <c r="I44" s="78" t="inlineStr">
        <is>
          <t>カーナビ取付、ETC2.0取付、バックカメラ取付、ドライブレコーダー取付、フロアマット取付、サイドバイザー取付、三角停止板取付</t>
        </is>
      </c>
      <c r="J44" s="122" t="n"/>
      <c r="K44" s="123" t="n">
        <v>28000</v>
      </c>
      <c r="L44" s="122" t="n"/>
      <c r="M44" s="112" t="n"/>
      <c r="N44" s="122" t="n"/>
      <c r="R44" s="71" t="n"/>
      <c r="V44" s="66" t="n"/>
      <c r="W44" s="66" t="n"/>
      <c r="X44" s="4" t="n"/>
    </row>
    <row r="45" ht="27.75" customFormat="1" customHeight="1" s="2">
      <c r="A45" s="21" t="inlineStr">
        <is>
          <t>2026/05/12</t>
        </is>
      </c>
      <c r="B45" s="73" t="n"/>
      <c r="C45" s="121" t="n"/>
      <c r="D45" s="76" t="inlineStr">
        <is>
          <t>S262053889</t>
        </is>
      </c>
      <c r="E45" s="122" t="n"/>
      <c r="F45" s="108" t="inlineStr">
        <is>
          <t>株式会社 オープンハウスグループ 総務部（仲介以外）</t>
        </is>
      </c>
      <c r="G45" s="109" t="inlineStr">
        <is>
          <t>様</t>
        </is>
      </c>
      <c r="H45" s="108" t="inlineStr">
        <is>
          <t>〇</t>
        </is>
      </c>
      <c r="I45" s="78" t="inlineStr">
        <is>
          <t>NAUTO取付 納車前作業</t>
        </is>
      </c>
      <c r="J45" s="122" t="n"/>
      <c r="K45" s="123" t="n">
        <v>7000</v>
      </c>
      <c r="L45" s="122" t="n"/>
      <c r="M45" s="112" t="n"/>
      <c r="N45" s="122" t="n"/>
      <c r="R45" s="83" t="n"/>
      <c r="V45" s="84" t="n"/>
      <c r="W45" s="84" t="n"/>
      <c r="X45" s="32" t="n"/>
    </row>
    <row r="46" ht="27.75" customFormat="1" customHeight="1" s="2">
      <c r="A46" s="21" t="inlineStr">
        <is>
          <t>2026/05/12</t>
        </is>
      </c>
      <c r="B46" s="73" t="n"/>
      <c r="C46" s="121" t="n"/>
      <c r="D46" s="76" t="inlineStr">
        <is>
          <t>S262062684</t>
        </is>
      </c>
      <c r="E46" s="122" t="n"/>
      <c r="F46" s="108" t="inlineStr">
        <is>
          <t>株式会社 エムビーエス テレマｅｙｅｓ</t>
        </is>
      </c>
      <c r="G46" s="109" t="inlineStr">
        <is>
          <t>様</t>
        </is>
      </c>
      <c r="H46" s="108" t="inlineStr">
        <is>
          <t>〇</t>
        </is>
      </c>
      <c r="I46" s="78" t="inlineStr">
        <is>
          <t>e-テレマeyes 取付作業</t>
        </is>
      </c>
      <c r="J46" s="122" t="n"/>
      <c r="K46" s="123" t="n">
        <v>10000</v>
      </c>
      <c r="L46" s="122" t="n"/>
      <c r="M46" s="112" t="n"/>
      <c r="N46" s="122" t="n"/>
      <c r="R46" s="83" t="n"/>
      <c r="V46" s="84" t="n"/>
      <c r="W46" s="84" t="n"/>
      <c r="X46" s="32" t="n"/>
    </row>
    <row r="47" ht="27.75" customFormat="1" customHeight="1" s="2">
      <c r="A47" s="21" t="inlineStr">
        <is>
          <t>2026/05/12</t>
        </is>
      </c>
      <c r="B47" s="73" t="n"/>
      <c r="C47" s="121" t="n"/>
      <c r="D47" s="76" t="inlineStr">
        <is>
          <t>S262062685</t>
        </is>
      </c>
      <c r="E47" s="122" t="n"/>
      <c r="F47" s="108" t="inlineStr">
        <is>
          <t>株式会社 エムビーエス テレマｅｙｅｓ</t>
        </is>
      </c>
      <c r="G47" s="109" t="inlineStr">
        <is>
          <t>様</t>
        </is>
      </c>
      <c r="H47" s="108" t="inlineStr">
        <is>
          <t>〇</t>
        </is>
      </c>
      <c r="I47" s="78" t="inlineStr">
        <is>
          <t>取付 e-テレマeyes</t>
        </is>
      </c>
      <c r="J47" s="122" t="n"/>
      <c r="K47" s="123" t="n">
        <v>10000</v>
      </c>
      <c r="L47" s="122" t="n"/>
      <c r="M47" s="112" t="n"/>
      <c r="N47" s="122" t="n"/>
      <c r="R47" s="83" t="n"/>
      <c r="V47" s="84" t="n"/>
      <c r="W47" s="84" t="n"/>
      <c r="X47" s="32" t="n"/>
    </row>
    <row r="48" ht="27.75" customFormat="1" customHeight="1" s="2">
      <c r="A48" s="21" t="inlineStr">
        <is>
          <t>2026/05/12</t>
        </is>
      </c>
      <c r="B48" s="73" t="n"/>
      <c r="C48" s="121" t="n"/>
      <c r="D48" s="76" t="inlineStr">
        <is>
          <t>11233866</t>
        </is>
      </c>
      <c r="E48" s="122" t="n"/>
      <c r="F48" s="108" t="inlineStr">
        <is>
          <t>九州丸一食品(株) 本社</t>
        </is>
      </c>
      <c r="G48" s="109" t="inlineStr">
        <is>
          <t>様</t>
        </is>
      </c>
      <c r="H48" s="108" t="inlineStr">
        <is>
          <t>〇</t>
        </is>
      </c>
      <c r="I48" s="78" t="inlineStr">
        <is>
          <t>カーナビ取付、バックカメラ取付、ドライブレコーダー取付、ETC取付、フロアマット取付、サイドバイザー取付等</t>
        </is>
      </c>
      <c r="J48" s="122" t="n"/>
      <c r="K48" s="123" t="n">
        <v>27000</v>
      </c>
      <c r="L48" s="122" t="n"/>
      <c r="M48" s="112" t="n"/>
      <c r="N48" s="122" t="n"/>
      <c r="R48" s="83" t="n"/>
      <c r="V48" s="84" t="n"/>
      <c r="W48" s="84" t="n"/>
      <c r="X48" s="32" t="n"/>
    </row>
    <row r="49" ht="27.75" customFormat="1" customHeight="1" s="2">
      <c r="A49" s="21" t="inlineStr">
        <is>
          <t>2026/05/12</t>
        </is>
      </c>
      <c r="B49" s="73" t="n"/>
      <c r="C49" s="121" t="n"/>
      <c r="D49" s="76" t="inlineStr">
        <is>
          <t>11299882</t>
        </is>
      </c>
      <c r="E49" s="122" t="n"/>
      <c r="F49" s="108" t="inlineStr">
        <is>
          <t>(有)岩城建築設計事務所 デイサービス「ときめき」南国店</t>
        </is>
      </c>
      <c r="G49" s="109" t="inlineStr">
        <is>
          <t>様</t>
        </is>
      </c>
      <c r="H49" s="108" t="inlineStr">
        <is>
          <t>〇</t>
        </is>
      </c>
      <c r="I49" s="78" t="inlineStr">
        <is>
          <t>ドライブレコーダー取付（1カメラ/裏取り）</t>
        </is>
      </c>
      <c r="J49" s="122" t="n"/>
      <c r="K49" s="123" t="n">
        <v>5000</v>
      </c>
      <c r="L49" s="122" t="n"/>
      <c r="M49" s="112" t="n"/>
      <c r="N49" s="122" t="n"/>
      <c r="R49" s="83" t="n"/>
      <c r="V49" s="84" t="n"/>
      <c r="W49" s="84" t="n"/>
      <c r="X49" s="32" t="n"/>
    </row>
    <row r="50" ht="27.75" customFormat="1" customHeight="1" s="2">
      <c r="A50" s="21" t="inlineStr">
        <is>
          <t>2026/05/12</t>
        </is>
      </c>
      <c r="B50" s="73" t="n"/>
      <c r="C50" s="121" t="n"/>
      <c r="D50" s="76" t="inlineStr">
        <is>
          <t>C262063962</t>
        </is>
      </c>
      <c r="E50" s="122" t="n"/>
      <c r="F50" s="108" t="inlineStr">
        <is>
          <t>株式会社 キシヤ （テレマｅｙｅｓ用）</t>
        </is>
      </c>
      <c r="G50" s="109" t="inlineStr">
        <is>
          <t>様</t>
        </is>
      </c>
      <c r="H50" s="108" t="inlineStr">
        <is>
          <t>〇</t>
        </is>
      </c>
      <c r="I50" s="78" t="inlineStr">
        <is>
          <t>点検交換作業</t>
        </is>
      </c>
      <c r="J50" s="122" t="n"/>
      <c r="K50" s="123" t="n">
        <v>7000</v>
      </c>
      <c r="L50" s="122" t="n"/>
      <c r="M50" s="112" t="n"/>
      <c r="N50" s="122" t="n"/>
      <c r="R50" s="83" t="n"/>
      <c r="V50" s="84" t="n"/>
      <c r="W50" s="84" t="n"/>
      <c r="X50" s="32" t="n"/>
    </row>
    <row r="51" ht="28.5" customHeight="1" s="113">
      <c r="A51" s="98" t="inlineStr">
        <is>
          <t>2026/05/13</t>
        </is>
      </c>
      <c r="B51" s="121" t="n"/>
      <c r="C51" s="121" t="n"/>
      <c r="D51" s="121" t="n"/>
      <c r="E51" s="121" t="n"/>
      <c r="F51" s="121" t="n"/>
      <c r="G51" s="121" t="n"/>
      <c r="H51" s="121" t="n"/>
      <c r="I51" s="121" t="n"/>
      <c r="J51" s="121" t="n"/>
      <c r="K51" s="125" t="n">
        <v>37500</v>
      </c>
      <c r="L51" s="121" t="n"/>
      <c r="M51" s="121" t="n"/>
      <c r="N51" s="122" t="n"/>
    </row>
    <row r="52" ht="27.75" customFormat="1" customHeight="1" s="2">
      <c r="A52" s="21" t="inlineStr">
        <is>
          <t>2026/05/13</t>
        </is>
      </c>
      <c r="B52" s="73" t="n"/>
      <c r="C52" s="121" t="n"/>
      <c r="D52" s="76" t="inlineStr">
        <is>
          <t>11132389</t>
        </is>
      </c>
      <c r="E52" s="122" t="n"/>
      <c r="F52" s="108" t="inlineStr">
        <is>
          <t>美津濃(株) ﾌｸ1618(九州支社)</t>
        </is>
      </c>
      <c r="G52" s="109" t="inlineStr">
        <is>
          <t>様</t>
        </is>
      </c>
      <c r="H52" s="108" t="inlineStr">
        <is>
          <t>〇</t>
        </is>
      </c>
      <c r="I52" s="95" t="inlineStr">
        <is>
          <t>カーナビ取付、バックカメラ取付、ETC取付、サイドバイザー取付、フロアマット取付</t>
        </is>
      </c>
      <c r="J52" s="122" t="n"/>
      <c r="K52" s="123" t="n">
        <v>21000</v>
      </c>
      <c r="L52" s="122" t="n"/>
      <c r="M52" s="112" t="n"/>
      <c r="N52" s="122" t="n"/>
      <c r="P52" s="3" t="n"/>
      <c r="R52" s="83" t="n"/>
      <c r="V52" s="84" t="n"/>
      <c r="W52" s="84" t="n"/>
      <c r="X52" s="32" t="n"/>
    </row>
    <row r="53" ht="27.75" customFormat="1" customHeight="1" s="2">
      <c r="A53" s="21" t="inlineStr">
        <is>
          <t>2026/05/13</t>
        </is>
      </c>
      <c r="B53" s="73" t="n"/>
      <c r="C53" s="121" t="n"/>
      <c r="D53" s="76" t="inlineStr">
        <is>
          <t>T262063007</t>
        </is>
      </c>
      <c r="E53" s="122" t="n"/>
      <c r="F53" s="108" t="inlineStr">
        <is>
          <t>株式会社 ティーエムホールディングス 本社</t>
        </is>
      </c>
      <c r="G53" s="109" t="inlineStr">
        <is>
          <t>様</t>
        </is>
      </c>
      <c r="H53" s="108" t="inlineStr">
        <is>
          <t>〇</t>
        </is>
      </c>
      <c r="I53" s="95" t="inlineStr">
        <is>
          <t>取外・e-テレマFFD取外作業</t>
        </is>
      </c>
      <c r="J53" s="122" t="n"/>
      <c r="K53" s="123" t="n">
        <v>7000</v>
      </c>
      <c r="L53" s="122" t="n"/>
      <c r="M53" s="112" t="n"/>
      <c r="N53" s="122" t="n"/>
      <c r="P53" s="3" t="n"/>
      <c r="R53" s="83" t="n"/>
      <c r="V53" s="84" t="n"/>
      <c r="W53" s="84" t="n"/>
      <c r="X53" s="32" t="n"/>
    </row>
    <row r="54" ht="27.75" customFormat="1" customHeight="1" s="2">
      <c r="A54" s="21" t="inlineStr">
        <is>
          <t>2026/05/13</t>
        </is>
      </c>
      <c r="B54" s="73" t="n"/>
      <c r="C54" s="121" t="n"/>
      <c r="D54" s="76" t="inlineStr">
        <is>
          <t>T262063043</t>
        </is>
      </c>
      <c r="E54" s="122" t="n"/>
      <c r="F54" s="108" t="inlineStr">
        <is>
          <t>株式会社 ティーエムホールディングス 本社</t>
        </is>
      </c>
      <c r="G54" s="109" t="inlineStr">
        <is>
          <t>様</t>
        </is>
      </c>
      <c r="H54" s="108" t="inlineStr">
        <is>
          <t>〇</t>
        </is>
      </c>
      <c r="I54" s="95" t="inlineStr">
        <is>
          <t>取外・e-テレマFFD取外作業</t>
        </is>
      </c>
      <c r="J54" s="122" t="n"/>
      <c r="K54" s="123" t="n">
        <v>7000</v>
      </c>
      <c r="L54" s="122" t="n"/>
      <c r="M54" s="112" t="n"/>
      <c r="N54" s="122" t="n"/>
      <c r="P54" s="3" t="n"/>
      <c r="R54" s="83" t="n"/>
      <c r="V54" s="84" t="n"/>
      <c r="W54" s="84" t="n"/>
      <c r="X54" s="32" t="n"/>
    </row>
    <row r="55" ht="27.75" customFormat="1" customHeight="1" s="2">
      <c r="A55" s="21" t="inlineStr">
        <is>
          <t>2026/05/14</t>
        </is>
      </c>
      <c r="B55" s="73" t="n"/>
      <c r="C55" s="121" t="n"/>
      <c r="D55" s="76" t="inlineStr">
        <is>
          <t>11234519</t>
        </is>
      </c>
      <c r="E55" s="122" t="n"/>
      <c r="F55" s="108" t="inlineStr">
        <is>
          <t>ピツニーボウズジャパン(株) 東京本社 藤田禎之</t>
        </is>
      </c>
      <c r="G55" s="109" t="inlineStr">
        <is>
          <t>様</t>
        </is>
      </c>
      <c r="H55" s="108" t="inlineStr">
        <is>
          <t>〇</t>
        </is>
      </c>
      <c r="I55" s="78" t="inlineStr">
        <is>
          <t>カーナビ取付、ETC取付、ドライブレコーダー取付、バックカメラ取付、フロアマット取付、サイドバイザー取付、ETCセットアップ</t>
        </is>
      </c>
      <c r="J55" s="122" t="n"/>
      <c r="K55" s="123" t="n">
        <v>37500</v>
      </c>
      <c r="L55" s="122" t="n"/>
      <c r="M55" s="112" t="n"/>
      <c r="N55" s="122" t="n"/>
      <c r="P55" s="3" t="n"/>
      <c r="R55" s="83" t="n"/>
      <c r="V55" s="84" t="n"/>
      <c r="W55" s="84" t="n"/>
      <c r="X55" s="32" t="n"/>
    </row>
    <row r="56" ht="27.75" customFormat="1" customHeight="1" s="2">
      <c r="A56" s="21" t="inlineStr">
        <is>
          <t>2026/05/14</t>
        </is>
      </c>
      <c r="B56" s="73" t="n"/>
      <c r="C56" s="121" t="n"/>
      <c r="D56" s="76" t="inlineStr">
        <is>
          <t>11113160</t>
        </is>
      </c>
      <c r="E56" s="122" t="n"/>
      <c r="F56" s="108" t="inlineStr">
        <is>
          <t>(株)白子 福岡支店</t>
        </is>
      </c>
      <c r="G56" s="109" t="inlineStr">
        <is>
          <t>様</t>
        </is>
      </c>
      <c r="H56" s="108" t="inlineStr">
        <is>
          <t>〇</t>
        </is>
      </c>
      <c r="I56" s="95" t="inlineStr">
        <is>
          <t>ドライブレコーダー取付、オーディオ取付、ETC2.0取付、サイドバイザー取付、フロアマット取付</t>
        </is>
      </c>
      <c r="J56" s="122" t="n"/>
      <c r="K56" s="123" t="n">
        <v>22000</v>
      </c>
      <c r="L56" s="122" t="n"/>
      <c r="M56" s="112" t="n"/>
      <c r="N56" s="122" t="n"/>
      <c r="P56" s="3" t="n"/>
      <c r="R56" s="83" t="n"/>
      <c r="V56" s="84" t="n"/>
      <c r="W56" s="84" t="n"/>
      <c r="X56" s="32" t="n"/>
    </row>
    <row r="57" ht="27.75" customFormat="1" customHeight="1" s="2">
      <c r="A57" s="21" t="inlineStr">
        <is>
          <t>2026/05/14</t>
        </is>
      </c>
      <c r="B57" s="73" t="n"/>
      <c r="C57" s="121" t="n"/>
      <c r="D57" s="76" t="inlineStr">
        <is>
          <t>S262060769</t>
        </is>
      </c>
      <c r="E57" s="122" t="n"/>
      <c r="F57" s="108" t="inlineStr">
        <is>
          <t>積水ハウス 株式会社 九州営業本部　ｅ－テレマｅｙｅｓ専用</t>
        </is>
      </c>
      <c r="G57" s="109" t="inlineStr">
        <is>
          <t>様</t>
        </is>
      </c>
      <c r="H57" s="108" t="inlineStr">
        <is>
          <t>〇</t>
        </is>
      </c>
      <c r="I57" s="95" t="inlineStr">
        <is>
          <t>e-テレマeyes 取付、リバース信号取得</t>
        </is>
      </c>
      <c r="J57" s="122" t="n"/>
      <c r="K57" s="123" t="n">
        <v>15000</v>
      </c>
      <c r="L57" s="122" t="n"/>
      <c r="M57" s="112" t="n"/>
      <c r="N57" s="122" t="n"/>
      <c r="P57" s="3" t="n"/>
      <c r="R57" s="83" t="n"/>
      <c r="V57" s="84" t="n"/>
      <c r="W57" s="84" t="n"/>
      <c r="X57" s="32" t="n"/>
    </row>
    <row r="58" ht="27.75" customFormat="1" customHeight="1" s="2">
      <c r="A58" s="21" t="inlineStr">
        <is>
          <t>合計（外税）</t>
        </is>
      </c>
      <c r="B58" s="73" t="n"/>
      <c r="C58" s="121" t="n"/>
      <c r="D58" s="76" t="n"/>
      <c r="E58" s="122" t="n"/>
      <c r="F58" s="53" t="n">
        <v>599000</v>
      </c>
      <c r="G58" s="109" t="n"/>
      <c r="H58" s="108" t="n"/>
      <c r="I58" s="95" t="n"/>
      <c r="J58" s="122" t="n"/>
      <c r="K58" s="123" t="n"/>
      <c r="L58" s="122" t="n"/>
      <c r="M58" s="112" t="n"/>
      <c r="N58" s="122" t="n"/>
      <c r="P58" s="3" t="n"/>
      <c r="R58" s="83" t="n"/>
      <c r="V58" s="84" t="n"/>
      <c r="W58" s="84" t="n"/>
      <c r="X58" s="32" t="n"/>
    </row>
    <row r="59" ht="27.75" customFormat="1" customHeight="1" s="2">
      <c r="A59" s="21" t="inlineStr">
        <is>
          <t>消費税（10%）</t>
        </is>
      </c>
      <c r="B59" s="73" t="n"/>
      <c r="C59" s="121" t="n"/>
      <c r="D59" s="76" t="n"/>
      <c r="E59" s="122" t="n"/>
      <c r="F59" s="53" t="n">
        <v>59900</v>
      </c>
      <c r="G59" s="109" t="n"/>
      <c r="H59" s="108" t="n"/>
      <c r="I59" s="95" t="n"/>
      <c r="J59" s="122" t="n"/>
      <c r="K59" s="123" t="n"/>
      <c r="L59" s="122" t="n"/>
      <c r="M59" s="112" t="n"/>
      <c r="N59" s="122" t="n"/>
      <c r="P59" s="3" t="n"/>
      <c r="R59" s="83" t="n"/>
      <c r="V59" s="84" t="n"/>
      <c r="W59" s="84" t="n"/>
      <c r="X59" s="32" t="n"/>
    </row>
    <row r="60" ht="27.75" customFormat="1" customHeight="1" s="2">
      <c r="A60" s="21" t="inlineStr">
        <is>
          <t>合計（内税）</t>
        </is>
      </c>
      <c r="B60" s="73" t="n"/>
      <c r="C60" s="121" t="n"/>
      <c r="D60" s="76" t="n"/>
      <c r="E60" s="122" t="n"/>
      <c r="F60" s="108" t="n">
        <v>658900</v>
      </c>
      <c r="G60" s="109" t="n"/>
      <c r="H60" s="108" t="n"/>
      <c r="I60" s="78" t="n"/>
      <c r="J60" s="122" t="n"/>
      <c r="K60" s="123" t="n"/>
      <c r="L60" s="122" t="n"/>
      <c r="M60" s="112" t="n"/>
      <c r="N60" s="122" t="n"/>
      <c r="P60" s="3" t="n"/>
      <c r="R60" s="83" t="n"/>
      <c r="V60" s="84" t="n"/>
      <c r="W60" s="84" t="n"/>
      <c r="X60" s="32" t="n"/>
    </row>
    <row r="61" ht="27.75" customFormat="1" customHeight="1" s="2">
      <c r="A61" s="21" t="n"/>
      <c r="B61" s="73" t="n"/>
      <c r="C61" s="121" t="n"/>
      <c r="D61" s="76" t="n"/>
      <c r="E61" s="122" t="n"/>
      <c r="F61" s="108" t="n"/>
      <c r="G61" s="109" t="n"/>
      <c r="H61" s="108" t="n"/>
      <c r="I61" s="78" t="n"/>
      <c r="J61" s="122" t="n"/>
      <c r="K61" s="123" t="n"/>
      <c r="L61" s="122" t="n"/>
      <c r="M61" s="112" t="n"/>
      <c r="N61" s="122" t="n"/>
      <c r="P61" s="3" t="n"/>
      <c r="R61" s="83" t="n"/>
      <c r="V61" s="84" t="n"/>
      <c r="W61" s="84" t="n"/>
      <c r="X61" s="32" t="n"/>
    </row>
    <row r="62" ht="27.75" customFormat="1" customHeight="1" s="2">
      <c r="A62" s="21" t="n"/>
      <c r="B62" s="73" t="n"/>
      <c r="C62" s="121" t="n"/>
      <c r="D62" s="76" t="n"/>
      <c r="E62" s="122" t="n"/>
      <c r="F62" s="108" t="n"/>
      <c r="G62" s="109" t="n"/>
      <c r="H62" s="108" t="n"/>
      <c r="I62" s="78" t="n"/>
      <c r="J62" s="122" t="n"/>
      <c r="K62" s="123" t="n"/>
      <c r="L62" s="122" t="n"/>
      <c r="M62" s="112" t="n"/>
      <c r="N62" s="122" t="n"/>
      <c r="P62" s="3" t="n"/>
      <c r="R62" s="83" t="n"/>
      <c r="V62" s="84" t="n"/>
      <c r="W62" s="84" t="n"/>
      <c r="X62" s="32" t="n"/>
    </row>
    <row r="63" ht="27.75" customFormat="1" customHeight="1" s="2">
      <c r="A63" s="21" t="n"/>
      <c r="B63" s="73" t="n"/>
      <c r="C63" s="121" t="n"/>
      <c r="D63" s="76" t="n"/>
      <c r="E63" s="122" t="n"/>
      <c r="F63" s="108" t="n"/>
      <c r="G63" s="109" t="n"/>
      <c r="H63" s="108" t="n"/>
      <c r="I63" s="95" t="n"/>
      <c r="J63" s="122" t="n"/>
      <c r="K63" s="123" t="n"/>
      <c r="L63" s="122" t="n"/>
      <c r="M63" s="112" t="n"/>
      <c r="N63" s="122" t="n"/>
      <c r="P63" s="3" t="n"/>
      <c r="R63" s="83" t="n"/>
      <c r="V63" s="84" t="n"/>
      <c r="W63" s="84" t="n"/>
      <c r="X63" s="32" t="n"/>
    </row>
    <row r="64" ht="27.75" customFormat="1" customHeight="1" s="2">
      <c r="A64" s="21" t="n"/>
      <c r="B64" s="73" t="n"/>
      <c r="C64" s="121" t="n"/>
      <c r="D64" s="76" t="n"/>
      <c r="E64" s="122" t="n"/>
      <c r="F64" s="108" t="n"/>
      <c r="G64" s="109" t="n"/>
      <c r="H64" s="108" t="n"/>
      <c r="I64" s="95" t="n"/>
      <c r="J64" s="122" t="n"/>
      <c r="K64" s="123" t="n"/>
      <c r="L64" s="122" t="n"/>
      <c r="M64" s="112" t="n"/>
      <c r="N64" s="122" t="n"/>
      <c r="P64" s="3" t="n"/>
      <c r="R64" s="83" t="n"/>
      <c r="V64" s="84" t="n"/>
      <c r="W64" s="84" t="n"/>
      <c r="X64" s="32" t="n"/>
    </row>
    <row r="65" ht="27.75" customFormat="1" customHeight="1" s="2">
      <c r="A65" s="21" t="n"/>
      <c r="B65" s="73" t="n"/>
      <c r="C65" s="121" t="n"/>
      <c r="D65" s="76" t="n"/>
      <c r="E65" s="122" t="n"/>
      <c r="F65" s="108" t="n"/>
      <c r="G65" s="109" t="n"/>
      <c r="H65" s="108" t="n"/>
      <c r="I65" s="95" t="n"/>
      <c r="J65" s="122" t="n"/>
      <c r="K65" s="123" t="n"/>
      <c r="L65" s="122" t="n"/>
      <c r="M65" s="112" t="n"/>
      <c r="N65" s="122" t="n"/>
      <c r="P65" s="3" t="n"/>
      <c r="R65" s="83" t="n"/>
      <c r="V65" s="84" t="n"/>
      <c r="W65" s="84" t="n"/>
      <c r="X65" s="32" t="n"/>
    </row>
    <row r="66" ht="27.75" customFormat="1" customHeight="1" s="2">
      <c r="A66" s="21" t="n"/>
      <c r="B66" s="73" t="n"/>
      <c r="C66" s="121" t="n"/>
      <c r="D66" s="76" t="n"/>
      <c r="E66" s="122" t="n"/>
      <c r="F66" s="108" t="n"/>
      <c r="G66" s="109" t="n"/>
      <c r="H66" s="108" t="n"/>
      <c r="I66" s="95" t="n"/>
      <c r="J66" s="122" t="n"/>
      <c r="K66" s="123" t="n"/>
      <c r="L66" s="122" t="n"/>
      <c r="M66" s="112" t="n"/>
      <c r="N66" s="122" t="n"/>
      <c r="P66" s="3" t="n"/>
      <c r="R66" s="83" t="n"/>
      <c r="V66" s="84" t="n"/>
      <c r="W66" s="84" t="n"/>
      <c r="X66" s="32" t="n"/>
    </row>
    <row r="67" ht="27.75" customFormat="1" customHeight="1" s="2">
      <c r="A67" s="21" t="n"/>
      <c r="B67" s="73" t="n"/>
      <c r="C67" s="121" t="n"/>
      <c r="D67" s="76" t="n"/>
      <c r="E67" s="122" t="n"/>
      <c r="F67" s="108" t="n"/>
      <c r="G67" s="109" t="n"/>
      <c r="H67" s="108" t="n"/>
      <c r="I67" s="95" t="n"/>
      <c r="J67" s="122" t="n"/>
      <c r="K67" s="123" t="n"/>
      <c r="L67" s="122" t="n"/>
      <c r="M67" s="112" t="n"/>
      <c r="N67" s="122" t="n"/>
      <c r="P67" s="3" t="n"/>
      <c r="R67" s="83" t="n"/>
      <c r="V67" s="84" t="n"/>
      <c r="W67" s="84" t="n"/>
      <c r="X67" s="32" t="n"/>
    </row>
    <row r="68" ht="27.75" customFormat="1" customHeight="1" s="2">
      <c r="A68" s="21" t="n"/>
      <c r="B68" s="73" t="n"/>
      <c r="C68" s="121" t="n"/>
      <c r="D68" s="76" t="n"/>
      <c r="E68" s="122" t="n"/>
      <c r="F68" s="108" t="n"/>
      <c r="G68" s="109" t="n"/>
      <c r="H68" s="108" t="n"/>
      <c r="I68" s="95" t="n"/>
      <c r="J68" s="122" t="n"/>
      <c r="K68" s="123" t="n"/>
      <c r="L68" s="122" t="n"/>
      <c r="M68" s="112" t="n"/>
      <c r="N68" s="122" t="n"/>
      <c r="P68" s="3" t="n"/>
      <c r="R68" s="83" t="n"/>
      <c r="V68" s="84" t="n"/>
      <c r="W68" s="84" t="n"/>
      <c r="X68" s="32" t="n"/>
    </row>
    <row r="69" ht="27.75" customFormat="1" customHeight="1" s="2">
      <c r="A69" s="21" t="n"/>
      <c r="B69" s="73" t="n"/>
      <c r="C69" s="121" t="n"/>
      <c r="D69" s="76" t="n"/>
      <c r="E69" s="122" t="n"/>
      <c r="F69" s="108" t="n"/>
      <c r="G69" s="109" t="n"/>
      <c r="H69" s="108" t="n"/>
      <c r="I69" s="95" t="n"/>
      <c r="J69" s="122" t="n"/>
      <c r="K69" s="123" t="n"/>
      <c r="L69" s="122" t="n"/>
      <c r="M69" s="112" t="n"/>
      <c r="N69" s="122" t="n"/>
      <c r="P69" s="3" t="n"/>
      <c r="R69" s="83" t="n"/>
      <c r="V69" s="84" t="n"/>
      <c r="W69" s="84" t="n"/>
      <c r="X69" s="32" t="n"/>
    </row>
    <row r="70" ht="27.75" customFormat="1" customHeight="1" s="2">
      <c r="A70" s="21" t="n"/>
      <c r="B70" s="73" t="n"/>
      <c r="C70" s="121" t="n"/>
      <c r="D70" s="76" t="n"/>
      <c r="E70" s="122" t="n"/>
      <c r="F70" s="108" t="n"/>
      <c r="G70" s="109" t="n"/>
      <c r="H70" s="108" t="n"/>
      <c r="I70" s="95" t="n"/>
      <c r="J70" s="122" t="n"/>
      <c r="K70" s="123" t="n"/>
      <c r="L70" s="122" t="n"/>
      <c r="M70" s="112" t="n"/>
      <c r="N70" s="122" t="n"/>
      <c r="P70" s="3" t="n"/>
      <c r="R70" s="83" t="n"/>
      <c r="V70" s="84" t="n"/>
      <c r="W70" s="84" t="n"/>
      <c r="X70" s="32" t="n"/>
    </row>
    <row r="71" ht="27.75" customFormat="1" customHeight="1" s="2">
      <c r="A71" s="21" t="n"/>
      <c r="B71" s="73" t="n"/>
      <c r="C71" s="121" t="n"/>
      <c r="D71" s="76" t="n"/>
      <c r="E71" s="122" t="n"/>
      <c r="F71" s="108" t="n"/>
      <c r="G71" s="109" t="n"/>
      <c r="H71" s="108" t="n"/>
      <c r="I71" s="95" t="n"/>
      <c r="J71" s="122" t="n"/>
      <c r="K71" s="123" t="n"/>
      <c r="L71" s="122" t="n"/>
      <c r="M71" s="112" t="n"/>
      <c r="N71" s="122" t="n"/>
      <c r="P71" s="3" t="n"/>
      <c r="R71" s="83" t="n"/>
      <c r="V71" s="84" t="n"/>
      <c r="W71" s="84" t="n"/>
      <c r="X71" s="32" t="n"/>
    </row>
    <row r="72" ht="27.75" customFormat="1" customHeight="1" s="2">
      <c r="A72" s="21" t="n"/>
      <c r="B72" s="73" t="n"/>
      <c r="C72" s="121" t="n"/>
      <c r="D72" s="76" t="n"/>
      <c r="E72" s="122" t="n"/>
      <c r="F72" s="108" t="n"/>
      <c r="G72" s="109" t="n"/>
      <c r="H72" s="108" t="n"/>
      <c r="I72" s="95" t="n"/>
      <c r="J72" s="122" t="n"/>
      <c r="K72" s="123" t="n"/>
      <c r="L72" s="122" t="n"/>
      <c r="M72" s="112" t="n"/>
      <c r="N72" s="122" t="n"/>
      <c r="P72" s="3" t="n"/>
      <c r="R72" s="83" t="n"/>
      <c r="V72" s="84" t="n"/>
      <c r="W72" s="84" t="n"/>
      <c r="X72" s="32" t="n"/>
    </row>
    <row r="73" ht="27.75" customFormat="1" customHeight="1" s="2">
      <c r="A73" s="21" t="n"/>
      <c r="B73" s="73" t="n"/>
      <c r="C73" s="121" t="n"/>
      <c r="D73" s="76" t="n"/>
      <c r="E73" s="122" t="n"/>
      <c r="F73" s="108" t="n"/>
      <c r="G73" s="109" t="n"/>
      <c r="H73" s="108" t="n"/>
      <c r="I73" s="78" t="n"/>
      <c r="J73" s="122" t="n"/>
      <c r="K73" s="123" t="n"/>
      <c r="L73" s="122" t="n"/>
      <c r="M73" s="112" t="n"/>
      <c r="N73" s="122" t="n"/>
      <c r="P73" s="3" t="n"/>
      <c r="R73" s="83" t="n"/>
      <c r="V73" s="84" t="n"/>
      <c r="W73" s="84" t="n"/>
      <c r="X73" s="32" t="n"/>
    </row>
    <row r="74" ht="27.75" customFormat="1" customHeight="1" s="2">
      <c r="A74" s="21" t="n"/>
      <c r="B74" s="73" t="n"/>
      <c r="C74" s="121" t="n"/>
      <c r="D74" s="76" t="n"/>
      <c r="E74" s="122" t="n"/>
      <c r="F74" s="108" t="n"/>
      <c r="G74" s="109" t="n"/>
      <c r="H74" s="108" t="n"/>
      <c r="I74" s="78" t="n"/>
      <c r="J74" s="122" t="n"/>
      <c r="K74" s="123" t="n"/>
      <c r="L74" s="122" t="n"/>
      <c r="M74" s="112" t="n"/>
      <c r="N74" s="122" t="n"/>
      <c r="P74" s="3" t="n"/>
      <c r="R74" s="83" t="n"/>
      <c r="V74" s="84" t="n"/>
      <c r="W74" s="84" t="n"/>
      <c r="X74" s="32" t="n"/>
    </row>
    <row r="75" ht="27.75" customFormat="1" customHeight="1" s="2">
      <c r="A75" s="21" t="n"/>
      <c r="B75" s="73" t="n"/>
      <c r="C75" s="121" t="n"/>
      <c r="D75" s="76" t="n"/>
      <c r="E75" s="122" t="n"/>
      <c r="F75" s="108" t="n"/>
      <c r="G75" s="109" t="n"/>
      <c r="H75" s="108" t="n"/>
      <c r="I75" s="78" t="n"/>
      <c r="J75" s="122" t="n"/>
      <c r="K75" s="123" t="n"/>
      <c r="L75" s="122" t="n"/>
      <c r="M75" s="112" t="n"/>
      <c r="N75" s="122" t="n"/>
      <c r="P75" s="3" t="n"/>
      <c r="R75" s="83" t="n"/>
      <c r="V75" s="84" t="n"/>
      <c r="W75" s="84" t="n"/>
      <c r="X75" s="32" t="n"/>
    </row>
    <row r="76" ht="27.75" customFormat="1" customHeight="1" s="2">
      <c r="A76" s="21" t="n"/>
      <c r="B76" s="73" t="n"/>
      <c r="C76" s="121" t="n"/>
      <c r="D76" s="76" t="n"/>
      <c r="E76" s="122" t="n"/>
      <c r="F76" s="108" t="n"/>
      <c r="G76" s="109" t="n"/>
      <c r="H76" s="108" t="n"/>
      <c r="I76" s="78" t="n"/>
      <c r="J76" s="122" t="n"/>
      <c r="K76" s="123" t="n"/>
      <c r="L76" s="122" t="n"/>
      <c r="M76" s="112" t="n"/>
      <c r="N76" s="122" t="n"/>
      <c r="P76" s="3" t="n"/>
      <c r="R76" s="71" t="n"/>
      <c r="V76" s="66" t="n"/>
      <c r="W76" s="66" t="n"/>
      <c r="X76" s="4" t="n"/>
    </row>
    <row r="77" ht="27.75" customFormat="1" customHeight="1" s="2">
      <c r="A77" s="21" t="n"/>
      <c r="B77" s="73" t="n"/>
      <c r="C77" s="121" t="n"/>
      <c r="D77" s="76" t="n"/>
      <c r="E77" s="122" t="n"/>
      <c r="F77" s="108" t="n"/>
      <c r="G77" s="109" t="n"/>
      <c r="H77" s="108" t="n"/>
      <c r="I77" s="95" t="n"/>
      <c r="J77" s="122" t="n"/>
      <c r="K77" s="123" t="n"/>
      <c r="L77" s="122" t="n"/>
      <c r="M77" s="112" t="n"/>
      <c r="N77" s="122" t="n"/>
      <c r="P77" s="3" t="n"/>
      <c r="R77" s="83" t="n"/>
      <c r="V77" s="84" t="n"/>
      <c r="W77" s="84" t="n"/>
      <c r="X77" s="32" t="n"/>
    </row>
    <row r="78" ht="27.75" customFormat="1" customHeight="1" s="2">
      <c r="A78" s="21" t="n"/>
      <c r="B78" s="73" t="n"/>
      <c r="C78" s="121" t="n"/>
      <c r="D78" s="76" t="n"/>
      <c r="E78" s="122" t="n"/>
      <c r="F78" s="108" t="n"/>
      <c r="G78" s="109" t="n"/>
      <c r="H78" s="108" t="n"/>
      <c r="I78" s="95" t="n"/>
      <c r="J78" s="122" t="n"/>
      <c r="K78" s="123" t="n"/>
      <c r="L78" s="122" t="n"/>
      <c r="M78" s="112" t="n"/>
      <c r="N78" s="122" t="n"/>
      <c r="P78" s="3" t="n"/>
      <c r="R78" s="83" t="n"/>
      <c r="V78" s="84" t="n"/>
      <c r="W78" s="84" t="n"/>
      <c r="X78" s="32" t="n"/>
    </row>
    <row r="79" ht="27.75" customFormat="1" customHeight="1" s="2">
      <c r="A79" s="21" t="n"/>
      <c r="B79" s="73" t="n"/>
      <c r="C79" s="121" t="n"/>
      <c r="D79" s="76" t="n"/>
      <c r="E79" s="122" t="n"/>
      <c r="F79" s="108" t="n"/>
      <c r="G79" s="109" t="n"/>
      <c r="H79" s="108" t="n"/>
      <c r="I79" s="95" t="n"/>
      <c r="J79" s="122" t="n"/>
      <c r="K79" s="123" t="n"/>
      <c r="L79" s="122" t="n"/>
      <c r="M79" s="112" t="n"/>
      <c r="N79" s="122" t="n"/>
      <c r="P79" s="3" t="n"/>
      <c r="R79" s="83" t="n"/>
      <c r="V79" s="84" t="n"/>
      <c r="W79" s="84" t="n"/>
      <c r="X79" s="32" t="n"/>
    </row>
    <row r="80" ht="27.75" customFormat="1" customHeight="1" s="2">
      <c r="A80" s="21" t="n"/>
      <c r="B80" s="73" t="n"/>
      <c r="C80" s="121" t="n"/>
      <c r="D80" s="76" t="n"/>
      <c r="E80" s="122" t="n"/>
      <c r="F80" s="108" t="n"/>
      <c r="G80" s="109" t="n"/>
      <c r="H80" s="108" t="n"/>
      <c r="I80" s="95" t="n"/>
      <c r="J80" s="122" t="n"/>
      <c r="K80" s="123" t="n"/>
      <c r="L80" s="122" t="n"/>
      <c r="M80" s="112" t="n"/>
      <c r="N80" s="122" t="n"/>
      <c r="P80" s="3" t="n"/>
      <c r="R80" s="71" t="n"/>
      <c r="V80" s="66" t="n"/>
      <c r="W80" s="66" t="n"/>
      <c r="X80" s="4" t="n"/>
    </row>
    <row r="81" ht="27.75" customFormat="1" customHeight="1" s="2">
      <c r="A81" s="21" t="n"/>
      <c r="B81" s="73" t="n"/>
      <c r="C81" s="121" t="n"/>
      <c r="D81" s="76" t="n"/>
      <c r="E81" s="122" t="n"/>
      <c r="F81" s="108" t="n"/>
      <c r="G81" s="109" t="n"/>
      <c r="H81" s="108" t="n"/>
      <c r="I81" s="95" t="n"/>
      <c r="J81" s="122" t="n"/>
      <c r="K81" s="123" t="n"/>
      <c r="L81" s="122" t="n"/>
      <c r="M81" s="112" t="n"/>
      <c r="N81" s="122" t="n"/>
      <c r="P81" s="3" t="n"/>
      <c r="R81" s="83" t="n"/>
      <c r="V81" s="84" t="n"/>
      <c r="W81" s="84" t="n"/>
      <c r="X81" s="32" t="n"/>
    </row>
    <row r="82" ht="27.75" customFormat="1" customHeight="1" s="2">
      <c r="A82" s="21" t="n"/>
      <c r="B82" s="73" t="n"/>
      <c r="C82" s="121" t="n"/>
      <c r="D82" s="76" t="n"/>
      <c r="E82" s="122" t="n"/>
      <c r="F82" s="108" t="n"/>
      <c r="G82" s="109" t="n"/>
      <c r="H82" s="108" t="n"/>
      <c r="I82" s="95" t="n"/>
      <c r="J82" s="122" t="n"/>
      <c r="K82" s="123" t="n"/>
      <c r="L82" s="122" t="n"/>
      <c r="M82" s="112" t="n"/>
      <c r="N82" s="122" t="n"/>
      <c r="P82" s="3" t="n"/>
      <c r="R82" s="83" t="n"/>
      <c r="V82" s="84" t="n"/>
      <c r="W82" s="84" t="n"/>
      <c r="X82" s="32" t="n"/>
    </row>
    <row r="83" ht="27.75" customFormat="1" customHeight="1" s="2">
      <c r="A83" s="21" t="n"/>
      <c r="B83" s="73" t="n"/>
      <c r="C83" s="121" t="n"/>
      <c r="D83" s="76" t="n"/>
      <c r="E83" s="122" t="n"/>
      <c r="F83" s="108" t="n"/>
      <c r="G83" s="109" t="n"/>
      <c r="H83" s="108" t="n"/>
      <c r="I83" s="95" t="n"/>
      <c r="J83" s="122" t="n"/>
      <c r="K83" s="123" t="n"/>
      <c r="L83" s="122" t="n"/>
      <c r="M83" s="112" t="n"/>
      <c r="N83" s="122" t="n"/>
      <c r="P83" s="3" t="n"/>
      <c r="R83" s="71" t="n"/>
      <c r="V83" s="66" t="n"/>
      <c r="W83" s="66" t="n"/>
      <c r="X83" s="4" t="n"/>
    </row>
    <row r="84" ht="27.75" customFormat="1" customHeight="1" s="2">
      <c r="A84" s="21" t="n"/>
      <c r="B84" s="73" t="n"/>
      <c r="C84" s="121" t="n"/>
      <c r="D84" s="76" t="n"/>
      <c r="E84" s="122" t="n"/>
      <c r="F84" s="108" t="n"/>
      <c r="G84" s="109" t="n"/>
      <c r="H84" s="108" t="n"/>
      <c r="I84" s="95" t="n"/>
      <c r="J84" s="122" t="n"/>
      <c r="K84" s="123" t="n"/>
      <c r="L84" s="122" t="n"/>
      <c r="M84" s="112" t="n"/>
      <c r="N84" s="122" t="n"/>
      <c r="P84" s="3" t="n"/>
      <c r="R84" s="83" t="n"/>
      <c r="V84" s="84" t="n"/>
      <c r="W84" s="84" t="n"/>
      <c r="X84" s="32" t="n"/>
    </row>
    <row r="85" ht="27.75" customFormat="1" customHeight="1" s="2">
      <c r="A85" s="21" t="n"/>
      <c r="B85" s="73" t="n"/>
      <c r="C85" s="121" t="n"/>
      <c r="D85" s="76" t="n"/>
      <c r="E85" s="122" t="n"/>
      <c r="F85" s="108" t="n"/>
      <c r="G85" s="109" t="n"/>
      <c r="H85" s="108" t="n"/>
      <c r="I85" s="95" t="n"/>
      <c r="J85" s="122" t="n"/>
      <c r="K85" s="123" t="n"/>
      <c r="L85" s="122" t="n"/>
      <c r="M85" s="112" t="n"/>
      <c r="N85" s="122" t="n"/>
      <c r="P85" s="3" t="n"/>
      <c r="R85" s="71" t="n"/>
      <c r="V85" s="66" t="n"/>
      <c r="W85" s="66" t="n"/>
      <c r="X85" s="4" t="n"/>
    </row>
    <row r="86" ht="27.75" customFormat="1" customHeight="1" s="2">
      <c r="A86" s="21" t="n"/>
      <c r="B86" s="73" t="n"/>
      <c r="C86" s="121" t="n"/>
      <c r="D86" s="76" t="n"/>
      <c r="E86" s="122" t="n"/>
      <c r="F86" s="108" t="n"/>
      <c r="G86" s="109" t="n"/>
      <c r="H86" s="108" t="n"/>
      <c r="I86" s="95" t="n"/>
      <c r="J86" s="122" t="n"/>
      <c r="K86" s="123" t="n"/>
      <c r="L86" s="122" t="n"/>
      <c r="M86" s="112" t="n"/>
      <c r="N86" s="122" t="n"/>
      <c r="P86" s="3" t="n"/>
      <c r="R86" s="71" t="n"/>
      <c r="V86" s="66" t="n"/>
      <c r="W86" s="66" t="n"/>
      <c r="X86" s="4" t="n"/>
    </row>
    <row r="87" ht="27.75" customFormat="1" customHeight="1" s="2">
      <c r="A87" s="21" t="n"/>
      <c r="B87" s="73" t="n"/>
      <c r="C87" s="121" t="n"/>
      <c r="D87" s="76" t="n"/>
      <c r="E87" s="122" t="n"/>
      <c r="F87" s="108" t="n"/>
      <c r="G87" s="109" t="n"/>
      <c r="H87" s="108" t="n"/>
      <c r="I87" s="95" t="n"/>
      <c r="J87" s="122" t="n"/>
      <c r="K87" s="123" t="n"/>
      <c r="L87" s="122" t="n"/>
      <c r="M87" s="112" t="n"/>
      <c r="N87" s="122" t="n"/>
      <c r="P87" s="3" t="n"/>
      <c r="R87" s="83" t="n"/>
      <c r="V87" s="84" t="n"/>
      <c r="W87" s="84" t="n"/>
      <c r="X87" s="32" t="n"/>
    </row>
    <row r="88" ht="27.75" customFormat="1" customHeight="1" s="2">
      <c r="A88" s="21" t="n"/>
      <c r="B88" s="73" t="n"/>
      <c r="C88" s="121" t="n"/>
      <c r="D88" s="76" t="n"/>
      <c r="E88" s="122" t="n"/>
      <c r="F88" s="108" t="n"/>
      <c r="G88" s="109" t="n"/>
      <c r="H88" s="108" t="n"/>
      <c r="I88" s="95" t="n"/>
      <c r="J88" s="122" t="n"/>
      <c r="K88" s="123" t="n"/>
      <c r="L88" s="122" t="n"/>
      <c r="M88" s="112" t="n"/>
      <c r="N88" s="122" t="n"/>
      <c r="P88" s="3" t="n"/>
      <c r="R88" s="83" t="n"/>
      <c r="V88" s="84" t="n"/>
      <c r="W88" s="84" t="n"/>
      <c r="X88" s="32" t="n"/>
    </row>
    <row r="89" ht="27.75" customFormat="1" customHeight="1" s="2">
      <c r="A89" s="21" t="n"/>
      <c r="B89" s="73" t="n"/>
      <c r="C89" s="121" t="n"/>
      <c r="D89" s="76" t="n"/>
      <c r="E89" s="122" t="n"/>
      <c r="F89" s="108" t="n"/>
      <c r="G89" s="109" t="n"/>
      <c r="H89" s="108" t="n"/>
      <c r="I89" s="95" t="n"/>
      <c r="J89" s="122" t="n"/>
      <c r="K89" s="123" t="n"/>
      <c r="L89" s="122" t="n"/>
      <c r="M89" s="112" t="n"/>
      <c r="N89" s="122" t="n"/>
      <c r="P89" s="3" t="n"/>
      <c r="R89" s="71" t="n"/>
      <c r="V89" s="66" t="n"/>
      <c r="W89" s="66" t="n"/>
      <c r="X89" s="4" t="n"/>
    </row>
    <row r="90" ht="27.75" customFormat="1" customHeight="1" s="2">
      <c r="A90" s="21" t="n"/>
      <c r="B90" s="73" t="n"/>
      <c r="C90" s="121" t="n"/>
      <c r="D90" s="76" t="n"/>
      <c r="E90" s="122" t="n"/>
      <c r="F90" s="108" t="n"/>
      <c r="G90" s="109" t="n"/>
      <c r="H90" s="108" t="n"/>
      <c r="I90" s="95" t="n"/>
      <c r="J90" s="122" t="n"/>
      <c r="K90" s="123" t="n"/>
      <c r="L90" s="122" t="n"/>
      <c r="M90" s="112" t="n"/>
      <c r="N90" s="122" t="n"/>
      <c r="P90" s="3" t="n"/>
      <c r="R90" s="83" t="n"/>
      <c r="V90" s="84" t="n"/>
      <c r="W90" s="84" t="n"/>
      <c r="X90" s="32" t="n"/>
    </row>
    <row r="91" ht="27.75" customFormat="1" customHeight="1" s="2">
      <c r="A91" s="21" t="n"/>
      <c r="B91" s="73" t="n"/>
      <c r="C91" s="121" t="n"/>
      <c r="D91" s="76" t="n"/>
      <c r="E91" s="122" t="n"/>
      <c r="F91" s="108" t="n"/>
      <c r="G91" s="109" t="n"/>
      <c r="H91" s="108" t="n"/>
      <c r="I91" s="95" t="n"/>
      <c r="J91" s="122" t="n"/>
      <c r="K91" s="123" t="n"/>
      <c r="L91" s="122" t="n"/>
      <c r="M91" s="112" t="n"/>
      <c r="N91" s="122" t="n"/>
      <c r="P91" s="3" t="n"/>
      <c r="R91" s="83" t="n"/>
      <c r="V91" s="84" t="n"/>
      <c r="W91" s="84" t="n"/>
      <c r="X91" s="32" t="n"/>
    </row>
    <row r="92" ht="27.75" customFormat="1" customHeight="1" s="2">
      <c r="A92" s="21" t="n"/>
      <c r="B92" s="73" t="n"/>
      <c r="C92" s="121" t="n"/>
      <c r="D92" s="76" t="n"/>
      <c r="E92" s="122" t="n"/>
      <c r="F92" s="108" t="n"/>
      <c r="G92" s="109" t="n"/>
      <c r="H92" s="108" t="n"/>
      <c r="I92" s="95" t="n"/>
      <c r="J92" s="122" t="n"/>
      <c r="K92" s="123" t="n"/>
      <c r="L92" s="122" t="n"/>
      <c r="M92" s="112" t="n"/>
      <c r="N92" s="122" t="n"/>
      <c r="P92" s="3" t="n"/>
      <c r="R92" s="83" t="n"/>
      <c r="V92" s="84" t="n"/>
      <c r="W92" s="84" t="n"/>
      <c r="X92" s="32" t="n"/>
    </row>
    <row r="93" ht="27.75" customFormat="1" customHeight="1" s="2">
      <c r="A93" s="21" t="n"/>
      <c r="B93" s="73" t="n"/>
      <c r="C93" s="121" t="n"/>
      <c r="D93" s="76" t="n"/>
      <c r="E93" s="122" t="n"/>
      <c r="F93" s="108" t="n"/>
      <c r="G93" s="109" t="n"/>
      <c r="H93" s="108" t="n"/>
      <c r="I93" s="95" t="n"/>
      <c r="J93" s="122" t="n"/>
      <c r="K93" s="123" t="n"/>
      <c r="L93" s="122" t="n"/>
      <c r="M93" s="112" t="n"/>
      <c r="N93" s="122" t="n"/>
      <c r="P93" s="3" t="n"/>
      <c r="R93" s="83" t="n"/>
      <c r="V93" s="84" t="n"/>
      <c r="W93" s="84" t="n"/>
      <c r="X93" s="32" t="n"/>
    </row>
    <row r="94" ht="27.75" customFormat="1" customHeight="1" s="2">
      <c r="A94" s="21" t="n"/>
      <c r="B94" s="73" t="n"/>
      <c r="C94" s="121" t="n"/>
      <c r="D94" s="76" t="n"/>
      <c r="E94" s="122" t="n"/>
      <c r="F94" s="108" t="n"/>
      <c r="G94" s="109" t="n"/>
      <c r="H94" s="108" t="n"/>
      <c r="I94" s="95" t="n"/>
      <c r="J94" s="122" t="n"/>
      <c r="K94" s="123" t="n"/>
      <c r="L94" s="122" t="n"/>
      <c r="M94" s="112" t="n"/>
      <c r="N94" s="122" t="n"/>
      <c r="P94" s="3" t="n"/>
      <c r="R94" s="83" t="n"/>
      <c r="V94" s="84" t="n"/>
      <c r="W94" s="84" t="n"/>
      <c r="X94" s="32" t="n"/>
    </row>
    <row r="95" ht="27.75" customFormat="1" customHeight="1" s="2">
      <c r="A95" s="21" t="n"/>
      <c r="B95" s="73" t="n"/>
      <c r="C95" s="121" t="n"/>
      <c r="D95" s="76" t="n"/>
      <c r="E95" s="122" t="n"/>
      <c r="F95" s="108" t="n"/>
      <c r="G95" s="109" t="n"/>
      <c r="H95" s="108" t="n"/>
      <c r="I95" s="95" t="n"/>
      <c r="J95" s="122" t="n"/>
      <c r="K95" s="123" t="n"/>
      <c r="L95" s="122" t="n"/>
      <c r="M95" s="112" t="n"/>
      <c r="N95" s="122" t="n"/>
      <c r="P95" s="3" t="n"/>
      <c r="R95" s="83" t="n"/>
      <c r="V95" s="84" t="n"/>
      <c r="W95" s="84" t="n"/>
      <c r="X95" s="32" t="n"/>
    </row>
    <row r="96" ht="27.75" customFormat="1" customHeight="1" s="2">
      <c r="A96" s="21" t="n"/>
      <c r="B96" s="73" t="n"/>
      <c r="C96" s="121" t="n"/>
      <c r="D96" s="76" t="n"/>
      <c r="E96" s="122" t="n"/>
      <c r="F96" s="108" t="n"/>
      <c r="G96" s="109" t="n"/>
      <c r="H96" s="108" t="n"/>
      <c r="I96" s="95" t="n"/>
      <c r="J96" s="122" t="n"/>
      <c r="K96" s="123" t="n"/>
      <c r="L96" s="122" t="n"/>
      <c r="M96" s="112" t="n"/>
      <c r="N96" s="122" t="n"/>
      <c r="P96" s="3" t="n"/>
      <c r="R96" s="83" t="n"/>
      <c r="V96" s="84" t="n"/>
      <c r="W96" s="84" t="n"/>
      <c r="X96" s="32" t="n"/>
    </row>
    <row r="97" ht="27.75" customFormat="1" customHeight="1" s="2">
      <c r="A97" s="21" t="n"/>
      <c r="B97" s="73" t="n"/>
      <c r="C97" s="121" t="n"/>
      <c r="D97" s="76" t="n"/>
      <c r="E97" s="122" t="n"/>
      <c r="F97" s="108" t="n"/>
      <c r="G97" s="109" t="n"/>
      <c r="H97" s="108" t="n"/>
      <c r="I97" s="95" t="n"/>
      <c r="J97" s="122" t="n"/>
      <c r="K97" s="123" t="n"/>
      <c r="L97" s="122" t="n"/>
      <c r="M97" s="112" t="n"/>
      <c r="N97" s="122" t="n"/>
      <c r="P97" s="3" t="n"/>
      <c r="R97" s="83" t="n"/>
      <c r="V97" s="84" t="n"/>
      <c r="W97" s="84" t="n"/>
      <c r="X97" s="32" t="n"/>
    </row>
    <row r="98" ht="27.75" customFormat="1" customHeight="1" s="2">
      <c r="A98" s="21" t="n"/>
      <c r="B98" s="73" t="n"/>
      <c r="C98" s="121" t="n"/>
      <c r="D98" s="76" t="n"/>
      <c r="E98" s="122" t="n"/>
      <c r="F98" s="108" t="n"/>
      <c r="G98" s="109" t="n"/>
      <c r="H98" s="108" t="n"/>
      <c r="I98" s="95" t="n"/>
      <c r="J98" s="122" t="n"/>
      <c r="K98" s="123" t="n"/>
      <c r="L98" s="122" t="n"/>
      <c r="M98" s="112" t="n"/>
      <c r="N98" s="122" t="n"/>
      <c r="P98" s="3" t="n"/>
      <c r="R98" s="83" t="n"/>
      <c r="V98" s="84" t="n"/>
      <c r="W98" s="84" t="n"/>
      <c r="X98" s="32" t="n"/>
    </row>
    <row r="99" ht="27.75" customFormat="1" customHeight="1" s="2">
      <c r="A99" s="21" t="n"/>
      <c r="B99" s="73" t="n"/>
      <c r="C99" s="121" t="n"/>
      <c r="D99" s="76" t="n"/>
      <c r="E99" s="122" t="n"/>
      <c r="F99" s="108" t="n"/>
      <c r="G99" s="109" t="n"/>
      <c r="H99" s="108" t="n"/>
      <c r="I99" s="95" t="n"/>
      <c r="J99" s="122" t="n"/>
      <c r="K99" s="123" t="n"/>
      <c r="L99" s="122" t="n"/>
      <c r="M99" s="112" t="n"/>
      <c r="N99" s="122" t="n"/>
      <c r="P99" s="3" t="n"/>
      <c r="R99" s="83" t="n"/>
      <c r="V99" s="84" t="n"/>
      <c r="W99" s="84" t="n"/>
      <c r="X99" s="32" t="n"/>
    </row>
    <row r="100" ht="27.75" customFormat="1" customHeight="1" s="2">
      <c r="A100" s="21" t="n"/>
      <c r="B100" s="73" t="n"/>
      <c r="C100" s="121" t="n"/>
      <c r="D100" s="76" t="n"/>
      <c r="E100" s="122" t="n"/>
      <c r="F100" s="108" t="n"/>
      <c r="G100" s="109" t="n"/>
      <c r="H100" s="108" t="n"/>
      <c r="I100" s="95" t="n"/>
      <c r="J100" s="122" t="n"/>
      <c r="K100" s="123" t="n"/>
      <c r="L100" s="122" t="n"/>
      <c r="M100" s="112" t="n"/>
      <c r="N100" s="122" t="n"/>
      <c r="P100" s="3" t="n"/>
      <c r="R100" s="83" t="n"/>
      <c r="V100" s="84" t="n"/>
      <c r="W100" s="84" t="n"/>
      <c r="X100" s="32" t="n"/>
    </row>
    <row r="101" ht="28.5" customHeight="1" s="113">
      <c r="A101" s="98" t="n"/>
      <c r="B101" s="121" t="n"/>
      <c r="C101" s="121" t="n"/>
      <c r="D101" s="121" t="n"/>
      <c r="E101" s="121" t="n"/>
      <c r="F101" s="121" t="n"/>
      <c r="G101" s="121" t="n"/>
      <c r="H101" s="121" t="n"/>
      <c r="I101" s="121" t="n"/>
      <c r="J101" s="121" t="n"/>
      <c r="K101" s="125" t="n"/>
      <c r="L101" s="121" t="n"/>
      <c r="M101" s="121" t="n"/>
      <c r="N101" s="122" t="n"/>
      <c r="P101" s="126" t="n"/>
    </row>
    <row r="102" ht="27.75" customFormat="1" customHeight="1" s="2">
      <c r="A102" s="21" t="n"/>
      <c r="B102" s="73" t="n"/>
      <c r="C102" s="121" t="n"/>
      <c r="D102" s="76" t="n"/>
      <c r="E102" s="122" t="n"/>
      <c r="F102" s="108" t="n"/>
      <c r="G102" s="109" t="n"/>
      <c r="H102" s="108" t="n"/>
      <c r="I102" s="95" t="n"/>
      <c r="J102" s="122" t="n"/>
      <c r="K102" s="123" t="n"/>
      <c r="L102" s="122" t="n"/>
      <c r="M102" s="112" t="n"/>
      <c r="N102" s="122" t="n"/>
      <c r="P102" s="3" t="n"/>
      <c r="R102" s="83" t="n"/>
      <c r="V102" s="84" t="n"/>
      <c r="W102" s="84" t="n"/>
      <c r="X102" s="32" t="n"/>
    </row>
    <row r="103" ht="27.75" customFormat="1" customHeight="1" s="2">
      <c r="A103" s="21" t="n"/>
      <c r="B103" s="73" t="n"/>
      <c r="C103" s="121" t="n"/>
      <c r="D103" s="76" t="n"/>
      <c r="E103" s="122" t="n"/>
      <c r="F103" s="108" t="n"/>
      <c r="G103" s="109" t="n"/>
      <c r="H103" s="108" t="n"/>
      <c r="I103" s="95" t="n"/>
      <c r="J103" s="122" t="n"/>
      <c r="K103" s="123" t="n"/>
      <c r="L103" s="122" t="n"/>
      <c r="M103" s="112" t="n"/>
      <c r="N103" s="122" t="n"/>
      <c r="P103" s="3" t="n"/>
      <c r="R103" s="83" t="n"/>
      <c r="V103" s="84" t="n"/>
      <c r="W103" s="84" t="n"/>
      <c r="X103" s="32" t="n"/>
    </row>
    <row r="104" ht="27.75" customFormat="1" customHeight="1" s="2">
      <c r="A104" s="21" t="n"/>
      <c r="B104" s="73" t="n"/>
      <c r="C104" s="121" t="n"/>
      <c r="D104" s="76" t="n"/>
      <c r="E104" s="122" t="n"/>
      <c r="F104" s="108" t="n"/>
      <c r="G104" s="109" t="n"/>
      <c r="H104" s="108" t="n"/>
      <c r="I104" s="78" t="n"/>
      <c r="J104" s="122" t="n"/>
      <c r="K104" s="123" t="n"/>
      <c r="L104" s="122" t="n"/>
      <c r="M104" s="112" t="n"/>
      <c r="N104" s="122" t="n"/>
      <c r="P104" s="3" t="n"/>
      <c r="R104" s="83" t="n"/>
      <c r="V104" s="84" t="n"/>
      <c r="W104" s="84" t="n"/>
      <c r="X104" s="32" t="n"/>
    </row>
    <row r="105" ht="27.75" customFormat="1" customHeight="1" s="2">
      <c r="A105" s="21" t="n"/>
      <c r="B105" s="73" t="n"/>
      <c r="C105" s="121" t="n"/>
      <c r="D105" s="76" t="n"/>
      <c r="E105" s="122" t="n"/>
      <c r="F105" s="108" t="n"/>
      <c r="G105" s="109" t="n"/>
      <c r="H105" s="108" t="n"/>
      <c r="I105" s="95" t="n"/>
      <c r="J105" s="122" t="n"/>
      <c r="K105" s="123" t="n"/>
      <c r="L105" s="122" t="n"/>
      <c r="M105" s="112" t="n"/>
      <c r="N105" s="122" t="n"/>
      <c r="P105" s="3" t="n"/>
      <c r="R105" s="83" t="n"/>
      <c r="V105" s="84" t="n"/>
      <c r="W105" s="84" t="n"/>
      <c r="X105" s="32" t="n"/>
    </row>
    <row r="106" ht="27.75" customFormat="1" customHeight="1" s="2">
      <c r="A106" s="21" t="n"/>
      <c r="B106" s="73" t="n"/>
      <c r="C106" s="121" t="n"/>
      <c r="D106" s="76" t="n"/>
      <c r="E106" s="122" t="n"/>
      <c r="F106" s="108" t="n"/>
      <c r="G106" s="109" t="n"/>
      <c r="H106" s="108" t="n"/>
      <c r="I106" s="78" t="n"/>
      <c r="J106" s="122" t="n"/>
      <c r="K106" s="123" t="n"/>
      <c r="L106" s="122" t="n"/>
      <c r="M106" s="112" t="n"/>
      <c r="N106" s="122" t="n"/>
      <c r="P106" s="3" t="n"/>
      <c r="R106" s="83" t="n"/>
      <c r="V106" s="84" t="n"/>
      <c r="W106" s="84" t="n"/>
      <c r="X106" s="32" t="n"/>
    </row>
    <row r="107" ht="27.75" customFormat="1" customHeight="1" s="2">
      <c r="A107" s="21" t="n"/>
      <c r="B107" s="73" t="n"/>
      <c r="C107" s="121" t="n"/>
      <c r="D107" s="76" t="n"/>
      <c r="E107" s="122" t="n"/>
      <c r="F107" s="108" t="n"/>
      <c r="G107" s="109" t="n"/>
      <c r="H107" s="108" t="n"/>
      <c r="I107" s="95" t="n"/>
      <c r="J107" s="122" t="n"/>
      <c r="K107" s="123" t="n"/>
      <c r="L107" s="122" t="n"/>
      <c r="M107" s="112" t="n"/>
      <c r="N107" s="122" t="n"/>
      <c r="P107" s="3" t="n"/>
      <c r="R107" s="83" t="n"/>
      <c r="V107" s="84" t="n"/>
      <c r="W107" s="84" t="n"/>
      <c r="X107" s="32" t="n"/>
    </row>
    <row r="108" ht="27.75" customFormat="1" customHeight="1" s="2">
      <c r="A108" s="21" t="n"/>
      <c r="B108" s="73" t="n"/>
      <c r="C108" s="121" t="n"/>
      <c r="D108" s="76" t="n"/>
      <c r="E108" s="122" t="n"/>
      <c r="F108" s="108" t="n"/>
      <c r="G108" s="109" t="n"/>
      <c r="H108" s="108" t="n"/>
      <c r="I108" s="78" t="n"/>
      <c r="J108" s="122" t="n"/>
      <c r="K108" s="123" t="n"/>
      <c r="L108" s="122" t="n"/>
      <c r="M108" s="112" t="n"/>
      <c r="N108" s="122" t="n"/>
      <c r="P108" s="3" t="n"/>
      <c r="R108" s="83" t="n"/>
      <c r="V108" s="84" t="n"/>
      <c r="W108" s="84" t="n"/>
      <c r="X108" s="32" t="n"/>
    </row>
    <row r="109" ht="27.75" customFormat="1" customHeight="1" s="2">
      <c r="A109" s="21" t="n"/>
      <c r="B109" s="73" t="n"/>
      <c r="C109" s="121" t="n"/>
      <c r="D109" s="76" t="n"/>
      <c r="E109" s="122" t="n"/>
      <c r="F109" s="108" t="n"/>
      <c r="G109" s="109" t="n"/>
      <c r="H109" s="108" t="n"/>
      <c r="I109" s="78" t="n"/>
      <c r="J109" s="122" t="n"/>
      <c r="K109" s="123" t="n"/>
      <c r="L109" s="122" t="n"/>
      <c r="M109" s="112" t="n"/>
      <c r="N109" s="122" t="n"/>
      <c r="P109" s="3" t="n"/>
      <c r="R109" s="83" t="n"/>
      <c r="V109" s="84" t="n"/>
      <c r="W109" s="84" t="n"/>
      <c r="X109" s="32" t="n"/>
    </row>
    <row r="110" ht="27.75" customFormat="1" customHeight="1" s="2">
      <c r="A110" s="21" t="n"/>
      <c r="B110" s="73" t="n"/>
      <c r="C110" s="121" t="n"/>
      <c r="D110" s="76" t="n"/>
      <c r="E110" s="122" t="n"/>
      <c r="F110" s="108" t="n"/>
      <c r="G110" s="109" t="n"/>
      <c r="H110" s="108" t="n"/>
      <c r="I110" s="78" t="n"/>
      <c r="J110" s="122" t="n"/>
      <c r="K110" s="123" t="n"/>
      <c r="L110" s="122" t="n"/>
      <c r="M110" s="112" t="n"/>
      <c r="N110" s="122" t="n"/>
      <c r="P110" s="3" t="n"/>
      <c r="R110" s="83" t="n"/>
      <c r="V110" s="84" t="n"/>
      <c r="W110" s="84" t="n"/>
      <c r="X110" s="32" t="n"/>
    </row>
    <row r="111" ht="27.75" customFormat="1" customHeight="1" s="2">
      <c r="A111" s="21" t="n"/>
      <c r="B111" s="73" t="n"/>
      <c r="C111" s="121" t="n"/>
      <c r="D111" s="76" t="n"/>
      <c r="E111" s="122" t="n"/>
      <c r="F111" s="108" t="n"/>
      <c r="G111" s="109" t="n"/>
      <c r="H111" s="108" t="n"/>
      <c r="I111" s="95" t="n"/>
      <c r="J111" s="122" t="n"/>
      <c r="K111" s="123" t="n"/>
      <c r="L111" s="122" t="n"/>
      <c r="M111" s="112" t="n"/>
      <c r="N111" s="122" t="n"/>
      <c r="P111" s="3" t="n"/>
      <c r="R111" s="83" t="n"/>
      <c r="V111" s="84" t="n"/>
      <c r="W111" s="84" t="n"/>
      <c r="X111" s="32" t="n"/>
    </row>
    <row r="112" ht="27.75" customFormat="1" customHeight="1" s="2">
      <c r="A112" s="21" t="n"/>
      <c r="B112" s="73" t="n"/>
      <c r="C112" s="121" t="n"/>
      <c r="D112" s="76" t="n"/>
      <c r="E112" s="122" t="n"/>
      <c r="F112" s="108" t="n"/>
      <c r="G112" s="109" t="n"/>
      <c r="H112" s="108" t="n"/>
      <c r="I112" s="95" t="n"/>
      <c r="J112" s="122" t="n"/>
      <c r="K112" s="123" t="n"/>
      <c r="L112" s="122" t="n"/>
      <c r="M112" s="112" t="n"/>
      <c r="N112" s="122" t="n"/>
      <c r="P112" s="3" t="n"/>
      <c r="R112" s="83" t="n"/>
      <c r="V112" s="84" t="n"/>
      <c r="W112" s="84" t="n"/>
      <c r="X112" s="32" t="n"/>
    </row>
    <row r="113" ht="27.75" customFormat="1" customHeight="1" s="2">
      <c r="A113" s="21" t="n"/>
      <c r="B113" s="73" t="n"/>
      <c r="C113" s="121" t="n"/>
      <c r="D113" s="76" t="n"/>
      <c r="E113" s="122" t="n"/>
      <c r="F113" s="108" t="n"/>
      <c r="G113" s="109" t="n"/>
      <c r="H113" s="108" t="n"/>
      <c r="I113" s="78" t="n"/>
      <c r="J113" s="122" t="n"/>
      <c r="K113" s="123" t="n"/>
      <c r="L113" s="122" t="n"/>
      <c r="M113" s="112" t="n"/>
      <c r="N113" s="122" t="n"/>
      <c r="P113" s="3" t="n"/>
      <c r="R113" s="83" t="n"/>
      <c r="V113" s="84" t="n"/>
      <c r="W113" s="84" t="n"/>
      <c r="X113" s="32" t="n"/>
    </row>
    <row r="114" ht="27.75" customFormat="1" customHeight="1" s="2">
      <c r="A114" s="21" t="n"/>
      <c r="B114" s="73" t="n"/>
      <c r="C114" s="121" t="n"/>
      <c r="D114" s="76" t="n"/>
      <c r="E114" s="122" t="n"/>
      <c r="F114" s="108" t="n"/>
      <c r="G114" s="109" t="n"/>
      <c r="H114" s="108" t="n"/>
      <c r="I114" s="78" t="n"/>
      <c r="J114" s="122" t="n"/>
      <c r="K114" s="123" t="n"/>
      <c r="L114" s="122" t="n"/>
      <c r="M114" s="112" t="n"/>
      <c r="N114" s="122" t="n"/>
      <c r="P114" s="3" t="n"/>
      <c r="R114" s="83" t="n"/>
      <c r="V114" s="84" t="n"/>
      <c r="W114" s="84" t="n"/>
      <c r="X114" s="32" t="n"/>
    </row>
    <row r="115" ht="27.75" customFormat="1" customHeight="1" s="2">
      <c r="A115" s="21" t="n"/>
      <c r="B115" s="73" t="n"/>
      <c r="C115" s="121" t="n"/>
      <c r="D115" s="76" t="n"/>
      <c r="E115" s="122" t="n"/>
      <c r="F115" s="108" t="n"/>
      <c r="G115" s="109" t="n"/>
      <c r="H115" s="108" t="n"/>
      <c r="I115" s="78" t="n"/>
      <c r="J115" s="122" t="n"/>
      <c r="K115" s="123" t="n"/>
      <c r="L115" s="122" t="n"/>
      <c r="M115" s="112" t="n"/>
      <c r="N115" s="122" t="n"/>
      <c r="P115" s="3" t="n"/>
      <c r="R115" s="83" t="n"/>
      <c r="V115" s="84" t="n"/>
      <c r="W115" s="84" t="n"/>
      <c r="X115" s="32" t="n"/>
    </row>
    <row r="116" ht="27.75" customFormat="1" customHeight="1" s="2">
      <c r="A116" s="21" t="n"/>
      <c r="B116" s="73" t="n"/>
      <c r="C116" s="121" t="n"/>
      <c r="D116" s="76" t="n"/>
      <c r="E116" s="122" t="n"/>
      <c r="F116" s="108" t="n"/>
      <c r="G116" s="109" t="n"/>
      <c r="H116" s="108" t="n"/>
      <c r="I116" s="78" t="n"/>
      <c r="J116" s="122" t="n"/>
      <c r="K116" s="123" t="n"/>
      <c r="L116" s="122" t="n"/>
      <c r="M116" s="112" t="n"/>
      <c r="N116" s="122" t="n"/>
      <c r="P116" s="3" t="n"/>
      <c r="R116" s="83" t="n"/>
      <c r="V116" s="84" t="n"/>
      <c r="W116" s="84" t="n"/>
      <c r="X116" s="32" t="n"/>
    </row>
    <row r="117" ht="27.75" customFormat="1" customHeight="1" s="2">
      <c r="A117" s="21" t="n"/>
      <c r="B117" s="73" t="n"/>
      <c r="C117" s="121" t="n"/>
      <c r="D117" s="76" t="n"/>
      <c r="E117" s="122" t="n"/>
      <c r="F117" s="108" t="n"/>
      <c r="G117" s="109" t="n"/>
      <c r="H117" s="108" t="n"/>
      <c r="I117" s="78" t="n"/>
      <c r="J117" s="122" t="n"/>
      <c r="K117" s="123" t="n"/>
      <c r="L117" s="122" t="n"/>
      <c r="M117" s="112" t="n"/>
      <c r="N117" s="122" t="n"/>
      <c r="P117" s="3" t="n"/>
      <c r="R117" s="83" t="n"/>
      <c r="V117" s="84" t="n"/>
      <c r="W117" s="84" t="n"/>
      <c r="X117" s="32" t="n"/>
    </row>
    <row r="118" ht="27.75" customFormat="1" customHeight="1" s="2">
      <c r="A118" s="21" t="n"/>
      <c r="B118" s="73" t="n"/>
      <c r="C118" s="121" t="n"/>
      <c r="D118" s="76" t="n"/>
      <c r="E118" s="122" t="n"/>
      <c r="F118" s="108" t="n"/>
      <c r="G118" s="109" t="n"/>
      <c r="H118" s="108" t="n"/>
      <c r="I118" s="78" t="n"/>
      <c r="J118" s="122" t="n"/>
      <c r="K118" s="123" t="n"/>
      <c r="L118" s="122" t="n"/>
      <c r="M118" s="112" t="n"/>
      <c r="N118" s="122" t="n"/>
      <c r="P118" s="3" t="n"/>
      <c r="R118" s="83" t="n"/>
      <c r="V118" s="84" t="n"/>
      <c r="W118" s="84" t="n"/>
      <c r="X118" s="32" t="n"/>
    </row>
    <row r="119" ht="27.75" customFormat="1" customHeight="1" s="2">
      <c r="A119" s="21" t="n"/>
      <c r="B119" s="73" t="n"/>
      <c r="C119" s="121" t="n"/>
      <c r="D119" s="76" t="n"/>
      <c r="E119" s="122" t="n"/>
      <c r="F119" s="108" t="n"/>
      <c r="G119" s="109" t="n"/>
      <c r="H119" s="108" t="n"/>
      <c r="I119" s="78" t="n"/>
      <c r="J119" s="122" t="n"/>
      <c r="K119" s="123" t="n"/>
      <c r="L119" s="122" t="n"/>
      <c r="M119" s="112" t="n"/>
      <c r="N119" s="122" t="n"/>
      <c r="P119" s="3" t="n"/>
      <c r="R119" s="83" t="n"/>
      <c r="V119" s="84" t="n"/>
      <c r="W119" s="84" t="n"/>
      <c r="X119" s="32" t="n"/>
    </row>
    <row r="120" ht="27.75" customFormat="1" customHeight="1" s="2">
      <c r="A120" s="21" t="n"/>
      <c r="B120" s="73" t="n"/>
      <c r="C120" s="121" t="n"/>
      <c r="D120" s="76" t="n"/>
      <c r="E120" s="122" t="n"/>
      <c r="F120" s="108" t="n"/>
      <c r="G120" s="109" t="n"/>
      <c r="H120" s="108" t="n"/>
      <c r="I120" s="78" t="n"/>
      <c r="J120" s="122" t="n"/>
      <c r="K120" s="123" t="n"/>
      <c r="L120" s="122" t="n"/>
      <c r="M120" s="112" t="n"/>
      <c r="N120" s="122" t="n"/>
      <c r="P120" s="3" t="n"/>
      <c r="R120" s="83" t="n"/>
      <c r="V120" s="84" t="n"/>
      <c r="W120" s="84" t="n"/>
      <c r="X120" s="32" t="n"/>
    </row>
    <row r="121" ht="27.75" customFormat="1" customHeight="1" s="2">
      <c r="A121" s="21" t="n"/>
      <c r="B121" s="73" t="n"/>
      <c r="C121" s="121" t="n"/>
      <c r="D121" s="76" t="n"/>
      <c r="E121" s="122" t="n"/>
      <c r="F121" s="108" t="n"/>
      <c r="G121" s="109" t="n"/>
      <c r="H121" s="108" t="n"/>
      <c r="I121" s="78" t="n"/>
      <c r="J121" s="122" t="n"/>
      <c r="K121" s="123" t="n"/>
      <c r="L121" s="122" t="n"/>
      <c r="M121" s="112" t="n"/>
      <c r="N121" s="122" t="n"/>
      <c r="P121" s="3" t="n"/>
      <c r="R121" s="71" t="n"/>
      <c r="V121" s="66" t="n"/>
      <c r="W121" s="66" t="n"/>
      <c r="X121" s="4" t="n"/>
    </row>
    <row r="122" ht="27.75" customFormat="1" customHeight="1" s="2">
      <c r="A122" s="21" t="n"/>
      <c r="B122" s="73" t="n"/>
      <c r="C122" s="121" t="n"/>
      <c r="D122" s="76" t="n"/>
      <c r="E122" s="122" t="n"/>
      <c r="F122" s="108" t="n"/>
      <c r="G122" s="109" t="n"/>
      <c r="H122" s="108" t="n"/>
      <c r="I122" s="78" t="n"/>
      <c r="J122" s="122" t="n"/>
      <c r="K122" s="123" t="n"/>
      <c r="L122" s="122" t="n"/>
      <c r="M122" s="112" t="n"/>
      <c r="N122" s="122" t="n"/>
      <c r="P122" s="3" t="n"/>
      <c r="R122" s="71" t="n"/>
      <c r="V122" s="66" t="n"/>
      <c r="W122" s="66" t="n"/>
      <c r="X122" s="4" t="n"/>
    </row>
    <row r="123" ht="27.75" customFormat="1" customHeight="1" s="2">
      <c r="A123" s="21" t="n"/>
      <c r="B123" s="73" t="n"/>
      <c r="C123" s="121" t="n"/>
      <c r="D123" s="76" t="n"/>
      <c r="E123" s="122" t="n"/>
      <c r="F123" s="108" t="n"/>
      <c r="G123" s="109" t="n"/>
      <c r="H123" s="108" t="n"/>
      <c r="I123" s="78" t="n"/>
      <c r="J123" s="122" t="n"/>
      <c r="K123" s="123" t="n"/>
      <c r="L123" s="122" t="n"/>
      <c r="M123" s="112" t="n"/>
      <c r="N123" s="122" t="n"/>
      <c r="P123" s="3" t="n"/>
      <c r="R123" s="83" t="n"/>
      <c r="V123" s="84" t="n"/>
      <c r="W123" s="84" t="n"/>
      <c r="X123" s="32" t="n"/>
    </row>
    <row r="124" ht="27.75" customFormat="1" customHeight="1" s="2">
      <c r="A124" s="21" t="n"/>
      <c r="B124" s="73" t="n"/>
      <c r="C124" s="121" t="n"/>
      <c r="D124" s="76" t="n"/>
      <c r="E124" s="122" t="n"/>
      <c r="F124" s="108" t="n"/>
      <c r="G124" s="109" t="n"/>
      <c r="H124" s="108" t="n"/>
      <c r="I124" s="78" t="n"/>
      <c r="J124" s="122" t="n"/>
      <c r="K124" s="123" t="n"/>
      <c r="L124" s="122" t="n"/>
      <c r="M124" s="112" t="n"/>
      <c r="N124" s="122" t="n"/>
      <c r="P124" s="3" t="n"/>
      <c r="R124" s="83" t="n"/>
      <c r="V124" s="84" t="n"/>
      <c r="W124" s="84" t="n"/>
      <c r="X124" s="32" t="n"/>
    </row>
    <row r="125" ht="27.75" customFormat="1" customHeight="1" s="2">
      <c r="A125" s="21" t="n"/>
      <c r="B125" s="73" t="n"/>
      <c r="C125" s="121" t="n"/>
      <c r="D125" s="76" t="n"/>
      <c r="E125" s="122" t="n"/>
      <c r="F125" s="108" t="n"/>
      <c r="G125" s="109" t="n"/>
      <c r="H125" s="108" t="n"/>
      <c r="I125" s="78" t="n"/>
      <c r="J125" s="122" t="n"/>
      <c r="K125" s="123" t="n"/>
      <c r="L125" s="122" t="n"/>
      <c r="M125" s="112" t="n"/>
      <c r="N125" s="122" t="n"/>
      <c r="P125" s="3" t="n"/>
      <c r="R125" s="83" t="n"/>
      <c r="V125" s="84" t="n"/>
      <c r="W125" s="84" t="n"/>
      <c r="X125" s="32" t="n"/>
    </row>
    <row r="126" ht="27.75" customFormat="1" customHeight="1" s="2">
      <c r="A126" s="21" t="n"/>
      <c r="B126" s="73" t="n"/>
      <c r="C126" s="121" t="n"/>
      <c r="D126" s="76" t="n"/>
      <c r="E126" s="122" t="n"/>
      <c r="F126" s="108" t="n"/>
      <c r="G126" s="109" t="n"/>
      <c r="H126" s="108" t="n"/>
      <c r="I126" s="78" t="n"/>
      <c r="J126" s="122" t="n"/>
      <c r="K126" s="123" t="n"/>
      <c r="L126" s="122" t="n"/>
      <c r="M126" s="112" t="n"/>
      <c r="N126" s="122" t="n"/>
      <c r="P126" s="3" t="n"/>
      <c r="R126" s="83" t="n"/>
      <c r="V126" s="84" t="n"/>
      <c r="W126" s="84" t="n"/>
      <c r="X126" s="32" t="n"/>
    </row>
    <row r="127" ht="27.75" customFormat="1" customHeight="1" s="2">
      <c r="A127" s="21" t="n"/>
      <c r="B127" s="73" t="n"/>
      <c r="C127" s="121" t="n"/>
      <c r="D127" s="76" t="n"/>
      <c r="E127" s="122" t="n"/>
      <c r="F127" s="108" t="n"/>
      <c r="G127" s="109" t="n"/>
      <c r="H127" s="108" t="n"/>
      <c r="I127" s="78" t="n"/>
      <c r="J127" s="122" t="n"/>
      <c r="K127" s="123" t="n"/>
      <c r="L127" s="122" t="n"/>
      <c r="M127" s="112" t="n"/>
      <c r="N127" s="122" t="n"/>
      <c r="P127" s="3" t="n"/>
      <c r="R127" s="83" t="n"/>
      <c r="V127" s="84" t="n"/>
      <c r="W127" s="84" t="n"/>
      <c r="X127" s="32" t="n"/>
    </row>
    <row r="128" ht="27.75" customFormat="1" customHeight="1" s="2">
      <c r="A128" s="21" t="n"/>
      <c r="B128" s="73" t="n"/>
      <c r="C128" s="121" t="n"/>
      <c r="D128" s="76" t="n"/>
      <c r="E128" s="122" t="n"/>
      <c r="F128" s="108" t="n"/>
      <c r="G128" s="109" t="n"/>
      <c r="H128" s="108" t="n"/>
      <c r="I128" s="78" t="n"/>
      <c r="J128" s="122" t="n"/>
      <c r="K128" s="123" t="n"/>
      <c r="L128" s="122" t="n"/>
      <c r="M128" s="112" t="n"/>
      <c r="N128" s="122" t="n"/>
      <c r="P128" s="3" t="n"/>
      <c r="R128" s="83" t="n"/>
      <c r="V128" s="84" t="n"/>
      <c r="W128" s="84" t="n"/>
      <c r="X128" s="32" t="n"/>
    </row>
    <row r="129" ht="27.75" customFormat="1" customHeight="1" s="2">
      <c r="A129" s="21" t="n"/>
      <c r="B129" s="73" t="n"/>
      <c r="C129" s="121" t="n"/>
      <c r="D129" s="76" t="n"/>
      <c r="E129" s="122" t="n"/>
      <c r="F129" s="81" t="n"/>
      <c r="G129" s="109" t="n"/>
      <c r="H129" s="108" t="n"/>
      <c r="I129" s="95" t="n"/>
      <c r="J129" s="122" t="n"/>
      <c r="K129" s="123" t="n"/>
      <c r="L129" s="122" t="n"/>
      <c r="M129" s="112" t="n"/>
      <c r="N129" s="122" t="n"/>
      <c r="P129" s="3" t="n"/>
      <c r="R129" s="83" t="n"/>
      <c r="V129" s="84" t="n"/>
      <c r="W129" s="84" t="n"/>
      <c r="X129" s="32" t="n"/>
    </row>
    <row r="130" ht="27.75" customFormat="1" customHeight="1" s="2">
      <c r="A130" s="21" t="n"/>
      <c r="B130" s="73" t="n"/>
      <c r="C130" s="121" t="n"/>
      <c r="D130" s="76" t="n"/>
      <c r="E130" s="122" t="n"/>
      <c r="F130" s="81" t="n"/>
      <c r="G130" s="109" t="n"/>
      <c r="H130" s="108" t="n"/>
      <c r="I130" s="78" t="n"/>
      <c r="J130" s="122" t="n"/>
      <c r="K130" s="123" t="n"/>
      <c r="L130" s="122" t="n"/>
      <c r="M130" s="112" t="n"/>
      <c r="N130" s="122" t="n"/>
      <c r="P130" s="3" t="n"/>
      <c r="R130" s="83" t="n"/>
      <c r="V130" s="84" t="n"/>
      <c r="W130" s="84" t="n"/>
      <c r="X130" s="32" t="n"/>
    </row>
    <row r="131" ht="27.75" customFormat="1" customHeight="1" s="2">
      <c r="A131" s="21" t="n"/>
      <c r="B131" s="73" t="n"/>
      <c r="C131" s="121" t="n"/>
      <c r="D131" s="76" t="n"/>
      <c r="E131" s="122" t="n"/>
      <c r="F131" s="108" t="n"/>
      <c r="G131" s="109" t="n"/>
      <c r="H131" s="108" t="n"/>
      <c r="I131" s="78" t="n"/>
      <c r="J131" s="122" t="n"/>
      <c r="K131" s="123" t="n"/>
      <c r="L131" s="122" t="n"/>
      <c r="M131" s="112" t="n"/>
      <c r="N131" s="122" t="n"/>
      <c r="P131" s="3" t="n"/>
      <c r="R131" s="83" t="n"/>
      <c r="V131" s="84" t="n"/>
      <c r="W131" s="84" t="n"/>
      <c r="X131" s="32" t="n"/>
    </row>
    <row r="132" ht="27.75" customFormat="1" customHeight="1" s="2">
      <c r="A132" s="21" t="n"/>
      <c r="B132" s="73" t="n"/>
      <c r="C132" s="121" t="n"/>
      <c r="D132" s="76" t="n"/>
      <c r="E132" s="122" t="n"/>
      <c r="F132" s="108" t="n"/>
      <c r="G132" s="109" t="n"/>
      <c r="H132" s="108" t="n"/>
      <c r="I132" s="78" t="n"/>
      <c r="J132" s="122" t="n"/>
      <c r="K132" s="123" t="n"/>
      <c r="L132" s="122" t="n"/>
      <c r="M132" s="112" t="n"/>
      <c r="N132" s="122" t="n"/>
      <c r="P132" s="3" t="n"/>
      <c r="R132" s="83" t="n"/>
      <c r="V132" s="84" t="n"/>
      <c r="W132" s="84" t="n"/>
      <c r="X132" s="32" t="n"/>
    </row>
    <row r="133" ht="27.75" customFormat="1" customHeight="1" s="2">
      <c r="A133" s="21" t="n"/>
      <c r="B133" s="73" t="n"/>
      <c r="C133" s="121" t="n"/>
      <c r="D133" s="76" t="n"/>
      <c r="E133" s="122" t="n"/>
      <c r="F133" s="108" t="n"/>
      <c r="G133" s="109" t="n"/>
      <c r="H133" s="108" t="n"/>
      <c r="I133" s="78" t="n"/>
      <c r="J133" s="122" t="n"/>
      <c r="K133" s="123" t="n"/>
      <c r="L133" s="122" t="n"/>
      <c r="M133" s="112" t="n"/>
      <c r="N133" s="122" t="n"/>
      <c r="P133" s="3" t="n"/>
      <c r="R133" s="83" t="n"/>
      <c r="V133" s="84" t="n"/>
      <c r="W133" s="84" t="n"/>
      <c r="X133" s="32" t="n"/>
    </row>
    <row r="134" ht="27.75" customFormat="1" customHeight="1" s="2">
      <c r="A134" s="21" t="n"/>
      <c r="B134" s="73" t="n"/>
      <c r="C134" s="121" t="n"/>
      <c r="D134" s="76" t="n"/>
      <c r="E134" s="122" t="n"/>
      <c r="F134" s="108" t="n"/>
      <c r="G134" s="109" t="n"/>
      <c r="H134" s="108" t="n"/>
      <c r="I134" s="78" t="n"/>
      <c r="J134" s="122" t="n"/>
      <c r="K134" s="123" t="n"/>
      <c r="L134" s="122" t="n"/>
      <c r="M134" s="112" t="n"/>
      <c r="N134" s="122" t="n"/>
      <c r="P134" s="3" t="n"/>
      <c r="R134" s="83" t="n"/>
      <c r="V134" s="84" t="n"/>
      <c r="W134" s="84" t="n"/>
      <c r="X134" s="32" t="n"/>
    </row>
    <row r="135" ht="27.75" customFormat="1" customHeight="1" s="2">
      <c r="A135" s="21" t="n"/>
      <c r="B135" s="73" t="n"/>
      <c r="C135" s="121" t="n"/>
      <c r="D135" s="76" t="n"/>
      <c r="E135" s="122" t="n"/>
      <c r="F135" s="108" t="n"/>
      <c r="G135" s="109" t="n"/>
      <c r="H135" s="108" t="n"/>
      <c r="I135" s="78" t="n"/>
      <c r="J135" s="122" t="n"/>
      <c r="K135" s="123" t="n"/>
      <c r="L135" s="122" t="n"/>
      <c r="M135" s="112" t="n"/>
      <c r="N135" s="122" t="n"/>
      <c r="P135" s="3" t="n"/>
      <c r="R135" s="83" t="n"/>
      <c r="V135" s="84" t="n"/>
      <c r="W135" s="84" t="n"/>
      <c r="X135" s="32" t="n"/>
    </row>
    <row r="136" ht="27.75" customFormat="1" customHeight="1" s="2">
      <c r="A136" s="21" t="n"/>
      <c r="B136" s="73" t="n"/>
      <c r="C136" s="121" t="n"/>
      <c r="D136" s="76" t="n"/>
      <c r="E136" s="122" t="n"/>
      <c r="F136" s="108" t="n"/>
      <c r="G136" s="109" t="n"/>
      <c r="H136" s="108" t="n"/>
      <c r="I136" s="78" t="n"/>
      <c r="J136" s="122" t="n"/>
      <c r="K136" s="123" t="n"/>
      <c r="L136" s="122" t="n"/>
      <c r="M136" s="112" t="n"/>
      <c r="N136" s="122" t="n"/>
      <c r="P136" s="3" t="n"/>
      <c r="R136" s="83" t="n"/>
      <c r="V136" s="84" t="n"/>
      <c r="W136" s="84" t="n"/>
      <c r="X136" s="32" t="n"/>
    </row>
    <row r="137" ht="27.75" customFormat="1" customHeight="1" s="2">
      <c r="A137" s="21" t="n"/>
      <c r="B137" s="73" t="n"/>
      <c r="C137" s="121" t="n"/>
      <c r="D137" s="76" t="n"/>
      <c r="E137" s="122" t="n"/>
      <c r="F137" s="108" t="n"/>
      <c r="G137" s="109" t="n"/>
      <c r="H137" s="108" t="n"/>
      <c r="I137" s="78" t="n"/>
      <c r="J137" s="122" t="n"/>
      <c r="K137" s="123" t="n"/>
      <c r="L137" s="122" t="n"/>
      <c r="M137" s="112" t="n"/>
      <c r="N137" s="122" t="n"/>
      <c r="P137" s="3" t="n"/>
      <c r="R137" s="83" t="n"/>
      <c r="V137" s="84" t="n"/>
      <c r="W137" s="84" t="n"/>
      <c r="X137" s="32" t="n"/>
    </row>
    <row r="138" ht="27.75" customFormat="1" customHeight="1" s="2">
      <c r="A138" s="21" t="n"/>
      <c r="B138" s="73" t="n"/>
      <c r="C138" s="121" t="n"/>
      <c r="D138" s="76" t="n"/>
      <c r="E138" s="122" t="n"/>
      <c r="F138" s="108" t="n"/>
      <c r="G138" s="109" t="n"/>
      <c r="H138" s="108" t="n"/>
      <c r="I138" s="78" t="n"/>
      <c r="J138" s="122" t="n"/>
      <c r="K138" s="123" t="n"/>
      <c r="L138" s="122" t="n"/>
      <c r="M138" s="112" t="n"/>
      <c r="N138" s="122" t="n"/>
      <c r="P138" s="3" t="n"/>
      <c r="R138" s="83" t="n"/>
      <c r="V138" s="84" t="n"/>
      <c r="W138" s="84" t="n"/>
      <c r="X138" s="32" t="n"/>
    </row>
    <row r="139" ht="27.75" customFormat="1" customHeight="1" s="2">
      <c r="A139" s="21" t="n"/>
      <c r="B139" s="73" t="n"/>
      <c r="C139" s="121" t="n"/>
      <c r="D139" s="76" t="n"/>
      <c r="E139" s="122" t="n"/>
      <c r="F139" s="108" t="n"/>
      <c r="G139" s="109" t="n"/>
      <c r="H139" s="108" t="n"/>
      <c r="I139" s="78" t="n"/>
      <c r="J139" s="122" t="n"/>
      <c r="K139" s="123" t="n"/>
      <c r="L139" s="122" t="n"/>
      <c r="M139" s="112" t="n"/>
      <c r="N139" s="122" t="n"/>
      <c r="P139" s="3" t="n"/>
      <c r="R139" s="83" t="n"/>
      <c r="V139" s="84" t="n"/>
      <c r="W139" s="84" t="n"/>
      <c r="X139" s="32" t="n"/>
    </row>
    <row r="140" ht="27.75" customFormat="1" customHeight="1" s="2">
      <c r="A140" s="21" t="n"/>
      <c r="B140" s="73" t="n"/>
      <c r="C140" s="121" t="n"/>
      <c r="D140" s="76" t="n"/>
      <c r="E140" s="122" t="n"/>
      <c r="F140" s="108" t="n"/>
      <c r="G140" s="109" t="n"/>
      <c r="H140" s="108" t="n"/>
      <c r="I140" s="78" t="n"/>
      <c r="J140" s="122" t="n"/>
      <c r="K140" s="123" t="n"/>
      <c r="L140" s="122" t="n"/>
      <c r="M140" s="112" t="n"/>
      <c r="N140" s="122" t="n"/>
      <c r="P140" s="3" t="n"/>
      <c r="R140" s="83" t="n"/>
      <c r="V140" s="84" t="n"/>
      <c r="W140" s="84" t="n"/>
      <c r="X140" s="32" t="n"/>
    </row>
    <row r="141" ht="27.75" customFormat="1" customHeight="1" s="2">
      <c r="A141" s="21" t="n"/>
      <c r="B141" s="73" t="n"/>
      <c r="C141" s="121" t="n"/>
      <c r="D141" s="76" t="n"/>
      <c r="E141" s="122" t="n"/>
      <c r="F141" s="108" t="n"/>
      <c r="G141" s="109" t="n"/>
      <c r="H141" s="108" t="n"/>
      <c r="I141" s="78" t="n"/>
      <c r="J141" s="122" t="n"/>
      <c r="K141" s="123" t="n"/>
      <c r="L141" s="122" t="n"/>
      <c r="M141" s="112" t="n"/>
      <c r="N141" s="122" t="n"/>
      <c r="P141" s="3" t="n"/>
      <c r="R141" s="83" t="n"/>
      <c r="V141" s="84" t="n"/>
      <c r="W141" s="84" t="n"/>
      <c r="X141" s="32" t="n"/>
    </row>
    <row r="142" ht="27.75" customFormat="1" customHeight="1" s="2">
      <c r="A142" s="21" t="n"/>
      <c r="B142" s="73" t="n"/>
      <c r="C142" s="121" t="n"/>
      <c r="D142" s="76" t="n"/>
      <c r="E142" s="122" t="n"/>
      <c r="F142" s="108" t="n"/>
      <c r="G142" s="109" t="n"/>
      <c r="H142" s="108" t="n"/>
      <c r="I142" s="78" t="n"/>
      <c r="J142" s="122" t="n"/>
      <c r="K142" s="123" t="n"/>
      <c r="L142" s="122" t="n"/>
      <c r="M142" s="112" t="n"/>
      <c r="N142" s="122" t="n"/>
      <c r="P142" s="3" t="n"/>
      <c r="R142" s="83" t="n"/>
      <c r="V142" s="84" t="n"/>
      <c r="W142" s="84" t="n"/>
      <c r="X142" s="32" t="n"/>
    </row>
    <row r="143" ht="27.75" customFormat="1" customHeight="1" s="2">
      <c r="A143" s="21" t="n"/>
      <c r="B143" s="73" t="n"/>
      <c r="C143" s="121" t="n"/>
      <c r="D143" s="76" t="n"/>
      <c r="E143" s="122" t="n"/>
      <c r="F143" s="108" t="n"/>
      <c r="G143" s="109" t="n"/>
      <c r="H143" s="108" t="n"/>
      <c r="I143" s="78" t="n"/>
      <c r="J143" s="122" t="n"/>
      <c r="K143" s="123" t="n"/>
      <c r="L143" s="122" t="n"/>
      <c r="M143" s="112" t="n"/>
      <c r="N143" s="122" t="n"/>
      <c r="P143" s="3" t="n"/>
      <c r="R143" s="83" t="n"/>
      <c r="V143" s="84" t="n"/>
      <c r="W143" s="84" t="n"/>
      <c r="X143" s="32" t="n"/>
    </row>
    <row r="144" ht="27.75" customFormat="1" customHeight="1" s="2">
      <c r="A144" s="21" t="n"/>
      <c r="B144" s="73" t="n"/>
      <c r="C144" s="121" t="n"/>
      <c r="D144" s="76" t="n"/>
      <c r="E144" s="122" t="n"/>
      <c r="F144" s="108" t="n"/>
      <c r="G144" s="109" t="n"/>
      <c r="H144" s="108" t="n"/>
      <c r="I144" s="78" t="n"/>
      <c r="J144" s="122" t="n"/>
      <c r="K144" s="123" t="n"/>
      <c r="L144" s="122" t="n"/>
      <c r="M144" s="112" t="n"/>
      <c r="N144" s="122" t="n"/>
      <c r="P144" s="3" t="n"/>
      <c r="R144" s="83" t="n"/>
      <c r="V144" s="84" t="n"/>
      <c r="W144" s="84" t="n"/>
      <c r="X144" s="32" t="n"/>
    </row>
    <row r="145" ht="27.75" customFormat="1" customHeight="1" s="2">
      <c r="A145" s="21" t="n"/>
      <c r="B145" s="73" t="n"/>
      <c r="C145" s="121" t="n"/>
      <c r="D145" s="76" t="n"/>
      <c r="E145" s="122" t="n"/>
      <c r="F145" s="108" t="n"/>
      <c r="G145" s="109" t="n"/>
      <c r="H145" s="108" t="n"/>
      <c r="I145" s="78" t="n"/>
      <c r="J145" s="122" t="n"/>
      <c r="K145" s="123" t="n"/>
      <c r="L145" s="122" t="n"/>
      <c r="M145" s="112" t="n"/>
      <c r="N145" s="122" t="n"/>
      <c r="P145" s="3" t="n"/>
      <c r="R145" s="83" t="n"/>
      <c r="V145" s="84" t="n"/>
      <c r="W145" s="84" t="n"/>
      <c r="X145" s="32" t="n"/>
    </row>
    <row r="146" ht="27.75" customFormat="1" customHeight="1" s="2">
      <c r="A146" s="21" t="n"/>
      <c r="B146" s="73" t="n"/>
      <c r="C146" s="121" t="n"/>
      <c r="D146" s="76" t="n"/>
      <c r="E146" s="122" t="n"/>
      <c r="F146" s="108" t="n"/>
      <c r="G146" s="109" t="n"/>
      <c r="H146" s="108" t="n"/>
      <c r="I146" s="78" t="n"/>
      <c r="J146" s="122" t="n"/>
      <c r="K146" s="123" t="n"/>
      <c r="L146" s="122" t="n"/>
      <c r="M146" s="112" t="n"/>
      <c r="N146" s="122" t="n"/>
      <c r="P146" s="3" t="n"/>
      <c r="R146" s="83" t="n"/>
      <c r="V146" s="84" t="n"/>
      <c r="W146" s="84" t="n"/>
      <c r="X146" s="32" t="n"/>
    </row>
    <row r="147" ht="27.75" customFormat="1" customHeight="1" s="2">
      <c r="A147" s="21" t="n"/>
      <c r="B147" s="73" t="n"/>
      <c r="C147" s="121" t="n"/>
      <c r="D147" s="76" t="n"/>
      <c r="E147" s="122" t="n"/>
      <c r="F147" s="108" t="n"/>
      <c r="G147" s="109" t="n"/>
      <c r="H147" s="108" t="n"/>
      <c r="I147" s="95" t="n"/>
      <c r="J147" s="122" t="n"/>
      <c r="K147" s="123" t="n"/>
      <c r="L147" s="122" t="n"/>
      <c r="M147" s="112" t="n"/>
      <c r="N147" s="122" t="n"/>
      <c r="P147" s="3" t="n"/>
      <c r="R147" s="83" t="n"/>
      <c r="V147" s="84" t="n"/>
      <c r="W147" s="84" t="n"/>
      <c r="X147" s="32" t="n"/>
    </row>
    <row r="148" ht="27.75" customFormat="1" customHeight="1" s="2">
      <c r="A148" s="21" t="n"/>
      <c r="B148" s="73" t="n"/>
      <c r="C148" s="121" t="n"/>
      <c r="D148" s="76" t="n"/>
      <c r="E148" s="122" t="n"/>
      <c r="F148" s="108" t="n"/>
      <c r="G148" s="109" t="n"/>
      <c r="H148" s="108" t="n"/>
      <c r="I148" s="78" t="n"/>
      <c r="J148" s="122" t="n"/>
      <c r="K148" s="123" t="n"/>
      <c r="L148" s="122" t="n"/>
      <c r="M148" s="112" t="n"/>
      <c r="N148" s="122" t="n"/>
      <c r="P148" s="3" t="n"/>
      <c r="R148" s="83" t="n"/>
      <c r="V148" s="84" t="n"/>
      <c r="W148" s="84" t="n"/>
      <c r="X148" s="32" t="n"/>
    </row>
    <row r="149" ht="27.75" customFormat="1" customHeight="1" s="2">
      <c r="A149" s="21" t="n"/>
      <c r="B149" s="73" t="n"/>
      <c r="C149" s="121" t="n"/>
      <c r="D149" s="76" t="n"/>
      <c r="E149" s="122" t="n"/>
      <c r="F149" s="108" t="n"/>
      <c r="G149" s="109" t="n"/>
      <c r="H149" s="108" t="n"/>
      <c r="I149" s="78" t="n"/>
      <c r="J149" s="122" t="n"/>
      <c r="K149" s="123" t="n"/>
      <c r="L149" s="122" t="n"/>
      <c r="M149" s="112" t="n"/>
      <c r="N149" s="122" t="n"/>
      <c r="O149" s="2" t="n"/>
      <c r="P149" s="3" t="n"/>
      <c r="R149" s="83" t="n"/>
      <c r="V149" s="84" t="n"/>
      <c r="W149" s="84" t="n"/>
      <c r="X149" s="32" t="n"/>
    </row>
    <row r="150" ht="27.75" customFormat="1" customHeight="1" s="2">
      <c r="A150" s="21" t="n"/>
      <c r="B150" s="73" t="n"/>
      <c r="C150" s="121" t="n"/>
      <c r="D150" s="76" t="n"/>
      <c r="E150" s="122" t="n"/>
      <c r="F150" s="108" t="n"/>
      <c r="G150" s="109" t="n"/>
      <c r="H150" s="108" t="n"/>
      <c r="I150" s="78" t="n"/>
      <c r="J150" s="122" t="n"/>
      <c r="K150" s="123" t="n"/>
      <c r="L150" s="122" t="n"/>
      <c r="M150" s="112" t="n"/>
      <c r="N150" s="122" t="n"/>
      <c r="P150" s="3" t="n"/>
      <c r="R150" s="83" t="n"/>
      <c r="V150" s="84" t="n"/>
      <c r="W150" s="84" t="n"/>
      <c r="X150" s="32" t="n"/>
    </row>
    <row r="151" ht="28.5" customHeight="1" s="113">
      <c r="A151" s="127" t="n"/>
      <c r="B151" s="121" t="n"/>
      <c r="C151" s="121" t="n"/>
      <c r="D151" s="121" t="n"/>
      <c r="E151" s="121" t="n"/>
      <c r="F151" s="121" t="n"/>
      <c r="G151" s="121" t="n"/>
      <c r="H151" s="121" t="n"/>
      <c r="I151" s="121" t="n"/>
      <c r="J151" s="122" t="n"/>
      <c r="K151" s="125" t="n"/>
      <c r="L151" s="121" t="n"/>
      <c r="M151" s="121" t="n"/>
      <c r="N151" s="122" t="n"/>
      <c r="O151" s="126" t="n"/>
      <c r="P151" s="126" t="n"/>
    </row>
    <row r="152" ht="27.75" customFormat="1" customHeight="1" s="2">
      <c r="A152" s="21" t="n"/>
      <c r="B152" s="73" t="n"/>
      <c r="C152" s="121" t="n"/>
      <c r="D152" s="76" t="n"/>
      <c r="E152" s="122" t="n"/>
      <c r="F152" s="108" t="n"/>
      <c r="G152" s="109" t="n"/>
      <c r="H152" s="108" t="n"/>
      <c r="I152" s="78" t="n"/>
      <c r="J152" s="122" t="n"/>
      <c r="K152" s="123" t="n"/>
      <c r="L152" s="122" t="n"/>
      <c r="M152" s="112" t="n"/>
      <c r="N152" s="122" t="n"/>
      <c r="P152" s="3" t="n"/>
      <c r="R152" s="83" t="n"/>
      <c r="V152" s="84" t="n"/>
      <c r="W152" s="84" t="n"/>
      <c r="X152" s="32" t="n"/>
    </row>
    <row r="153" ht="27.75" customFormat="1" customHeight="1" s="2">
      <c r="A153" s="21" t="n"/>
      <c r="B153" s="73" t="n"/>
      <c r="C153" s="121" t="n"/>
      <c r="D153" s="76" t="n"/>
      <c r="E153" s="122" t="n"/>
      <c r="F153" s="108" t="n"/>
      <c r="G153" s="109" t="n"/>
      <c r="H153" s="108" t="n"/>
      <c r="I153" s="78" t="n"/>
      <c r="J153" s="122" t="n"/>
      <c r="K153" s="123" t="n"/>
      <c r="L153" s="122" t="n"/>
      <c r="M153" s="112" t="n"/>
      <c r="N153" s="122" t="n"/>
      <c r="P153" s="3" t="n"/>
      <c r="R153" s="83" t="n"/>
      <c r="V153" s="84" t="n"/>
      <c r="W153" s="84" t="n"/>
      <c r="X153" s="32" t="n"/>
    </row>
    <row r="154" ht="27.75" customFormat="1" customHeight="1" s="2">
      <c r="A154" s="21" t="n"/>
      <c r="B154" s="73" t="n"/>
      <c r="C154" s="121" t="n"/>
      <c r="D154" s="76" t="n"/>
      <c r="E154" s="122" t="n"/>
      <c r="F154" s="108" t="n"/>
      <c r="G154" s="109" t="n"/>
      <c r="H154" s="108" t="n"/>
      <c r="I154" s="78" t="n"/>
      <c r="J154" s="122" t="n"/>
      <c r="K154" s="123" t="n"/>
      <c r="L154" s="122" t="n"/>
      <c r="M154" s="112" t="n"/>
      <c r="N154" s="122" t="n"/>
      <c r="P154" s="3" t="n"/>
      <c r="R154" s="83" t="n"/>
      <c r="V154" s="84" t="n"/>
      <c r="W154" s="84" t="n"/>
      <c r="X154" s="32" t="n"/>
    </row>
    <row r="155" ht="27.75" customFormat="1" customHeight="1" s="2">
      <c r="A155" s="21" t="n"/>
      <c r="B155" s="73" t="n"/>
      <c r="C155" s="121" t="n"/>
      <c r="D155" s="76" t="n"/>
      <c r="E155" s="122" t="n"/>
      <c r="F155" s="108" t="n"/>
      <c r="G155" s="109" t="n"/>
      <c r="H155" s="108" t="n"/>
      <c r="I155" s="78" t="n"/>
      <c r="J155" s="122" t="n"/>
      <c r="K155" s="123" t="n"/>
      <c r="L155" s="122" t="n"/>
      <c r="M155" s="112" t="n"/>
      <c r="N155" s="122" t="n"/>
      <c r="P155" s="3" t="n"/>
      <c r="R155" s="83" t="n"/>
      <c r="V155" s="84" t="n"/>
      <c r="W155" s="84" t="n"/>
      <c r="X155" s="32" t="n"/>
    </row>
    <row r="156" ht="27.75" customFormat="1" customHeight="1" s="2">
      <c r="A156" s="21" t="n"/>
      <c r="B156" s="73" t="n"/>
      <c r="C156" s="121" t="n"/>
      <c r="D156" s="76" t="n"/>
      <c r="E156" s="122" t="n"/>
      <c r="F156" s="108" t="n"/>
      <c r="G156" s="109" t="n"/>
      <c r="H156" s="108" t="n"/>
      <c r="I156" s="78" t="n"/>
      <c r="J156" s="122" t="n"/>
      <c r="K156" s="123" t="n"/>
      <c r="L156" s="122" t="n"/>
      <c r="M156" s="112" t="n"/>
      <c r="N156" s="122" t="n"/>
      <c r="P156" s="3" t="n"/>
      <c r="R156" s="83" t="n"/>
      <c r="V156" s="84" t="n"/>
      <c r="W156" s="84" t="n"/>
      <c r="X156" s="32" t="n"/>
    </row>
    <row r="157" ht="27.75" customFormat="1" customHeight="1" s="2">
      <c r="A157" s="21" t="n"/>
      <c r="B157" s="73" t="n"/>
      <c r="C157" s="121" t="n"/>
      <c r="D157" s="76" t="n"/>
      <c r="E157" s="122" t="n"/>
      <c r="F157" s="108" t="n"/>
      <c r="G157" s="109" t="n"/>
      <c r="H157" s="108" t="n"/>
      <c r="I157" s="78" t="n"/>
      <c r="J157" s="122" t="n"/>
      <c r="K157" s="123" t="n"/>
      <c r="L157" s="122" t="n"/>
      <c r="M157" s="112" t="n"/>
      <c r="N157" s="122" t="n"/>
      <c r="P157" s="3" t="n"/>
      <c r="R157" s="83" t="n"/>
      <c r="V157" s="84" t="n"/>
      <c r="W157" s="84" t="n"/>
      <c r="X157" s="32" t="n"/>
    </row>
    <row r="158" ht="27.75" customFormat="1" customHeight="1" s="2">
      <c r="A158" s="21" t="n"/>
      <c r="B158" s="73" t="n"/>
      <c r="C158" s="121" t="n"/>
      <c r="D158" s="76" t="n"/>
      <c r="E158" s="122" t="n"/>
      <c r="F158" s="108" t="n"/>
      <c r="G158" s="109" t="n"/>
      <c r="H158" s="108" t="n"/>
      <c r="I158" s="78" t="n"/>
      <c r="J158" s="122" t="n"/>
      <c r="K158" s="123" t="n"/>
      <c r="L158" s="122" t="n"/>
      <c r="M158" s="112" t="n"/>
      <c r="N158" s="122" t="n"/>
      <c r="P158" s="3" t="n"/>
      <c r="R158" s="83" t="n"/>
      <c r="V158" s="84" t="n"/>
      <c r="W158" s="84" t="n"/>
      <c r="X158" s="32" t="n"/>
    </row>
    <row r="159" ht="27.75" customFormat="1" customHeight="1" s="2">
      <c r="A159" s="21" t="n"/>
      <c r="B159" s="73" t="n"/>
      <c r="C159" s="121" t="n"/>
      <c r="D159" s="76" t="n"/>
      <c r="E159" s="122" t="n"/>
      <c r="F159" s="108" t="n"/>
      <c r="G159" s="109" t="n"/>
      <c r="H159" s="108" t="n"/>
      <c r="I159" s="78" t="n"/>
      <c r="J159" s="122" t="n"/>
      <c r="K159" s="123" t="n"/>
      <c r="L159" s="122" t="n"/>
      <c r="M159" s="112" t="n"/>
      <c r="N159" s="122" t="n"/>
      <c r="P159" s="3" t="n"/>
      <c r="R159" s="83" t="n"/>
      <c r="V159" s="84" t="n"/>
      <c r="W159" s="84" t="n"/>
      <c r="X159" s="32" t="n"/>
    </row>
    <row r="160" ht="27.75" customFormat="1" customHeight="1" s="2">
      <c r="A160" s="21" t="n"/>
      <c r="B160" s="73" t="n"/>
      <c r="C160" s="121" t="n"/>
      <c r="D160" s="76" t="n"/>
      <c r="E160" s="122" t="n"/>
      <c r="F160" s="108" t="n"/>
      <c r="G160" s="109" t="n"/>
      <c r="H160" s="108" t="n"/>
      <c r="I160" s="78" t="n"/>
      <c r="J160" s="122" t="n"/>
      <c r="K160" s="123" t="n"/>
      <c r="L160" s="122" t="n"/>
      <c r="M160" s="112" t="n"/>
      <c r="N160" s="122" t="n"/>
      <c r="P160" s="3" t="n"/>
      <c r="R160" s="83" t="n"/>
      <c r="V160" s="84" t="n"/>
      <c r="W160" s="84" t="n"/>
      <c r="X160" s="32" t="n"/>
    </row>
    <row r="161" ht="27.75" customFormat="1" customHeight="1" s="2">
      <c r="A161" s="21" t="n"/>
      <c r="B161" s="73" t="n"/>
      <c r="C161" s="121" t="n"/>
      <c r="D161" s="76" t="n"/>
      <c r="E161" s="122" t="n"/>
      <c r="F161" s="108" t="n"/>
      <c r="G161" s="109" t="n"/>
      <c r="H161" s="108" t="n"/>
      <c r="I161" s="78" t="n"/>
      <c r="J161" s="122" t="n"/>
      <c r="K161" s="123" t="n"/>
      <c r="L161" s="122" t="n"/>
      <c r="M161" s="112" t="n"/>
      <c r="N161" s="122" t="n"/>
      <c r="P161" s="3" t="n"/>
      <c r="R161" s="83" t="n"/>
      <c r="V161" s="84" t="n"/>
      <c r="W161" s="84" t="n"/>
      <c r="X161" s="32" t="n"/>
    </row>
    <row r="162" ht="27.75" customFormat="1" customHeight="1" s="2">
      <c r="A162" s="21" t="n"/>
      <c r="B162" s="73" t="n"/>
      <c r="C162" s="121" t="n"/>
      <c r="D162" s="76" t="n"/>
      <c r="E162" s="122" t="n"/>
      <c r="F162" s="108" t="n"/>
      <c r="G162" s="109" t="n"/>
      <c r="H162" s="108" t="n"/>
      <c r="I162" s="78" t="n"/>
      <c r="J162" s="122" t="n"/>
      <c r="K162" s="123" t="n"/>
      <c r="L162" s="122" t="n"/>
      <c r="M162" s="112" t="n"/>
      <c r="N162" s="122" t="n"/>
      <c r="P162" s="3" t="n"/>
      <c r="R162" s="83" t="n"/>
      <c r="V162" s="84" t="n"/>
      <c r="W162" s="84" t="n"/>
      <c r="X162" s="32" t="n"/>
    </row>
    <row r="163" ht="27.75" customFormat="1" customHeight="1" s="2">
      <c r="A163" s="21" t="n"/>
      <c r="B163" s="73" t="n"/>
      <c r="C163" s="121" t="n"/>
      <c r="D163" s="76" t="n"/>
      <c r="E163" s="122" t="n"/>
      <c r="F163" s="108" t="n"/>
      <c r="G163" s="109" t="n"/>
      <c r="H163" s="108" t="n"/>
      <c r="I163" s="78" t="n"/>
      <c r="J163" s="122" t="n"/>
      <c r="K163" s="123" t="n"/>
      <c r="L163" s="122" t="n"/>
      <c r="M163" s="112" t="n"/>
      <c r="N163" s="122" t="n"/>
      <c r="P163" s="3" t="n"/>
      <c r="R163" s="83" t="n"/>
      <c r="V163" s="84" t="n"/>
      <c r="W163" s="84" t="n"/>
      <c r="X163" s="32" t="n"/>
    </row>
    <row r="164" ht="27.75" customFormat="1" customHeight="1" s="2">
      <c r="A164" s="21" t="n"/>
      <c r="B164" s="73" t="n"/>
      <c r="C164" s="121" t="n"/>
      <c r="D164" s="76" t="n"/>
      <c r="E164" s="122" t="n"/>
      <c r="F164" s="108" t="n"/>
      <c r="G164" s="109" t="n"/>
      <c r="H164" s="108" t="n"/>
      <c r="I164" s="78" t="n"/>
      <c r="J164" s="122" t="n"/>
      <c r="K164" s="123" t="n"/>
      <c r="L164" s="122" t="n"/>
      <c r="M164" s="112" t="n"/>
      <c r="N164" s="122" t="n"/>
      <c r="P164" s="3" t="n"/>
      <c r="R164" s="83" t="n"/>
      <c r="V164" s="84" t="n"/>
      <c r="W164" s="84" t="n"/>
      <c r="X164" s="32" t="n"/>
    </row>
    <row r="165" ht="27.75" customFormat="1" customHeight="1" s="2">
      <c r="A165" s="21" t="n"/>
      <c r="B165" s="73" t="n"/>
      <c r="C165" s="121" t="n"/>
      <c r="D165" s="76" t="n"/>
      <c r="E165" s="122" t="n"/>
      <c r="F165" s="108" t="n"/>
      <c r="G165" s="109" t="n"/>
      <c r="H165" s="108" t="n"/>
      <c r="I165" s="78" t="n"/>
      <c r="J165" s="122" t="n"/>
      <c r="K165" s="123" t="n"/>
      <c r="L165" s="122" t="n"/>
      <c r="M165" s="112" t="n"/>
      <c r="N165" s="122" t="n"/>
      <c r="P165" s="3" t="n"/>
      <c r="R165" s="83" t="n"/>
      <c r="V165" s="84" t="n"/>
      <c r="W165" s="84" t="n"/>
      <c r="X165" s="32" t="n"/>
    </row>
    <row r="166" ht="27.75" customFormat="1" customHeight="1" s="2">
      <c r="A166" s="21" t="n"/>
      <c r="B166" s="73" t="n"/>
      <c r="C166" s="121" t="n"/>
      <c r="D166" s="76" t="n"/>
      <c r="E166" s="122" t="n"/>
      <c r="F166" s="108" t="n"/>
      <c r="G166" s="109" t="n"/>
      <c r="H166" s="108" t="n"/>
      <c r="I166" s="78" t="n"/>
      <c r="J166" s="122" t="n"/>
      <c r="K166" s="123" t="n"/>
      <c r="L166" s="122" t="n"/>
      <c r="M166" s="112" t="n"/>
      <c r="N166" s="122" t="n"/>
      <c r="P166" s="3" t="n"/>
      <c r="R166" s="83" t="n"/>
      <c r="V166" s="84" t="n"/>
      <c r="W166" s="84" t="n"/>
      <c r="X166" s="32" t="n"/>
    </row>
    <row r="167" ht="27.75" customFormat="1" customHeight="1" s="2">
      <c r="A167" s="21" t="n"/>
      <c r="B167" s="73" t="n"/>
      <c r="C167" s="121" t="n"/>
      <c r="D167" s="76" t="n"/>
      <c r="E167" s="122" t="n"/>
      <c r="F167" s="108" t="n"/>
      <c r="G167" s="109" t="n"/>
      <c r="H167" s="108" t="n"/>
      <c r="I167" s="78" t="n"/>
      <c r="J167" s="122" t="n"/>
      <c r="K167" s="123" t="n"/>
      <c r="L167" s="122" t="n"/>
      <c r="M167" s="112" t="n"/>
      <c r="N167" s="122" t="n"/>
      <c r="P167" s="3" t="n"/>
      <c r="R167" s="83" t="n"/>
      <c r="V167" s="84" t="n"/>
      <c r="W167" s="84" t="n"/>
      <c r="X167" s="32" t="n"/>
    </row>
    <row r="168" ht="27.75" customFormat="1" customHeight="1" s="2">
      <c r="A168" s="21" t="n"/>
      <c r="B168" s="73" t="n"/>
      <c r="C168" s="121" t="n"/>
      <c r="D168" s="76" t="n"/>
      <c r="E168" s="122" t="n"/>
      <c r="F168" s="108" t="n"/>
      <c r="G168" s="109" t="n"/>
      <c r="H168" s="108" t="n"/>
      <c r="I168" s="78" t="n"/>
      <c r="J168" s="122" t="n"/>
      <c r="K168" s="123" t="n"/>
      <c r="L168" s="122" t="n"/>
      <c r="M168" s="112" t="n"/>
      <c r="N168" s="122" t="n"/>
      <c r="P168" s="3" t="n"/>
      <c r="R168" s="83" t="n"/>
      <c r="V168" s="84" t="n"/>
      <c r="W168" s="84" t="n"/>
      <c r="X168" s="32" t="n"/>
    </row>
    <row r="169" ht="27.75" customFormat="1" customHeight="1" s="2">
      <c r="A169" s="21" t="n"/>
      <c r="B169" s="73" t="n"/>
      <c r="C169" s="121" t="n"/>
      <c r="D169" s="76" t="n"/>
      <c r="E169" s="122" t="n"/>
      <c r="F169" s="108" t="n"/>
      <c r="G169" s="109" t="n"/>
      <c r="H169" s="108" t="n"/>
      <c r="I169" s="78" t="n"/>
      <c r="J169" s="122" t="n"/>
      <c r="K169" s="123" t="n"/>
      <c r="L169" s="122" t="n"/>
      <c r="M169" s="112" t="n"/>
      <c r="N169" s="122" t="n"/>
      <c r="P169" s="3" t="n"/>
      <c r="R169" s="83" t="n"/>
      <c r="V169" s="84" t="n"/>
      <c r="W169" s="84" t="n"/>
      <c r="X169" s="32" t="n"/>
    </row>
    <row r="170" ht="27.75" customFormat="1" customHeight="1" s="2">
      <c r="A170" s="21" t="n"/>
      <c r="B170" s="73" t="n"/>
      <c r="C170" s="121" t="n"/>
      <c r="D170" s="76" t="n"/>
      <c r="E170" s="122" t="n"/>
      <c r="F170" s="108" t="n"/>
      <c r="G170" s="109" t="n"/>
      <c r="H170" s="108" t="n"/>
      <c r="I170" s="78" t="n"/>
      <c r="J170" s="122" t="n"/>
      <c r="K170" s="123" t="n"/>
      <c r="L170" s="122" t="n"/>
      <c r="M170" s="112" t="n"/>
      <c r="N170" s="122" t="n"/>
      <c r="P170" s="3" t="n"/>
      <c r="R170" s="83" t="n"/>
      <c r="V170" s="84" t="n"/>
      <c r="W170" s="84" t="n"/>
      <c r="X170" s="32" t="n"/>
    </row>
    <row r="171" ht="27.75" customFormat="1" customHeight="1" s="2">
      <c r="A171" s="21" t="n"/>
      <c r="B171" s="73" t="n"/>
      <c r="C171" s="121" t="n"/>
      <c r="D171" s="76" t="n"/>
      <c r="E171" s="122" t="n"/>
      <c r="F171" s="108" t="n"/>
      <c r="G171" s="109" t="n"/>
      <c r="H171" s="108" t="n"/>
      <c r="I171" s="78" t="n"/>
      <c r="J171" s="122" t="n"/>
      <c r="K171" s="123" t="n"/>
      <c r="L171" s="122" t="n"/>
      <c r="M171" s="112" t="n"/>
      <c r="N171" s="122" t="n"/>
      <c r="P171" s="3" t="n"/>
      <c r="R171" s="83" t="n"/>
      <c r="V171" s="84" t="n"/>
      <c r="W171" s="84" t="n"/>
      <c r="X171" s="32" t="n"/>
    </row>
    <row r="172" ht="27.75" customFormat="1" customHeight="1" s="2">
      <c r="A172" s="21" t="n"/>
      <c r="B172" s="73" t="n"/>
      <c r="C172" s="121" t="n"/>
      <c r="D172" s="76" t="n"/>
      <c r="E172" s="122" t="n"/>
      <c r="F172" s="108" t="n"/>
      <c r="G172" s="109" t="n"/>
      <c r="H172" s="108" t="n"/>
      <c r="I172" s="78" t="n"/>
      <c r="J172" s="122" t="n"/>
      <c r="K172" s="123" t="n"/>
      <c r="L172" s="122" t="n"/>
      <c r="M172" s="112" t="n"/>
      <c r="N172" s="122" t="n"/>
      <c r="P172" s="3" t="n"/>
      <c r="R172" s="83" t="n"/>
      <c r="V172" s="84" t="n"/>
      <c r="W172" s="84" t="n"/>
      <c r="X172" s="32" t="n"/>
    </row>
    <row r="173" ht="27.75" customFormat="1" customHeight="1" s="2">
      <c r="A173" s="21" t="n"/>
      <c r="B173" s="73" t="n"/>
      <c r="C173" s="121" t="n"/>
      <c r="D173" s="76" t="n"/>
      <c r="E173" s="122" t="n"/>
      <c r="F173" s="108" t="n"/>
      <c r="G173" s="109" t="n"/>
      <c r="H173" s="108" t="n"/>
      <c r="I173" s="78" t="n"/>
      <c r="J173" s="122" t="n"/>
      <c r="K173" s="123" t="n"/>
      <c r="L173" s="122" t="n"/>
      <c r="M173" s="112" t="n"/>
      <c r="N173" s="122" t="n"/>
      <c r="P173" s="3" t="n"/>
      <c r="R173" s="83" t="n"/>
      <c r="V173" s="84" t="n"/>
      <c r="W173" s="84" t="n"/>
      <c r="X173" s="32" t="n"/>
    </row>
    <row r="174" ht="27.75" customFormat="1" customHeight="1" s="2">
      <c r="A174" s="21" t="n"/>
      <c r="B174" s="73" t="n"/>
      <c r="C174" s="121" t="n"/>
      <c r="D174" s="76" t="n"/>
      <c r="E174" s="122" t="n"/>
      <c r="F174" s="108" t="n"/>
      <c r="G174" s="109" t="n"/>
      <c r="H174" s="108" t="n"/>
      <c r="I174" s="78" t="n"/>
      <c r="J174" s="122" t="n"/>
      <c r="K174" s="123" t="n"/>
      <c r="L174" s="122" t="n"/>
      <c r="M174" s="112" t="n"/>
      <c r="N174" s="122" t="n"/>
      <c r="P174" s="3" t="n"/>
      <c r="R174" s="83" t="n"/>
      <c r="V174" s="84" t="n"/>
      <c r="W174" s="84" t="n"/>
      <c r="X174" s="32" t="n"/>
    </row>
    <row r="175" ht="27.75" customFormat="1" customHeight="1" s="2">
      <c r="A175" s="21" t="n"/>
      <c r="B175" s="73" t="n"/>
      <c r="C175" s="121" t="n"/>
      <c r="D175" s="76" t="n"/>
      <c r="E175" s="122" t="n"/>
      <c r="F175" s="108" t="n"/>
      <c r="G175" s="109" t="n"/>
      <c r="H175" s="108" t="n"/>
      <c r="I175" s="95" t="n"/>
      <c r="J175" s="122" t="n"/>
      <c r="K175" s="123" t="n"/>
      <c r="L175" s="122" t="n"/>
      <c r="M175" s="112" t="n"/>
      <c r="N175" s="122" t="n"/>
      <c r="P175" s="3" t="n"/>
      <c r="R175" s="83" t="n"/>
      <c r="V175" s="84" t="n"/>
      <c r="W175" s="84" t="n"/>
      <c r="X175" s="32" t="n"/>
    </row>
    <row r="176" ht="27.75" customFormat="1" customHeight="1" s="2">
      <c r="A176" s="21" t="n"/>
      <c r="B176" s="73" t="n"/>
      <c r="C176" s="121" t="n"/>
      <c r="D176" s="76" t="n"/>
      <c r="E176" s="122" t="n"/>
      <c r="F176" s="108" t="n"/>
      <c r="G176" s="109" t="n"/>
      <c r="H176" s="108" t="n"/>
      <c r="I176" s="78" t="n"/>
      <c r="J176" s="122" t="n"/>
      <c r="K176" s="123" t="n"/>
      <c r="L176" s="122" t="n"/>
      <c r="M176" s="112" t="n"/>
      <c r="N176" s="122" t="n"/>
      <c r="P176" s="3" t="n"/>
      <c r="R176" s="83" t="n"/>
      <c r="V176" s="84" t="n"/>
      <c r="W176" s="84" t="n"/>
      <c r="X176" s="32" t="n"/>
    </row>
    <row r="177" ht="27.75" customFormat="1" customHeight="1" s="2">
      <c r="A177" s="21" t="n"/>
      <c r="B177" s="73" t="n"/>
      <c r="C177" s="121" t="n"/>
      <c r="D177" s="76" t="n"/>
      <c r="E177" s="122" t="n"/>
      <c r="F177" s="108" t="n"/>
      <c r="G177" s="109" t="n"/>
      <c r="H177" s="108" t="n"/>
      <c r="I177" s="78" t="n"/>
      <c r="J177" s="122" t="n"/>
      <c r="K177" s="123" t="n"/>
      <c r="L177" s="122" t="n"/>
      <c r="M177" s="112" t="n"/>
      <c r="N177" s="122" t="n"/>
      <c r="P177" s="3" t="n"/>
      <c r="R177" s="83" t="n"/>
      <c r="V177" s="84" t="n"/>
      <c r="W177" s="84" t="n"/>
      <c r="X177" s="32" t="n"/>
    </row>
    <row r="178" ht="27.75" customFormat="1" customHeight="1" s="2">
      <c r="A178" s="21" t="n"/>
      <c r="B178" s="73" t="n"/>
      <c r="C178" s="121" t="n"/>
      <c r="D178" s="76" t="n"/>
      <c r="E178" s="122" t="n"/>
      <c r="F178" s="108" t="n"/>
      <c r="G178" s="109" t="n"/>
      <c r="H178" s="108" t="n"/>
      <c r="I178" s="78" t="n"/>
      <c r="J178" s="122" t="n"/>
      <c r="K178" s="123" t="n"/>
      <c r="L178" s="122" t="n"/>
      <c r="M178" s="112" t="n"/>
      <c r="N178" s="122" t="n"/>
      <c r="P178" s="3" t="n"/>
      <c r="R178" s="83" t="n"/>
      <c r="V178" s="84" t="n"/>
      <c r="W178" s="84" t="n"/>
      <c r="X178" s="32" t="n"/>
    </row>
    <row r="179" ht="27.75" customFormat="1" customHeight="1" s="2">
      <c r="A179" s="21" t="n"/>
      <c r="B179" s="73" t="n"/>
      <c r="C179" s="121" t="n"/>
      <c r="D179" s="76" t="n"/>
      <c r="E179" s="122" t="n"/>
      <c r="F179" s="108" t="n"/>
      <c r="G179" s="109" t="n"/>
      <c r="H179" s="108" t="n"/>
      <c r="I179" s="95" t="n"/>
      <c r="J179" s="122" t="n"/>
      <c r="K179" s="123" t="n"/>
      <c r="L179" s="122" t="n"/>
      <c r="M179" s="112" t="n"/>
      <c r="N179" s="122" t="n"/>
      <c r="P179" s="3" t="n"/>
      <c r="R179" s="83" t="n"/>
      <c r="V179" s="84" t="n"/>
      <c r="W179" s="84" t="n"/>
      <c r="X179" s="32" t="n"/>
    </row>
    <row r="180" ht="27.75" customFormat="1" customHeight="1" s="2">
      <c r="A180" s="21" t="n"/>
      <c r="B180" s="73" t="n"/>
      <c r="C180" s="121" t="n"/>
      <c r="D180" s="76" t="n"/>
      <c r="E180" s="122" t="n"/>
      <c r="F180" s="108" t="n"/>
      <c r="G180" s="109" t="n"/>
      <c r="H180" s="108" t="n"/>
      <c r="I180" s="78" t="n"/>
      <c r="J180" s="122" t="n"/>
      <c r="K180" s="123" t="n"/>
      <c r="L180" s="122" t="n"/>
      <c r="M180" s="112" t="n"/>
      <c r="N180" s="122" t="n"/>
      <c r="P180" s="3" t="n"/>
      <c r="R180" s="83" t="n"/>
      <c r="V180" s="84" t="n"/>
      <c r="W180" s="84" t="n"/>
      <c r="X180" s="32" t="n"/>
    </row>
    <row r="181" ht="27.75" customFormat="1" customHeight="1" s="2">
      <c r="A181" s="21" t="n"/>
      <c r="B181" s="73" t="n"/>
      <c r="C181" s="121" t="n"/>
      <c r="D181" s="76" t="n"/>
      <c r="E181" s="122" t="n"/>
      <c r="F181" s="108" t="n"/>
      <c r="G181" s="109" t="n"/>
      <c r="H181" s="108" t="n"/>
      <c r="I181" s="95" t="n"/>
      <c r="J181" s="122" t="n"/>
      <c r="K181" s="123" t="n"/>
      <c r="L181" s="122" t="n"/>
      <c r="M181" s="112" t="n"/>
      <c r="N181" s="122" t="n"/>
      <c r="P181" s="3" t="n"/>
      <c r="R181" s="83" t="n"/>
      <c r="V181" s="84" t="n"/>
      <c r="W181" s="84" t="n"/>
      <c r="X181" s="32" t="n"/>
    </row>
    <row r="182" ht="27.75" customFormat="1" customHeight="1" s="2">
      <c r="A182" s="21" t="n"/>
      <c r="B182" s="73" t="n"/>
      <c r="C182" s="121" t="n"/>
      <c r="D182" s="76" t="n"/>
      <c r="E182" s="122" t="n"/>
      <c r="F182" s="108" t="n"/>
      <c r="G182" s="109" t="n"/>
      <c r="H182" s="108" t="n"/>
      <c r="I182" s="78" t="n"/>
      <c r="J182" s="122" t="n"/>
      <c r="K182" s="123" t="n"/>
      <c r="L182" s="122" t="n"/>
      <c r="M182" s="112" t="n"/>
      <c r="N182" s="122" t="n"/>
      <c r="P182" s="3" t="n"/>
      <c r="R182" s="83" t="n"/>
      <c r="V182" s="84" t="n"/>
      <c r="W182" s="84" t="n"/>
      <c r="X182" s="32" t="n"/>
    </row>
    <row r="183" ht="27.75" customFormat="1" customHeight="1" s="2">
      <c r="A183" s="21" t="n"/>
      <c r="B183" s="73" t="n"/>
      <c r="C183" s="121" t="n"/>
      <c r="D183" s="76" t="n"/>
      <c r="E183" s="122" t="n"/>
      <c r="F183" s="108" t="n"/>
      <c r="G183" s="109" t="n"/>
      <c r="H183" s="108" t="n"/>
      <c r="I183" s="95" t="n"/>
      <c r="J183" s="122" t="n"/>
      <c r="K183" s="123" t="n"/>
      <c r="L183" s="122" t="n"/>
      <c r="M183" s="112" t="n"/>
      <c r="N183" s="122" t="n"/>
      <c r="P183" s="3" t="n"/>
      <c r="R183" s="83" t="n"/>
      <c r="V183" s="84" t="n"/>
      <c r="W183" s="84" t="n"/>
      <c r="X183" s="32" t="n"/>
    </row>
    <row r="184" ht="27.75" customFormat="1" customHeight="1" s="2">
      <c r="A184" s="21" t="n"/>
      <c r="B184" s="73" t="n"/>
      <c r="C184" s="121" t="n"/>
      <c r="D184" s="76" t="n"/>
      <c r="E184" s="122" t="n"/>
      <c r="F184" s="108" t="n"/>
      <c r="G184" s="109" t="n"/>
      <c r="H184" s="108" t="n"/>
      <c r="I184" s="78" t="n"/>
      <c r="J184" s="122" t="n"/>
      <c r="K184" s="123" t="n"/>
      <c r="L184" s="122" t="n"/>
      <c r="M184" s="112" t="n"/>
      <c r="N184" s="122" t="n"/>
      <c r="P184" s="3" t="n"/>
      <c r="R184" s="83" t="n"/>
      <c r="V184" s="84" t="n"/>
      <c r="W184" s="84" t="n"/>
      <c r="X184" s="32" t="n"/>
    </row>
    <row r="185" ht="27.75" customFormat="1" customHeight="1" s="2">
      <c r="A185" s="21" t="n"/>
      <c r="B185" s="73" t="n"/>
      <c r="C185" s="121" t="n"/>
      <c r="D185" s="76" t="n"/>
      <c r="E185" s="122" t="n"/>
      <c r="F185" s="108" t="n"/>
      <c r="G185" s="109" t="n"/>
      <c r="H185" s="108" t="n"/>
      <c r="I185" s="78" t="n"/>
      <c r="J185" s="122" t="n"/>
      <c r="K185" s="123" t="n"/>
      <c r="L185" s="122" t="n"/>
      <c r="M185" s="112" t="n"/>
      <c r="N185" s="122" t="n"/>
      <c r="P185" s="3" t="n"/>
      <c r="R185" s="83" t="n"/>
      <c r="V185" s="84" t="n"/>
      <c r="W185" s="84" t="n"/>
      <c r="X185" s="32" t="n"/>
    </row>
    <row r="186" ht="27.75" customFormat="1" customHeight="1" s="2">
      <c r="A186" s="21" t="n"/>
      <c r="B186" s="73" t="n"/>
      <c r="C186" s="121" t="n"/>
      <c r="D186" s="76" t="n"/>
      <c r="E186" s="122" t="n"/>
      <c r="F186" s="108" t="n"/>
      <c r="G186" s="109" t="n"/>
      <c r="H186" s="108" t="n"/>
      <c r="I186" s="78" t="n"/>
      <c r="J186" s="122" t="n"/>
      <c r="K186" s="123" t="n"/>
      <c r="L186" s="122" t="n"/>
      <c r="M186" s="112" t="n"/>
      <c r="N186" s="122" t="n"/>
      <c r="P186" s="3" t="n"/>
      <c r="R186" s="83" t="n"/>
      <c r="V186" s="84" t="n"/>
      <c r="W186" s="84" t="n"/>
      <c r="X186" s="32" t="n"/>
    </row>
    <row r="187" ht="27.75" customFormat="1" customHeight="1" s="2">
      <c r="A187" s="21" t="n"/>
      <c r="B187" s="73" t="n"/>
      <c r="C187" s="121" t="n"/>
      <c r="D187" s="76" t="n"/>
      <c r="E187" s="122" t="n"/>
      <c r="F187" s="108" t="n"/>
      <c r="G187" s="109" t="n"/>
      <c r="H187" s="108" t="n"/>
      <c r="I187" s="78" t="n"/>
      <c r="J187" s="122" t="n"/>
      <c r="K187" s="123" t="n"/>
      <c r="L187" s="122" t="n"/>
      <c r="M187" s="112" t="n"/>
      <c r="N187" s="122" t="n"/>
      <c r="P187" s="3" t="n"/>
      <c r="R187" s="83" t="n"/>
      <c r="V187" s="84" t="n"/>
      <c r="W187" s="84" t="n"/>
      <c r="X187" s="32" t="n"/>
    </row>
    <row r="188" ht="27.75" customFormat="1" customHeight="1" s="2">
      <c r="A188" s="21" t="n"/>
      <c r="B188" s="73" t="n"/>
      <c r="C188" s="121" t="n"/>
      <c r="D188" s="76" t="n"/>
      <c r="E188" s="122" t="n"/>
      <c r="F188" s="108" t="n"/>
      <c r="G188" s="109" t="n"/>
      <c r="H188" s="108" t="n"/>
      <c r="I188" s="78" t="n"/>
      <c r="J188" s="122" t="n"/>
      <c r="K188" s="123" t="n"/>
      <c r="L188" s="122" t="n"/>
      <c r="M188" s="112" t="n"/>
      <c r="N188" s="122" t="n"/>
      <c r="P188" s="3" t="n"/>
      <c r="R188" s="83" t="n"/>
      <c r="V188" s="84" t="n"/>
      <c r="W188" s="84" t="n"/>
      <c r="X188" s="32" t="n"/>
    </row>
    <row r="189" ht="27.75" customFormat="1" customHeight="1" s="2">
      <c r="A189" s="21" t="n"/>
      <c r="B189" s="73" t="n"/>
      <c r="C189" s="121" t="n"/>
      <c r="D189" s="76" t="n"/>
      <c r="E189" s="122" t="n"/>
      <c r="F189" s="108" t="n"/>
      <c r="G189" s="109" t="n"/>
      <c r="H189" s="108" t="n"/>
      <c r="I189" s="78" t="n"/>
      <c r="J189" s="122" t="n"/>
      <c r="K189" s="123" t="n"/>
      <c r="L189" s="122" t="n"/>
      <c r="M189" s="112" t="n"/>
      <c r="N189" s="122" t="n"/>
      <c r="P189" s="3" t="n"/>
      <c r="R189" s="83" t="n"/>
      <c r="V189" s="84" t="n"/>
      <c r="W189" s="84" t="n"/>
      <c r="X189" s="32" t="n"/>
    </row>
    <row r="190" ht="27.75" customFormat="1" customHeight="1" s="2">
      <c r="A190" s="21" t="n"/>
      <c r="B190" s="73" t="n"/>
      <c r="C190" s="121" t="n"/>
      <c r="D190" s="76" t="n"/>
      <c r="E190" s="122" t="n"/>
      <c r="F190" s="108" t="n"/>
      <c r="G190" s="109" t="n"/>
      <c r="H190" s="108" t="n"/>
      <c r="I190" s="78" t="n"/>
      <c r="J190" s="122" t="n"/>
      <c r="K190" s="123" t="n"/>
      <c r="L190" s="122" t="n"/>
      <c r="M190" s="112" t="n"/>
      <c r="N190" s="122" t="n"/>
      <c r="P190" s="3" t="n"/>
      <c r="R190" s="83" t="n"/>
      <c r="V190" s="84" t="n"/>
      <c r="W190" s="84" t="n"/>
      <c r="X190" s="32" t="n"/>
    </row>
    <row r="191" ht="27.75" customFormat="1" customHeight="1" s="2">
      <c r="A191" s="21" t="n"/>
      <c r="B191" s="73" t="n"/>
      <c r="C191" s="121" t="n"/>
      <c r="D191" s="76" t="n"/>
      <c r="E191" s="122" t="n"/>
      <c r="F191" s="108" t="n"/>
      <c r="G191" s="109" t="n"/>
      <c r="H191" s="108" t="n"/>
      <c r="I191" s="78" t="n"/>
      <c r="J191" s="122" t="n"/>
      <c r="K191" s="123" t="n"/>
      <c r="L191" s="122" t="n"/>
      <c r="M191" s="112" t="n"/>
      <c r="N191" s="122" t="n"/>
      <c r="P191" s="3" t="n"/>
      <c r="R191" s="83" t="n"/>
      <c r="V191" s="84" t="n"/>
      <c r="W191" s="84" t="n"/>
      <c r="X191" s="32" t="n"/>
    </row>
    <row r="192" ht="27.75" customFormat="1" customHeight="1" s="2">
      <c r="A192" s="21" t="n"/>
      <c r="B192" s="73" t="n"/>
      <c r="C192" s="121" t="n"/>
      <c r="D192" s="76" t="n"/>
      <c r="E192" s="122" t="n"/>
      <c r="F192" s="108" t="n"/>
      <c r="G192" s="109" t="n"/>
      <c r="H192" s="108" t="n"/>
      <c r="I192" s="78" t="n"/>
      <c r="J192" s="122" t="n"/>
      <c r="K192" s="123" t="n"/>
      <c r="L192" s="122" t="n"/>
      <c r="M192" s="112" t="n"/>
      <c r="N192" s="122" t="n"/>
      <c r="P192" s="3" t="n"/>
      <c r="R192" s="83" t="n"/>
      <c r="V192" s="84" t="n"/>
      <c r="W192" s="84" t="n"/>
      <c r="X192" s="32" t="n"/>
    </row>
    <row r="193" ht="27.75" customFormat="1" customHeight="1" s="2">
      <c r="A193" s="21" t="n"/>
      <c r="B193" s="73" t="n"/>
      <c r="C193" s="121" t="n"/>
      <c r="D193" s="76" t="n"/>
      <c r="E193" s="122" t="n"/>
      <c r="F193" s="108" t="n"/>
      <c r="G193" s="109" t="n"/>
      <c r="H193" s="108" t="n"/>
      <c r="I193" s="78" t="n"/>
      <c r="J193" s="122" t="n"/>
      <c r="K193" s="123" t="n"/>
      <c r="L193" s="122" t="n"/>
      <c r="M193" s="112" t="n"/>
      <c r="N193" s="122" t="n"/>
      <c r="P193" s="3" t="n"/>
      <c r="R193" s="83" t="n"/>
      <c r="V193" s="84" t="n"/>
      <c r="W193" s="84" t="n"/>
      <c r="X193" s="32" t="n"/>
    </row>
    <row r="194" ht="27.75" customFormat="1" customHeight="1" s="2">
      <c r="A194" s="21" t="n"/>
      <c r="B194" s="73" t="n"/>
      <c r="C194" s="121" t="n"/>
      <c r="D194" s="76" t="n"/>
      <c r="E194" s="122" t="n"/>
      <c r="F194" s="108" t="n"/>
      <c r="G194" s="109" t="n"/>
      <c r="H194" s="108" t="n"/>
      <c r="I194" s="78" t="n"/>
      <c r="J194" s="122" t="n"/>
      <c r="K194" s="123" t="n"/>
      <c r="L194" s="122" t="n"/>
      <c r="M194" s="112" t="n"/>
      <c r="N194" s="122" t="n"/>
      <c r="P194" s="3" t="n"/>
      <c r="R194" s="83" t="n"/>
      <c r="V194" s="84" t="n"/>
      <c r="W194" s="84" t="n"/>
      <c r="X194" s="32" t="n"/>
    </row>
    <row r="195" ht="27.75" customFormat="1" customHeight="1" s="2">
      <c r="A195" s="21" t="n"/>
      <c r="B195" s="73" t="n"/>
      <c r="C195" s="121" t="n"/>
      <c r="D195" s="76" t="n"/>
      <c r="E195" s="122" t="n"/>
      <c r="F195" s="108" t="n"/>
      <c r="G195" s="109" t="n"/>
      <c r="H195" s="108" t="n"/>
      <c r="I195" s="78" t="n"/>
      <c r="J195" s="122" t="n"/>
      <c r="K195" s="123" t="n"/>
      <c r="L195" s="122" t="n"/>
      <c r="M195" s="112" t="n"/>
      <c r="N195" s="122" t="n"/>
      <c r="P195" s="3" t="n"/>
      <c r="R195" s="83" t="n"/>
      <c r="V195" s="84" t="n"/>
      <c r="W195" s="84" t="n"/>
      <c r="X195" s="32" t="n"/>
    </row>
    <row r="196" ht="27.75" customFormat="1" customHeight="1" s="2">
      <c r="A196" s="21" t="n"/>
      <c r="B196" s="73" t="n"/>
      <c r="C196" s="121" t="n"/>
      <c r="D196" s="76" t="n"/>
      <c r="E196" s="122" t="n"/>
      <c r="F196" s="108" t="n"/>
      <c r="G196" s="109" t="n"/>
      <c r="H196" s="108" t="n"/>
      <c r="I196" s="78" t="n"/>
      <c r="J196" s="122" t="n"/>
      <c r="K196" s="123" t="n"/>
      <c r="L196" s="122" t="n"/>
      <c r="M196" s="112" t="n"/>
      <c r="N196" s="122" t="n"/>
      <c r="P196" s="3" t="n"/>
      <c r="R196" s="83" t="n"/>
      <c r="V196" s="84" t="n"/>
      <c r="W196" s="84" t="n"/>
      <c r="X196" s="32" t="n"/>
    </row>
    <row r="197" ht="27.75" customFormat="1" customHeight="1" s="2">
      <c r="A197" s="21" t="n"/>
      <c r="B197" s="73" t="n"/>
      <c r="C197" s="121" t="n"/>
      <c r="D197" s="76" t="n"/>
      <c r="E197" s="122" t="n"/>
      <c r="F197" s="108" t="n"/>
      <c r="G197" s="109" t="n"/>
      <c r="H197" s="108" t="n"/>
      <c r="I197" s="78" t="n"/>
      <c r="J197" s="122" t="n"/>
      <c r="K197" s="123" t="n"/>
      <c r="L197" s="122" t="n"/>
      <c r="M197" s="112" t="n"/>
      <c r="N197" s="122" t="n"/>
      <c r="P197" s="3" t="n"/>
      <c r="R197" s="83" t="n"/>
      <c r="V197" s="84" t="n"/>
      <c r="W197" s="84" t="n"/>
      <c r="X197" s="32" t="n"/>
    </row>
    <row r="198" ht="27.75" customFormat="1" customHeight="1" s="2">
      <c r="A198" s="21" t="n"/>
      <c r="B198" s="73" t="n"/>
      <c r="C198" s="121" t="n"/>
      <c r="D198" s="76" t="n"/>
      <c r="E198" s="122" t="n"/>
      <c r="F198" s="108" t="n"/>
      <c r="G198" s="109" t="n"/>
      <c r="H198" s="108" t="n"/>
      <c r="I198" s="78" t="n"/>
      <c r="J198" s="122" t="n"/>
      <c r="K198" s="123" t="n"/>
      <c r="L198" s="122" t="n"/>
      <c r="M198" s="112" t="n"/>
      <c r="N198" s="122" t="n"/>
      <c r="P198" s="3" t="n"/>
      <c r="R198" s="83" t="n"/>
      <c r="V198" s="84" t="n"/>
      <c r="W198" s="84" t="n"/>
      <c r="X198" s="32" t="n"/>
    </row>
    <row r="199" ht="27.75" customFormat="1" customHeight="1" s="2">
      <c r="A199" s="21" t="n"/>
      <c r="B199" s="73" t="n"/>
      <c r="C199" s="121" t="n"/>
      <c r="D199" s="76" t="n"/>
      <c r="E199" s="122" t="n"/>
      <c r="F199" s="108" t="n"/>
      <c r="G199" s="109" t="n"/>
      <c r="H199" s="108" t="n"/>
      <c r="I199" s="78" t="n"/>
      <c r="J199" s="122" t="n"/>
      <c r="K199" s="123" t="n"/>
      <c r="L199" s="122" t="n"/>
      <c r="M199" s="112" t="n"/>
      <c r="N199" s="122" t="n"/>
      <c r="P199" s="3" t="n"/>
      <c r="R199" s="83" t="n"/>
      <c r="V199" s="84" t="n"/>
      <c r="W199" s="84" t="n"/>
      <c r="X199" s="32" t="n"/>
    </row>
    <row r="200" ht="27.75" customFormat="1" customHeight="1" s="2">
      <c r="A200" s="21" t="n"/>
      <c r="B200" s="73" t="n"/>
      <c r="C200" s="121" t="n"/>
      <c r="D200" s="76" t="n"/>
      <c r="E200" s="122" t="n"/>
      <c r="F200" s="108" t="n"/>
      <c r="G200" s="109" t="n"/>
      <c r="H200" s="108" t="n"/>
      <c r="I200" s="78" t="n"/>
      <c r="J200" s="122" t="n"/>
      <c r="K200" s="123" t="n"/>
      <c r="L200" s="122" t="n"/>
      <c r="M200" s="112" t="n"/>
      <c r="N200" s="122" t="n"/>
      <c r="P200" s="3" t="n"/>
      <c r="R200" s="83" t="n"/>
      <c r="V200" s="84" t="n"/>
      <c r="W200" s="84" t="n"/>
      <c r="X200" s="32" t="n"/>
    </row>
    <row r="201" ht="28.5" customHeight="1" s="113">
      <c r="A201" s="127" t="n"/>
      <c r="B201" s="121" t="n"/>
      <c r="C201" s="121" t="n"/>
      <c r="D201" s="121" t="n"/>
      <c r="E201" s="121" t="n"/>
      <c r="F201" s="121" t="n"/>
      <c r="G201" s="121" t="n"/>
      <c r="H201" s="121" t="n"/>
      <c r="I201" s="121" t="n"/>
      <c r="J201" s="122" t="n"/>
      <c r="K201" s="125" t="n"/>
      <c r="L201" s="121" t="n"/>
      <c r="M201" s="121" t="n"/>
      <c r="N201" s="122" t="n"/>
      <c r="O201" s="126" t="n"/>
      <c r="P201" s="126" t="n"/>
    </row>
    <row r="202" ht="27.75" customFormat="1" customHeight="1" s="2">
      <c r="A202" s="21" t="n"/>
      <c r="B202" s="73" t="n"/>
      <c r="C202" s="121" t="n"/>
      <c r="D202" s="76" t="n"/>
      <c r="E202" s="122" t="n"/>
      <c r="F202" s="108" t="n"/>
      <c r="G202" s="109" t="n"/>
      <c r="H202" s="108" t="n"/>
      <c r="I202" s="78" t="n"/>
      <c r="J202" s="122" t="n"/>
      <c r="K202" s="123" t="n"/>
      <c r="L202" s="122" t="n"/>
      <c r="M202" s="112" t="n"/>
      <c r="N202" s="122" t="n"/>
      <c r="P202" s="3" t="n"/>
      <c r="R202" s="83" t="n"/>
      <c r="V202" s="84" t="n"/>
      <c r="W202" s="84" t="n"/>
      <c r="X202" s="32" t="n"/>
    </row>
    <row r="203" ht="27.75" customFormat="1" customHeight="1" s="2">
      <c r="A203" s="21" t="n"/>
      <c r="B203" s="73" t="n"/>
      <c r="C203" s="121" t="n"/>
      <c r="D203" s="76" t="n"/>
      <c r="E203" s="122" t="n"/>
      <c r="F203" s="108" t="n"/>
      <c r="G203" s="109" t="n"/>
      <c r="H203" s="108" t="n"/>
      <c r="I203" s="78" t="n"/>
      <c r="J203" s="122" t="n"/>
      <c r="K203" s="123" t="n"/>
      <c r="L203" s="122" t="n"/>
      <c r="M203" s="112" t="n"/>
      <c r="N203" s="122" t="n"/>
      <c r="P203" s="3" t="n"/>
      <c r="R203" s="83" t="n"/>
      <c r="V203" s="84" t="n"/>
      <c r="W203" s="84" t="n"/>
      <c r="X203" s="32" t="n"/>
    </row>
    <row r="204" ht="27.75" customFormat="1" customHeight="1" s="2">
      <c r="A204" s="21" t="n"/>
      <c r="B204" s="73" t="n"/>
      <c r="C204" s="121" t="n"/>
      <c r="D204" s="76" t="n"/>
      <c r="E204" s="122" t="n"/>
      <c r="F204" s="108" t="n"/>
      <c r="G204" s="109" t="n"/>
      <c r="H204" s="108" t="n"/>
      <c r="I204" s="95" t="n"/>
      <c r="J204" s="122" t="n"/>
      <c r="K204" s="123" t="n"/>
      <c r="L204" s="122" t="n"/>
      <c r="M204" s="112" t="n"/>
      <c r="N204" s="122" t="n"/>
      <c r="P204" s="3" t="n"/>
      <c r="R204" s="83" t="n"/>
      <c r="V204" s="84" t="n"/>
      <c r="W204" s="84" t="n"/>
      <c r="X204" s="32" t="n"/>
    </row>
    <row r="205" ht="27.75" customFormat="1" customHeight="1" s="2">
      <c r="A205" s="21" t="n"/>
      <c r="B205" s="73" t="n"/>
      <c r="C205" s="121" t="n"/>
      <c r="D205" s="76" t="n"/>
      <c r="E205" s="122" t="n"/>
      <c r="F205" s="108" t="n"/>
      <c r="G205" s="109" t="n"/>
      <c r="H205" s="108" t="n"/>
      <c r="I205" s="78" t="n"/>
      <c r="J205" s="122" t="n"/>
      <c r="K205" s="123" t="n"/>
      <c r="L205" s="122" t="n"/>
      <c r="M205" s="112" t="n"/>
      <c r="N205" s="122" t="n"/>
      <c r="P205" s="3" t="n"/>
      <c r="R205" s="83" t="n"/>
      <c r="V205" s="84" t="n"/>
      <c r="W205" s="84" t="n"/>
      <c r="X205" s="32" t="n"/>
    </row>
    <row r="206" ht="27.75" customFormat="1" customHeight="1" s="2">
      <c r="A206" s="21" t="n"/>
      <c r="B206" s="73" t="n"/>
      <c r="C206" s="121" t="n"/>
      <c r="D206" s="76" t="n"/>
      <c r="E206" s="122" t="n"/>
      <c r="F206" s="108" t="n"/>
      <c r="G206" s="109" t="n"/>
      <c r="H206" s="108" t="n"/>
      <c r="I206" s="78" t="n"/>
      <c r="J206" s="122" t="n"/>
      <c r="K206" s="123" t="n"/>
      <c r="L206" s="122" t="n"/>
      <c r="M206" s="112" t="n"/>
      <c r="N206" s="122" t="n"/>
      <c r="P206" s="3" t="n"/>
      <c r="R206" s="83" t="n"/>
      <c r="V206" s="84" t="n"/>
      <c r="W206" s="84" t="n"/>
      <c r="X206" s="32" t="n"/>
    </row>
    <row r="207" ht="27.75" customFormat="1" customHeight="1" s="2">
      <c r="A207" s="21" t="n"/>
      <c r="B207" s="73" t="n"/>
      <c r="C207" s="121" t="n"/>
      <c r="D207" s="76" t="n"/>
      <c r="E207" s="122" t="n"/>
      <c r="F207" s="108" t="n"/>
      <c r="G207" s="109" t="n"/>
      <c r="H207" s="108" t="n"/>
      <c r="I207" s="128" t="n"/>
      <c r="J207" s="122" t="n"/>
      <c r="K207" s="123" t="n"/>
      <c r="L207" s="122" t="n"/>
      <c r="M207" s="112" t="n"/>
      <c r="N207" s="122" t="n"/>
      <c r="P207" s="3" t="n"/>
      <c r="R207" s="83" t="n"/>
      <c r="V207" s="84" t="n"/>
      <c r="W207" s="84" t="n"/>
      <c r="X207" s="32" t="n"/>
    </row>
    <row r="208" ht="27.75" customFormat="1" customHeight="1" s="2">
      <c r="A208" s="21" t="n"/>
      <c r="B208" s="73" t="n"/>
      <c r="C208" s="121" t="n"/>
      <c r="D208" s="76" t="n"/>
      <c r="E208" s="122" t="n"/>
      <c r="F208" s="108" t="n"/>
      <c r="G208" s="109" t="n"/>
      <c r="H208" s="108" t="n"/>
      <c r="I208" s="128" t="n"/>
      <c r="J208" s="122" t="n"/>
      <c r="K208" s="123" t="n"/>
      <c r="L208" s="122" t="n"/>
      <c r="M208" s="112" t="n"/>
      <c r="N208" s="122" t="n"/>
      <c r="P208" s="3" t="n"/>
      <c r="R208" s="83" t="n"/>
      <c r="V208" s="84" t="n"/>
      <c r="W208" s="84" t="n"/>
      <c r="X208" s="32" t="n"/>
    </row>
    <row r="209" ht="27.75" customFormat="1" customHeight="1" s="2">
      <c r="A209" s="21" t="n"/>
      <c r="B209" s="73" t="n"/>
      <c r="C209" s="121" t="n"/>
      <c r="D209" s="76" t="n"/>
      <c r="E209" s="122" t="n"/>
      <c r="F209" s="108" t="n"/>
      <c r="G209" s="109" t="n"/>
      <c r="H209" s="108" t="n"/>
      <c r="I209" s="95" t="n"/>
      <c r="J209" s="122" t="n"/>
      <c r="K209" s="123" t="n"/>
      <c r="L209" s="122" t="n"/>
      <c r="M209" s="112" t="n"/>
      <c r="N209" s="122" t="n"/>
      <c r="P209" s="3" t="n"/>
      <c r="R209" s="83" t="n"/>
      <c r="V209" s="84" t="n"/>
      <c r="W209" s="84" t="n"/>
      <c r="X209" s="32" t="n"/>
    </row>
    <row r="210" ht="27.75" customFormat="1" customHeight="1" s="2">
      <c r="A210" s="21" t="n"/>
      <c r="B210" s="73" t="n"/>
      <c r="C210" s="121" t="n"/>
      <c r="D210" s="76" t="n"/>
      <c r="E210" s="122" t="n"/>
      <c r="F210" s="108" t="n"/>
      <c r="G210" s="109" t="n"/>
      <c r="H210" s="108" t="n"/>
      <c r="I210" s="78" t="n"/>
      <c r="J210" s="122" t="n"/>
      <c r="K210" s="123" t="n"/>
      <c r="L210" s="122" t="n"/>
      <c r="M210" s="112" t="n"/>
      <c r="N210" s="122" t="n"/>
      <c r="P210" s="3" t="n"/>
      <c r="R210" s="83" t="n"/>
      <c r="V210" s="84" t="n"/>
      <c r="W210" s="84" t="n"/>
      <c r="X210" s="32" t="n"/>
    </row>
    <row r="211" ht="27.75" customFormat="1" customHeight="1" s="2">
      <c r="A211" s="21" t="n"/>
      <c r="B211" s="73" t="n"/>
      <c r="C211" s="121" t="n"/>
      <c r="D211" s="76" t="n"/>
      <c r="E211" s="122" t="n"/>
      <c r="F211" s="108" t="n"/>
      <c r="G211" s="109" t="n"/>
      <c r="H211" s="108" t="n"/>
      <c r="I211" s="78" t="n"/>
      <c r="J211" s="122" t="n"/>
      <c r="K211" s="123" t="n"/>
      <c r="L211" s="122" t="n"/>
      <c r="M211" s="112" t="n"/>
      <c r="N211" s="122" t="n"/>
      <c r="P211" s="3" t="n"/>
      <c r="R211" s="83" t="n"/>
      <c r="V211" s="84" t="n"/>
      <c r="W211" s="84" t="n"/>
      <c r="X211" s="32" t="n"/>
    </row>
    <row r="212" ht="27.75" customFormat="1" customHeight="1" s="2">
      <c r="A212" s="21" t="n"/>
      <c r="B212" s="73" t="n"/>
      <c r="C212" s="121" t="n"/>
      <c r="D212" s="76" t="n"/>
      <c r="E212" s="122" t="n"/>
      <c r="F212" s="108" t="n"/>
      <c r="G212" s="109" t="n"/>
      <c r="H212" s="108" t="n"/>
      <c r="I212" s="95" t="n"/>
      <c r="J212" s="122" t="n"/>
      <c r="K212" s="123" t="n"/>
      <c r="L212" s="122" t="n"/>
      <c r="M212" s="112" t="n"/>
      <c r="N212" s="122" t="n"/>
      <c r="P212" s="3" t="n"/>
      <c r="R212" s="83" t="n"/>
      <c r="V212" s="84" t="n"/>
      <c r="W212" s="84" t="n"/>
      <c r="X212" s="32" t="n"/>
    </row>
    <row r="213" ht="27.75" customFormat="1" customHeight="1" s="2">
      <c r="A213" s="21" t="n"/>
      <c r="B213" s="73" t="n"/>
      <c r="C213" s="121" t="n"/>
      <c r="D213" s="76" t="n"/>
      <c r="E213" s="122" t="n"/>
      <c r="F213" s="108" t="n"/>
      <c r="G213" s="109" t="n"/>
      <c r="H213" s="108" t="n"/>
      <c r="I213" s="78" t="n"/>
      <c r="J213" s="122" t="n"/>
      <c r="K213" s="123" t="n"/>
      <c r="L213" s="122" t="n"/>
      <c r="M213" s="112" t="n"/>
      <c r="N213" s="122" t="n"/>
      <c r="P213" s="3" t="n"/>
      <c r="R213" s="83" t="n"/>
      <c r="V213" s="84" t="n"/>
      <c r="W213" s="84" t="n"/>
      <c r="X213" s="32" t="n"/>
    </row>
    <row r="214" ht="27.75" customFormat="1" customHeight="1" s="2">
      <c r="A214" s="21" t="n"/>
      <c r="B214" s="73" t="n"/>
      <c r="C214" s="121" t="n"/>
      <c r="D214" s="76" t="n"/>
      <c r="E214" s="122" t="n"/>
      <c r="F214" s="108" t="n"/>
      <c r="G214" s="109" t="n"/>
      <c r="H214" s="108" t="n"/>
      <c r="I214" s="78" t="n"/>
      <c r="J214" s="122" t="n"/>
      <c r="K214" s="123" t="n"/>
      <c r="L214" s="122" t="n"/>
      <c r="M214" s="112" t="n"/>
      <c r="N214" s="122" t="n"/>
      <c r="P214" s="3" t="n"/>
      <c r="R214" s="83" t="n"/>
      <c r="V214" s="84" t="n"/>
      <c r="W214" s="84" t="n"/>
      <c r="X214" s="32" t="n"/>
    </row>
    <row r="215" ht="27.75" customFormat="1" customHeight="1" s="2">
      <c r="A215" s="21" t="n"/>
      <c r="B215" s="73" t="n"/>
      <c r="C215" s="121" t="n"/>
      <c r="D215" s="76" t="n"/>
      <c r="E215" s="122" t="n"/>
      <c r="F215" s="108" t="n"/>
      <c r="G215" s="109" t="n"/>
      <c r="H215" s="108" t="n"/>
      <c r="I215" s="78" t="n"/>
      <c r="J215" s="122" t="n"/>
      <c r="K215" s="123" t="n"/>
      <c r="L215" s="122" t="n"/>
      <c r="M215" s="112" t="n"/>
      <c r="N215" s="122" t="n"/>
      <c r="P215" s="3" t="n"/>
      <c r="R215" s="83" t="n"/>
      <c r="V215" s="84" t="n"/>
      <c r="W215" s="84" t="n"/>
      <c r="X215" s="32" t="n"/>
    </row>
    <row r="216" ht="27.75" customFormat="1" customHeight="1" s="2">
      <c r="A216" s="21" t="n"/>
      <c r="B216" s="73" t="n"/>
      <c r="C216" s="121" t="n"/>
      <c r="D216" s="76" t="n"/>
      <c r="E216" s="122" t="n"/>
      <c r="F216" s="108" t="n"/>
      <c r="G216" s="109" t="n"/>
      <c r="H216" s="108" t="n"/>
      <c r="I216" s="78" t="n"/>
      <c r="J216" s="122" t="n"/>
      <c r="K216" s="123" t="n"/>
      <c r="L216" s="122" t="n"/>
      <c r="M216" s="112" t="n"/>
      <c r="N216" s="122" t="n"/>
      <c r="P216" s="3" t="n"/>
      <c r="R216" s="83" t="n"/>
      <c r="V216" s="84" t="n"/>
      <c r="W216" s="84" t="n"/>
      <c r="X216" s="32" t="n"/>
    </row>
    <row r="217" ht="27.75" customFormat="1" customHeight="1" s="2">
      <c r="A217" s="21" t="n"/>
      <c r="B217" s="73" t="n"/>
      <c r="C217" s="121" t="n"/>
      <c r="D217" s="76" t="n"/>
      <c r="E217" s="122" t="n"/>
      <c r="F217" s="108" t="n"/>
      <c r="G217" s="109" t="n"/>
      <c r="H217" s="108" t="n"/>
      <c r="I217" s="78" t="n"/>
      <c r="J217" s="122" t="n"/>
      <c r="K217" s="123" t="n"/>
      <c r="L217" s="122" t="n"/>
      <c r="M217" s="112" t="n"/>
      <c r="N217" s="122" t="n"/>
      <c r="P217" s="3" t="n"/>
      <c r="R217" s="83" t="n"/>
      <c r="V217" s="84" t="n"/>
      <c r="W217" s="84" t="n"/>
      <c r="X217" s="32" t="n"/>
    </row>
    <row r="218" ht="27.75" customFormat="1" customHeight="1" s="2">
      <c r="A218" s="21" t="n"/>
      <c r="B218" s="73" t="n"/>
      <c r="C218" s="121" t="n"/>
      <c r="D218" s="76" t="n"/>
      <c r="E218" s="122" t="n"/>
      <c r="F218" s="108" t="n"/>
      <c r="G218" s="109" t="n"/>
      <c r="H218" s="108" t="n"/>
      <c r="I218" s="78" t="n"/>
      <c r="J218" s="122" t="n"/>
      <c r="K218" s="123" t="n"/>
      <c r="L218" s="122" t="n"/>
      <c r="M218" s="112" t="n"/>
      <c r="N218" s="122" t="n"/>
      <c r="P218" s="3" t="n"/>
      <c r="R218" s="83" t="n"/>
      <c r="V218" s="84" t="n"/>
      <c r="W218" s="84" t="n"/>
      <c r="X218" s="32" t="n"/>
    </row>
    <row r="219" ht="27.75" customFormat="1" customHeight="1" s="2">
      <c r="A219" s="21" t="n"/>
      <c r="B219" s="73" t="n"/>
      <c r="C219" s="121" t="n"/>
      <c r="D219" s="76" t="n"/>
      <c r="E219" s="122" t="n"/>
      <c r="F219" s="108" t="n"/>
      <c r="G219" s="109" t="n"/>
      <c r="H219" s="108" t="n"/>
      <c r="I219" s="78" t="n"/>
      <c r="J219" s="122" t="n"/>
      <c r="K219" s="123" t="n"/>
      <c r="L219" s="122" t="n"/>
      <c r="M219" s="112" t="n"/>
      <c r="N219" s="122" t="n"/>
      <c r="P219" s="3" t="n"/>
      <c r="R219" s="83" t="n"/>
      <c r="V219" s="84" t="n"/>
      <c r="W219" s="84" t="n"/>
      <c r="X219" s="32" t="n"/>
    </row>
    <row r="220" ht="27.75" customFormat="1" customHeight="1" s="2">
      <c r="A220" s="21" t="n"/>
      <c r="B220" s="73" t="n"/>
      <c r="C220" s="121" t="n"/>
      <c r="D220" s="76" t="n"/>
      <c r="E220" s="122" t="n"/>
      <c r="F220" s="108" t="n"/>
      <c r="G220" s="109" t="n"/>
      <c r="H220" s="108" t="n"/>
      <c r="I220" s="78" t="n"/>
      <c r="J220" s="122" t="n"/>
      <c r="K220" s="123" t="n"/>
      <c r="L220" s="122" t="n"/>
      <c r="M220" s="112" t="n"/>
      <c r="N220" s="122" t="n"/>
      <c r="P220" s="3" t="n"/>
      <c r="R220" s="83" t="n"/>
      <c r="V220" s="84" t="n"/>
      <c r="W220" s="84" t="n"/>
      <c r="X220" s="32" t="n"/>
    </row>
    <row r="221" ht="27.75" customFormat="1" customHeight="1" s="2">
      <c r="A221" s="21" t="n"/>
      <c r="B221" s="73" t="n"/>
      <c r="C221" s="121" t="n"/>
      <c r="D221" s="76" t="n"/>
      <c r="E221" s="122" t="n"/>
      <c r="F221" s="108" t="n"/>
      <c r="G221" s="109" t="n"/>
      <c r="H221" s="108" t="n"/>
      <c r="I221" s="78" t="n"/>
      <c r="J221" s="122" t="n"/>
      <c r="K221" s="123" t="n"/>
      <c r="L221" s="122" t="n"/>
      <c r="M221" s="112" t="n"/>
      <c r="N221" s="122" t="n"/>
      <c r="P221" s="3" t="n"/>
      <c r="R221" s="83" t="n"/>
      <c r="V221" s="84" t="n"/>
      <c r="W221" s="84" t="n"/>
      <c r="X221" s="32" t="n"/>
    </row>
    <row r="222" ht="27.75" customFormat="1" customHeight="1" s="2">
      <c r="A222" s="21" t="n"/>
      <c r="B222" s="73" t="n"/>
      <c r="C222" s="121" t="n"/>
      <c r="D222" s="76" t="n"/>
      <c r="E222" s="122" t="n"/>
      <c r="F222" s="108" t="n"/>
      <c r="G222" s="109" t="n"/>
      <c r="H222" s="108" t="n"/>
      <c r="I222" s="78" t="n"/>
      <c r="J222" s="122" t="n"/>
      <c r="K222" s="123" t="n"/>
      <c r="L222" s="122" t="n"/>
      <c r="M222" s="112" t="n"/>
      <c r="N222" s="122" t="n"/>
      <c r="P222" s="3" t="n"/>
      <c r="R222" s="83" t="n"/>
      <c r="V222" s="84" t="n"/>
      <c r="W222" s="84" t="n"/>
      <c r="X222" s="32" t="n"/>
    </row>
    <row r="223" ht="27.75" customFormat="1" customHeight="1" s="2">
      <c r="A223" s="21" t="n"/>
      <c r="B223" s="73" t="n"/>
      <c r="C223" s="121" t="n"/>
      <c r="D223" s="76" t="n"/>
      <c r="E223" s="122" t="n"/>
      <c r="F223" s="108" t="n"/>
      <c r="G223" s="109" t="n"/>
      <c r="H223" s="108" t="n"/>
      <c r="I223" s="78" t="n"/>
      <c r="J223" s="122" t="n"/>
      <c r="K223" s="123" t="n"/>
      <c r="L223" s="122" t="n"/>
      <c r="M223" s="112" t="n"/>
      <c r="N223" s="122" t="n"/>
      <c r="P223" s="3" t="n"/>
      <c r="R223" s="83" t="n"/>
      <c r="V223" s="84" t="n"/>
      <c r="W223" s="84" t="n"/>
      <c r="X223" s="32" t="n"/>
    </row>
    <row r="224" ht="27.75" customFormat="1" customHeight="1" s="2">
      <c r="A224" s="21" t="n"/>
      <c r="B224" s="73" t="n"/>
      <c r="C224" s="121" t="n"/>
      <c r="D224" s="76" t="n"/>
      <c r="E224" s="122" t="n"/>
      <c r="F224" s="108" t="n"/>
      <c r="G224" s="109" t="n"/>
      <c r="H224" s="108" t="n"/>
      <c r="I224" s="78" t="n"/>
      <c r="J224" s="122" t="n"/>
      <c r="K224" s="123" t="n"/>
      <c r="L224" s="122" t="n"/>
      <c r="M224" s="112" t="n"/>
      <c r="N224" s="122" t="n"/>
      <c r="P224" s="3" t="n"/>
      <c r="R224" s="83" t="n"/>
      <c r="V224" s="84" t="n"/>
      <c r="W224" s="84" t="n"/>
      <c r="X224" s="32" t="n"/>
    </row>
    <row r="225" ht="27.75" customFormat="1" customHeight="1" s="2">
      <c r="A225" s="21" t="n"/>
      <c r="B225" s="73" t="n"/>
      <c r="C225" s="121" t="n"/>
      <c r="D225" s="76" t="n"/>
      <c r="E225" s="122" t="n"/>
      <c r="F225" s="108" t="n"/>
      <c r="G225" s="109" t="n"/>
      <c r="H225" s="108" t="n"/>
      <c r="I225" s="78" t="n"/>
      <c r="J225" s="122" t="n"/>
      <c r="K225" s="123" t="n"/>
      <c r="L225" s="122" t="n"/>
      <c r="M225" s="112" t="n"/>
      <c r="N225" s="122" t="n"/>
      <c r="P225" s="3" t="n"/>
      <c r="R225" s="83" t="n"/>
      <c r="V225" s="84" t="n"/>
      <c r="W225" s="84" t="n"/>
      <c r="X225" s="32" t="n"/>
    </row>
    <row r="226" ht="27.75" customFormat="1" customHeight="1" s="2">
      <c r="A226" s="21" t="n"/>
      <c r="B226" s="73" t="n"/>
      <c r="C226" s="121" t="n"/>
      <c r="D226" s="76" t="n"/>
      <c r="E226" s="122" t="n"/>
      <c r="F226" s="108" t="n"/>
      <c r="G226" s="109" t="n"/>
      <c r="H226" s="108" t="n"/>
      <c r="I226" s="78" t="n"/>
      <c r="J226" s="122" t="n"/>
      <c r="K226" s="123" t="n"/>
      <c r="L226" s="122" t="n"/>
      <c r="M226" s="112" t="n"/>
      <c r="N226" s="122" t="n"/>
      <c r="P226" s="3" t="n"/>
      <c r="R226" s="83" t="n"/>
      <c r="V226" s="84" t="n"/>
      <c r="W226" s="84" t="n"/>
      <c r="X226" s="32" t="n"/>
    </row>
    <row r="227" ht="27.75" customFormat="1" customHeight="1" s="2">
      <c r="A227" s="21" t="n"/>
      <c r="B227" s="73" t="n"/>
      <c r="C227" s="121" t="n"/>
      <c r="D227" s="76" t="n"/>
      <c r="E227" s="122" t="n"/>
      <c r="F227" s="108" t="n"/>
      <c r="G227" s="109" t="n"/>
      <c r="H227" s="108" t="n"/>
      <c r="I227" s="78" t="n"/>
      <c r="J227" s="122" t="n"/>
      <c r="K227" s="123" t="n"/>
      <c r="L227" s="122" t="n"/>
      <c r="M227" s="112" t="n"/>
      <c r="N227" s="122" t="n"/>
      <c r="P227" s="3" t="n"/>
      <c r="R227" s="83" t="n"/>
      <c r="V227" s="84" t="n"/>
      <c r="W227" s="84" t="n"/>
      <c r="X227" s="32" t="n"/>
    </row>
    <row r="228" ht="27.75" customFormat="1" customHeight="1" s="2">
      <c r="A228" s="21" t="n"/>
      <c r="B228" s="73" t="n"/>
      <c r="C228" s="121" t="n"/>
      <c r="D228" s="76" t="n"/>
      <c r="E228" s="122" t="n"/>
      <c r="F228" s="108" t="n"/>
      <c r="G228" s="109" t="n"/>
      <c r="H228" s="108" t="n"/>
      <c r="I228" s="78" t="n"/>
      <c r="J228" s="122" t="n"/>
      <c r="K228" s="123" t="n"/>
      <c r="L228" s="122" t="n"/>
      <c r="M228" s="112" t="n"/>
      <c r="N228" s="122" t="n"/>
      <c r="P228" s="3" t="n"/>
      <c r="R228" s="83" t="n"/>
      <c r="V228" s="84" t="n"/>
      <c r="W228" s="84" t="n"/>
      <c r="X228" s="32" t="n"/>
    </row>
    <row r="229" ht="27.75" customFormat="1" customHeight="1" s="2">
      <c r="A229" s="21" t="n"/>
      <c r="B229" s="73" t="n"/>
      <c r="C229" s="121" t="n"/>
      <c r="D229" s="76" t="n"/>
      <c r="E229" s="122" t="n"/>
      <c r="F229" s="108" t="n"/>
      <c r="G229" s="109" t="n"/>
      <c r="H229" s="108" t="n"/>
      <c r="I229" s="78" t="n"/>
      <c r="J229" s="122" t="n"/>
      <c r="K229" s="123" t="n"/>
      <c r="L229" s="122" t="n"/>
      <c r="M229" s="112" t="n"/>
      <c r="N229" s="122" t="n"/>
      <c r="P229" s="3" t="n"/>
      <c r="R229" s="83" t="n"/>
      <c r="V229" s="84" t="n"/>
      <c r="W229" s="84" t="n"/>
      <c r="X229" s="32" t="n"/>
    </row>
    <row r="230" ht="27.75" customFormat="1" customHeight="1" s="2">
      <c r="A230" s="21" t="n"/>
      <c r="B230" s="73" t="n"/>
      <c r="C230" s="121" t="n"/>
      <c r="D230" s="76" t="n"/>
      <c r="E230" s="122" t="n"/>
      <c r="F230" s="108" t="n"/>
      <c r="G230" s="109" t="n"/>
      <c r="H230" s="108" t="n"/>
      <c r="I230" s="78" t="n"/>
      <c r="J230" s="122" t="n"/>
      <c r="K230" s="123" t="n"/>
      <c r="L230" s="122" t="n"/>
      <c r="M230" s="112" t="n"/>
      <c r="N230" s="122" t="n"/>
      <c r="P230" s="3" t="n"/>
      <c r="R230" s="83" t="n"/>
      <c r="V230" s="84" t="n"/>
      <c r="W230" s="84" t="n"/>
      <c r="X230" s="32" t="n"/>
    </row>
    <row r="231" ht="27.75" customFormat="1" customHeight="1" s="2">
      <c r="A231" s="21" t="n"/>
      <c r="B231" s="73" t="n"/>
      <c r="C231" s="121" t="n"/>
      <c r="D231" s="76" t="n"/>
      <c r="E231" s="122" t="n"/>
      <c r="F231" s="108" t="n"/>
      <c r="G231" s="109" t="n"/>
      <c r="H231" s="108" t="n"/>
      <c r="I231" s="78" t="n"/>
      <c r="J231" s="122" t="n"/>
      <c r="K231" s="123" t="n"/>
      <c r="L231" s="122" t="n"/>
      <c r="M231" s="112" t="n"/>
      <c r="N231" s="122" t="n"/>
      <c r="P231" s="3" t="n"/>
      <c r="R231" s="83" t="n"/>
      <c r="V231" s="84" t="n"/>
      <c r="W231" s="84" t="n"/>
      <c r="X231" s="32" t="n"/>
    </row>
    <row r="232" ht="27.75" customFormat="1" customHeight="1" s="2">
      <c r="A232" s="21" t="n"/>
      <c r="B232" s="73" t="n"/>
      <c r="C232" s="121" t="n"/>
      <c r="D232" s="76" t="n"/>
      <c r="E232" s="122" t="n"/>
      <c r="F232" s="108" t="n"/>
      <c r="G232" s="109" t="n"/>
      <c r="H232" s="108" t="n"/>
      <c r="I232" s="78" t="n"/>
      <c r="J232" s="122" t="n"/>
      <c r="K232" s="123" t="n"/>
      <c r="L232" s="122" t="n"/>
      <c r="M232" s="112" t="n"/>
      <c r="N232" s="122" t="n"/>
      <c r="P232" s="3" t="n"/>
      <c r="R232" s="83" t="n"/>
      <c r="V232" s="84" t="n"/>
      <c r="W232" s="84" t="n"/>
      <c r="X232" s="32" t="n"/>
    </row>
    <row r="233" ht="27.75" customFormat="1" customHeight="1" s="2">
      <c r="A233" s="21" t="n"/>
      <c r="B233" s="73" t="n"/>
      <c r="C233" s="121" t="n"/>
      <c r="D233" s="76" t="n"/>
      <c r="E233" s="122" t="n"/>
      <c r="F233" s="108" t="n"/>
      <c r="G233" s="109" t="n"/>
      <c r="H233" s="108" t="n"/>
      <c r="I233" s="78" t="n"/>
      <c r="J233" s="122" t="n"/>
      <c r="K233" s="123" t="n"/>
      <c r="L233" s="122" t="n"/>
      <c r="M233" s="112" t="n"/>
      <c r="N233" s="122" t="n"/>
      <c r="P233" s="3" t="n"/>
      <c r="R233" s="83" t="n"/>
      <c r="V233" s="84" t="n"/>
      <c r="W233" s="84" t="n"/>
      <c r="X233" s="32" t="n"/>
    </row>
    <row r="234" ht="27.75" customFormat="1" customHeight="1" s="2">
      <c r="A234" s="21" t="n"/>
      <c r="B234" s="73" t="n"/>
      <c r="C234" s="121" t="n"/>
      <c r="D234" s="76" t="n"/>
      <c r="E234" s="122" t="n"/>
      <c r="F234" s="108" t="n"/>
      <c r="G234" s="109" t="n"/>
      <c r="H234" s="108" t="n"/>
      <c r="I234" s="78" t="n"/>
      <c r="J234" s="122" t="n"/>
      <c r="K234" s="123" t="n"/>
      <c r="L234" s="122" t="n"/>
      <c r="M234" s="112" t="n"/>
      <c r="N234" s="122" t="n"/>
      <c r="P234" s="3" t="n"/>
      <c r="R234" s="83" t="n"/>
      <c r="V234" s="84" t="n"/>
      <c r="W234" s="84" t="n"/>
      <c r="X234" s="32" t="n"/>
    </row>
    <row r="235" ht="27.75" customFormat="1" customHeight="1" s="2">
      <c r="A235" s="21" t="n"/>
      <c r="B235" s="73" t="n"/>
      <c r="C235" s="121" t="n"/>
      <c r="D235" s="76" t="n"/>
      <c r="E235" s="122" t="n"/>
      <c r="F235" s="108" t="n"/>
      <c r="G235" s="109" t="n"/>
      <c r="H235" s="108" t="n"/>
      <c r="I235" s="78" t="n"/>
      <c r="J235" s="122" t="n"/>
      <c r="K235" s="123" t="n"/>
      <c r="L235" s="122" t="n"/>
      <c r="M235" s="112" t="n"/>
      <c r="N235" s="122" t="n"/>
      <c r="P235" s="3" t="n"/>
      <c r="R235" s="83" t="n"/>
      <c r="V235" s="84" t="n"/>
      <c r="W235" s="84" t="n"/>
      <c r="X235" s="32" t="n"/>
    </row>
    <row r="236" ht="27.75" customFormat="1" customHeight="1" s="2">
      <c r="A236" s="21" t="n"/>
      <c r="B236" s="73" t="n"/>
      <c r="C236" s="121" t="n"/>
      <c r="D236" s="76" t="n"/>
      <c r="E236" s="122" t="n"/>
      <c r="F236" s="108" t="n"/>
      <c r="G236" s="109" t="n"/>
      <c r="H236" s="108" t="n"/>
      <c r="I236" s="78" t="n"/>
      <c r="J236" s="122" t="n"/>
      <c r="K236" s="123" t="n"/>
      <c r="L236" s="122" t="n"/>
      <c r="M236" s="112" t="n"/>
      <c r="N236" s="122" t="n"/>
      <c r="P236" s="3" t="n"/>
      <c r="R236" s="83" t="n"/>
      <c r="V236" s="84" t="n"/>
      <c r="W236" s="84" t="n"/>
      <c r="X236" s="32" t="n"/>
    </row>
    <row r="237" ht="27.75" customFormat="1" customHeight="1" s="2">
      <c r="A237" s="21" t="n"/>
      <c r="B237" s="73" t="n"/>
      <c r="C237" s="121" t="n"/>
      <c r="D237" s="76" t="n"/>
      <c r="E237" s="122" t="n"/>
      <c r="F237" s="108" t="n"/>
      <c r="G237" s="109" t="n"/>
      <c r="H237" s="108" t="n"/>
      <c r="I237" s="78" t="n"/>
      <c r="J237" s="122" t="n"/>
      <c r="K237" s="123" t="n"/>
      <c r="L237" s="122" t="n"/>
      <c r="M237" s="112" t="n"/>
      <c r="N237" s="122" t="n"/>
      <c r="P237" s="3" t="n"/>
      <c r="R237" s="83" t="n"/>
      <c r="V237" s="84" t="n"/>
      <c r="W237" s="84" t="n"/>
      <c r="X237" s="32" t="n"/>
    </row>
    <row r="238" ht="27.75" customFormat="1" customHeight="1" s="2">
      <c r="A238" s="21" t="n"/>
      <c r="B238" s="73" t="n"/>
      <c r="C238" s="121" t="n"/>
      <c r="D238" s="76" t="n"/>
      <c r="E238" s="122" t="n"/>
      <c r="F238" s="108" t="n"/>
      <c r="G238" s="109" t="n"/>
      <c r="H238" s="108" t="n"/>
      <c r="I238" s="78" t="n"/>
      <c r="J238" s="122" t="n"/>
      <c r="K238" s="123" t="n"/>
      <c r="L238" s="122" t="n"/>
      <c r="M238" s="112" t="n"/>
      <c r="N238" s="122" t="n"/>
      <c r="P238" s="3" t="n"/>
      <c r="R238" s="83" t="n"/>
      <c r="V238" s="84" t="n"/>
      <c r="W238" s="84" t="n"/>
      <c r="X238" s="32" t="n"/>
    </row>
    <row r="239" ht="27.75" customFormat="1" customHeight="1" s="2">
      <c r="A239" s="21" t="n"/>
      <c r="B239" s="73" t="n"/>
      <c r="C239" s="121" t="n"/>
      <c r="D239" s="76" t="n"/>
      <c r="E239" s="122" t="n"/>
      <c r="F239" s="108" t="n"/>
      <c r="G239" s="109" t="n"/>
      <c r="H239" s="108" t="n"/>
      <c r="I239" s="78" t="n"/>
      <c r="J239" s="122" t="n"/>
      <c r="K239" s="123" t="n"/>
      <c r="L239" s="122" t="n"/>
      <c r="M239" s="112" t="n"/>
      <c r="N239" s="122" t="n"/>
      <c r="P239" s="3" t="n"/>
      <c r="R239" s="83" t="n"/>
      <c r="V239" s="84" t="n"/>
      <c r="W239" s="84" t="n"/>
      <c r="X239" s="32" t="n"/>
    </row>
    <row r="240" ht="27.75" customFormat="1" customHeight="1" s="2">
      <c r="A240" s="21" t="n"/>
      <c r="B240" s="73" t="n"/>
      <c r="C240" s="121" t="n"/>
      <c r="D240" s="76" t="n"/>
      <c r="E240" s="122" t="n"/>
      <c r="F240" s="108" t="n"/>
      <c r="G240" s="109" t="n"/>
      <c r="H240" s="108" t="n"/>
      <c r="I240" s="78" t="n"/>
      <c r="J240" s="122" t="n"/>
      <c r="K240" s="123" t="n"/>
      <c r="L240" s="122" t="n"/>
      <c r="M240" s="112" t="n"/>
      <c r="N240" s="122" t="n"/>
      <c r="P240" s="3" t="n"/>
      <c r="R240" s="83" t="n"/>
      <c r="V240" s="84" t="n"/>
      <c r="W240" s="84" t="n"/>
      <c r="X240" s="32" t="n"/>
    </row>
    <row r="241" ht="27.75" customFormat="1" customHeight="1" s="2">
      <c r="A241" s="21" t="n"/>
      <c r="B241" s="73" t="n"/>
      <c r="C241" s="121" t="n"/>
      <c r="D241" s="76" t="n"/>
      <c r="E241" s="122" t="n"/>
      <c r="F241" s="108" t="n"/>
      <c r="G241" s="109" t="n"/>
      <c r="H241" s="108" t="n"/>
      <c r="I241" s="78" t="n"/>
      <c r="J241" s="122" t="n"/>
      <c r="K241" s="123" t="n"/>
      <c r="L241" s="122" t="n"/>
      <c r="M241" s="112" t="n"/>
      <c r="N241" s="122" t="n"/>
      <c r="P241" s="3" t="n"/>
      <c r="R241" s="83" t="n"/>
      <c r="V241" s="84" t="n"/>
      <c r="W241" s="84" t="n"/>
      <c r="X241" s="32" t="n"/>
    </row>
    <row r="242" ht="27.75" customFormat="1" customHeight="1" s="2">
      <c r="A242" s="21" t="n"/>
      <c r="B242" s="73" t="n"/>
      <c r="C242" s="121" t="n"/>
      <c r="D242" s="76" t="n"/>
      <c r="E242" s="122" t="n"/>
      <c r="F242" s="108" t="n"/>
      <c r="G242" s="109" t="n"/>
      <c r="H242" s="108" t="n"/>
      <c r="I242" s="78" t="n"/>
      <c r="J242" s="122" t="n"/>
      <c r="K242" s="123" t="n"/>
      <c r="L242" s="122" t="n"/>
      <c r="M242" s="112" t="n"/>
      <c r="N242" s="122" t="n"/>
      <c r="P242" s="3" t="n"/>
      <c r="R242" s="83" t="n"/>
      <c r="V242" s="84" t="n"/>
      <c r="W242" s="84" t="n"/>
      <c r="X242" s="32" t="n"/>
    </row>
    <row r="243" ht="27.75" customFormat="1" customHeight="1" s="2">
      <c r="A243" s="21" t="n"/>
      <c r="B243" s="73" t="n"/>
      <c r="C243" s="121" t="n"/>
      <c r="D243" s="76" t="n"/>
      <c r="E243" s="122" t="n"/>
      <c r="F243" s="108" t="n"/>
      <c r="G243" s="109" t="n"/>
      <c r="H243" s="108" t="n"/>
      <c r="I243" s="78" t="n"/>
      <c r="J243" s="122" t="n"/>
      <c r="K243" s="123" t="n"/>
      <c r="L243" s="122" t="n"/>
      <c r="M243" s="112" t="n"/>
      <c r="N243" s="122" t="n"/>
      <c r="P243" s="3" t="n"/>
      <c r="R243" s="83" t="n"/>
      <c r="V243" s="84" t="n"/>
      <c r="W243" s="84" t="n"/>
      <c r="X243" s="32" t="n"/>
    </row>
    <row r="244" ht="27.75" customFormat="1" customHeight="1" s="2">
      <c r="A244" s="21" t="n"/>
      <c r="B244" s="73" t="n"/>
      <c r="C244" s="121" t="n"/>
      <c r="D244" s="76" t="n"/>
      <c r="E244" s="122" t="n"/>
      <c r="F244" s="108" t="n"/>
      <c r="G244" s="109" t="n"/>
      <c r="H244" s="108" t="n"/>
      <c r="I244" s="78" t="n"/>
      <c r="J244" s="122" t="n"/>
      <c r="K244" s="123" t="n"/>
      <c r="L244" s="122" t="n"/>
      <c r="M244" s="112" t="n"/>
      <c r="N244" s="122" t="n"/>
      <c r="P244" s="3" t="n"/>
      <c r="R244" s="83" t="n"/>
      <c r="V244" s="84" t="n"/>
      <c r="W244" s="84" t="n"/>
      <c r="X244" s="32" t="n"/>
    </row>
    <row r="245" ht="27.75" customFormat="1" customHeight="1" s="2">
      <c r="A245" s="21" t="n"/>
      <c r="B245" s="73" t="n"/>
      <c r="C245" s="121" t="n"/>
      <c r="D245" s="76" t="n"/>
      <c r="E245" s="122" t="n"/>
      <c r="F245" s="108" t="n"/>
      <c r="G245" s="109" t="n"/>
      <c r="H245" s="108" t="n"/>
      <c r="I245" s="78" t="n"/>
      <c r="J245" s="122" t="n"/>
      <c r="K245" s="123" t="n"/>
      <c r="L245" s="122" t="n"/>
      <c r="M245" s="112" t="n"/>
      <c r="N245" s="122" t="n"/>
      <c r="P245" s="3" t="n"/>
      <c r="R245" s="83" t="n"/>
      <c r="V245" s="84" t="n"/>
      <c r="W245" s="84" t="n"/>
      <c r="X245" s="32" t="n"/>
    </row>
    <row r="246" ht="27.75" customFormat="1" customHeight="1" s="2">
      <c r="A246" s="21" t="n"/>
      <c r="B246" s="73" t="n"/>
      <c r="C246" s="121" t="n"/>
      <c r="D246" s="76" t="n"/>
      <c r="E246" s="122" t="n"/>
      <c r="F246" s="108" t="n"/>
      <c r="G246" s="109" t="n"/>
      <c r="H246" s="108" t="n"/>
      <c r="I246" s="78" t="n"/>
      <c r="J246" s="122" t="n"/>
      <c r="K246" s="123" t="n"/>
      <c r="L246" s="122" t="n"/>
      <c r="M246" s="112" t="n"/>
      <c r="N246" s="122" t="n"/>
      <c r="P246" s="3" t="n"/>
      <c r="R246" s="83" t="n"/>
      <c r="V246" s="84" t="n"/>
      <c r="W246" s="84" t="n"/>
      <c r="X246" s="32" t="n"/>
    </row>
    <row r="247" ht="28.5" customHeight="1" s="113">
      <c r="A247" s="127" t="n"/>
      <c r="B247" s="121" t="n"/>
      <c r="C247" s="121" t="n"/>
      <c r="D247" s="121" t="n"/>
      <c r="E247" s="121" t="n"/>
      <c r="F247" s="121" t="n"/>
      <c r="G247" s="121" t="n"/>
      <c r="H247" s="121" t="n"/>
      <c r="I247" s="121" t="n"/>
      <c r="J247" s="122" t="n"/>
      <c r="K247" s="125" t="n"/>
      <c r="L247" s="121" t="n"/>
      <c r="M247" s="121" t="n"/>
      <c r="N247" s="122" t="n"/>
      <c r="O247" s="126" t="n"/>
      <c r="P247" s="126" t="n"/>
    </row>
    <row r="248" ht="12" customFormat="1" customHeight="1" s="2">
      <c r="A248" s="43" t="n"/>
      <c r="B248" s="44" t="n"/>
      <c r="C248" s="44" t="n"/>
      <c r="D248" s="45" t="n"/>
      <c r="E248" s="45" t="n"/>
      <c r="F248" s="46" t="n"/>
      <c r="G248" s="46" t="n"/>
      <c r="H248" s="46" t="n"/>
      <c r="I248" s="47" t="n"/>
      <c r="J248" s="47" t="n"/>
      <c r="K248" s="129" t="n"/>
      <c r="L248" s="129" t="n"/>
      <c r="M248" s="49" t="n"/>
      <c r="N248" s="49" t="n"/>
    </row>
    <row r="249" ht="27.75" customFormat="1" customHeight="1" s="2">
      <c r="A249" s="130" t="n"/>
      <c r="B249" s="121" t="n"/>
      <c r="C249" s="121" t="n"/>
      <c r="D249" s="121" t="n"/>
      <c r="E249" s="122" t="n"/>
      <c r="F249" s="123" t="n"/>
      <c r="G249" s="121" t="n"/>
      <c r="H249" s="121" t="n"/>
      <c r="I249" s="121" t="n"/>
      <c r="J249" s="121" t="n"/>
      <c r="K249" s="121" t="n"/>
      <c r="L249" s="122" t="n"/>
      <c r="M249" s="112" t="n"/>
      <c r="N249" s="122" t="n"/>
      <c r="O249" s="131" t="n"/>
    </row>
    <row r="250" ht="27.75" customFormat="1" customHeight="1" s="2">
      <c r="A250" s="130" t="n"/>
      <c r="B250" s="121" t="n"/>
      <c r="C250" s="121" t="n"/>
      <c r="D250" s="121" t="n"/>
      <c r="E250" s="122" t="n"/>
      <c r="F250" s="123" t="n"/>
      <c r="G250" s="121" t="n"/>
      <c r="H250" s="121" t="n"/>
      <c r="I250" s="121" t="n"/>
      <c r="J250" s="121" t="n"/>
      <c r="K250" s="121" t="n"/>
      <c r="L250" s="122" t="n"/>
      <c r="M250" s="112" t="n"/>
      <c r="N250" s="122" t="n"/>
    </row>
    <row r="251" ht="27.75" customFormat="1" customHeight="1" s="2">
      <c r="A251" s="130" t="n"/>
      <c r="B251" s="121" t="n"/>
      <c r="C251" s="121" t="n"/>
      <c r="D251" s="121" t="n"/>
      <c r="E251" s="122" t="n"/>
      <c r="F251" s="123" t="n"/>
      <c r="G251" s="121" t="n"/>
      <c r="H251" s="121" t="n"/>
      <c r="I251" s="121" t="n"/>
      <c r="J251" s="121" t="n"/>
      <c r="K251" s="121" t="n"/>
      <c r="L251" s="122" t="n"/>
      <c r="M251" s="112" t="n"/>
      <c r="N251" s="122" t="n"/>
    </row>
    <row r="252" ht="32.25" customHeight="1" s="113">
      <c r="A252" s="33" t="n"/>
      <c r="B252" s="33" t="n"/>
      <c r="C252" s="33" t="n"/>
      <c r="D252" s="33" t="n"/>
      <c r="E252" s="33" t="n"/>
      <c r="F252" s="33" t="n"/>
      <c r="G252" s="33" t="n"/>
      <c r="H252" s="33" t="n"/>
      <c r="I252" s="33" t="n"/>
      <c r="J252" s="33" t="n"/>
      <c r="K252" s="132" t="n"/>
      <c r="L252" s="132" t="n"/>
      <c r="M252" s="132" t="n"/>
      <c r="N252" s="132" t="n"/>
      <c r="O252" s="2" t="n"/>
    </row>
    <row r="253" ht="32.25" customHeight="1" s="113">
      <c r="A253" s="33" t="n"/>
      <c r="B253" s="33" t="n"/>
      <c r="C253" s="33" t="n"/>
      <c r="D253" s="33" t="n"/>
      <c r="E253" s="33" t="n"/>
      <c r="F253" s="33" t="n"/>
      <c r="G253" s="33" t="n"/>
      <c r="H253" s="33" t="n"/>
      <c r="I253" s="33" t="n"/>
      <c r="J253" s="33" t="n"/>
      <c r="K253" s="132" t="n"/>
      <c r="L253" s="132" t="n"/>
      <c r="M253" s="132" t="n"/>
      <c r="N253" s="132" t="n"/>
      <c r="O253" s="2" t="n"/>
    </row>
    <row r="254" ht="27.75" customHeight="1" s="113">
      <c r="A254" s="133" t="n"/>
      <c r="B254" s="133" t="n"/>
      <c r="C254" s="16" t="n"/>
      <c r="D254" s="16" t="n"/>
      <c r="E254" s="16" t="n"/>
      <c r="F254" s="17" t="n"/>
      <c r="G254" s="17" t="n"/>
      <c r="H254" s="17" t="n"/>
      <c r="I254" s="17" t="n"/>
      <c r="J254" s="17" t="n"/>
      <c r="K254" s="17" t="n"/>
      <c r="L254" s="134" t="n"/>
      <c r="M254" s="134" t="n"/>
      <c r="N254" s="135" t="n"/>
    </row>
    <row r="255" ht="18" customHeight="1" s="113">
      <c r="A255" s="114" t="n"/>
      <c r="D255" s="16" t="n"/>
      <c r="E255" s="16" t="n"/>
      <c r="F255" s="17" t="n"/>
      <c r="G255" s="17" t="n"/>
      <c r="H255" s="17" t="n"/>
      <c r="I255" s="17" t="n"/>
      <c r="J255" s="17" t="n"/>
      <c r="K255" s="17" t="n"/>
      <c r="L255" s="134" t="n"/>
      <c r="M255" s="134" t="n"/>
      <c r="N255" s="135" t="n"/>
    </row>
    <row r="256" ht="21.75" customHeight="1" s="113">
      <c r="A256" s="115" t="n"/>
      <c r="B256" s="68" t="n"/>
      <c r="G256" s="16" t="n"/>
      <c r="H256" s="16" t="n"/>
      <c r="I256" s="17" t="n"/>
      <c r="J256" s="17" t="n"/>
      <c r="K256" s="17" t="n"/>
      <c r="L256" s="136" t="n"/>
      <c r="M256" s="136" t="n"/>
      <c r="N256" s="137" t="n"/>
    </row>
    <row r="257" ht="21.75" customHeight="1" s="113">
      <c r="A257" s="19" t="n"/>
      <c r="B257" s="71" t="n"/>
      <c r="G257" s="4" t="n"/>
      <c r="H257" s="4" t="n"/>
      <c r="I257" s="17" t="n"/>
      <c r="J257" s="17" t="n"/>
      <c r="K257" s="71" t="n"/>
      <c r="M257" s="138" t="n"/>
    </row>
    <row r="258" ht="21.75" customHeight="1" s="113">
      <c r="A258" s="19" t="n"/>
      <c r="B258" s="20" t="n"/>
      <c r="C258" s="71" t="n"/>
      <c r="G258" s="4" t="n"/>
      <c r="H258" s="4" t="n"/>
      <c r="I258" s="40" t="n"/>
      <c r="J258" s="40" t="n"/>
      <c r="K258" s="71" t="n"/>
      <c r="M258" s="138" t="n"/>
    </row>
    <row r="259" ht="26.25" customHeight="1" s="113">
      <c r="A259" s="60" t="n"/>
      <c r="D259" s="4" t="n"/>
      <c r="E259" s="4" t="n"/>
      <c r="F259" s="4" t="n"/>
      <c r="G259" s="4" t="n"/>
      <c r="H259" s="4" t="n"/>
      <c r="I259" s="4" t="n"/>
      <c r="J259" s="4" t="n"/>
      <c r="K259" s="71" t="n"/>
      <c r="M259" s="138" t="n"/>
    </row>
  </sheetData>
  <mergeCells count="1428">
    <mergeCell ref="K241:L241"/>
    <mergeCell ref="M60:N60"/>
    <mergeCell ref="M35:N35"/>
    <mergeCell ref="B243:C243"/>
    <mergeCell ref="B205:C205"/>
    <mergeCell ref="F251:L251"/>
    <mergeCell ref="B6:F6"/>
    <mergeCell ref="K172:L172"/>
    <mergeCell ref="M50:N50"/>
    <mergeCell ref="M229:N229"/>
    <mergeCell ref="R58:U58"/>
    <mergeCell ref="R33:U33"/>
    <mergeCell ref="I125:J125"/>
    <mergeCell ref="K41:L41"/>
    <mergeCell ref="R60:U60"/>
    <mergeCell ref="I127:J127"/>
    <mergeCell ref="D53:E53"/>
    <mergeCell ref="D47:E47"/>
    <mergeCell ref="K43:L43"/>
    <mergeCell ref="M105:N105"/>
    <mergeCell ref="D110:E110"/>
    <mergeCell ref="R86:U86"/>
    <mergeCell ref="D79:E79"/>
    <mergeCell ref="K25:L25"/>
    <mergeCell ref="K183:L183"/>
    <mergeCell ref="I207:J207"/>
    <mergeCell ref="D81:E81"/>
    <mergeCell ref="R81:U81"/>
    <mergeCell ref="K54:L54"/>
    <mergeCell ref="K244:L244"/>
    <mergeCell ref="M2:N2"/>
    <mergeCell ref="K237:L237"/>
    <mergeCell ref="M31:N31"/>
    <mergeCell ref="R13:X13"/>
    <mergeCell ref="K239:L239"/>
    <mergeCell ref="R228:U228"/>
    <mergeCell ref="B34:C34"/>
    <mergeCell ref="B28:C28"/>
    <mergeCell ref="G12:I12"/>
    <mergeCell ref="R99:U99"/>
    <mergeCell ref="B239:C239"/>
    <mergeCell ref="M26:N26"/>
    <mergeCell ref="I191:J191"/>
    <mergeCell ref="D117:E117"/>
    <mergeCell ref="D92:E92"/>
    <mergeCell ref="B30:C30"/>
    <mergeCell ref="D94:E94"/>
    <mergeCell ref="R100:U100"/>
    <mergeCell ref="M171:N171"/>
    <mergeCell ref="I192:J192"/>
    <mergeCell ref="I222:J222"/>
    <mergeCell ref="M173:N173"/>
    <mergeCell ref="K110:L110"/>
    <mergeCell ref="D21:E21"/>
    <mergeCell ref="B229:C229"/>
    <mergeCell ref="M174:N174"/>
    <mergeCell ref="D145:E145"/>
    <mergeCell ref="R29:U29"/>
    <mergeCell ref="D16:E16"/>
    <mergeCell ref="D147:E147"/>
    <mergeCell ref="R31:U31"/>
    <mergeCell ref="D18:E18"/>
    <mergeCell ref="K39:L39"/>
    <mergeCell ref="R24:U24"/>
    <mergeCell ref="R26:U26"/>
    <mergeCell ref="M103:N103"/>
    <mergeCell ref="M96:N96"/>
    <mergeCell ref="B100:C100"/>
    <mergeCell ref="O4:Q4"/>
    <mergeCell ref="R171:U171"/>
    <mergeCell ref="M98:N98"/>
    <mergeCell ref="B102:C102"/>
    <mergeCell ref="D158:E158"/>
    <mergeCell ref="D77:E77"/>
    <mergeCell ref="R52:U52"/>
    <mergeCell ref="K50:L50"/>
    <mergeCell ref="D160:E160"/>
    <mergeCell ref="K181:L181"/>
    <mergeCell ref="R166:U166"/>
    <mergeCell ref="R44:U44"/>
    <mergeCell ref="K58:L58"/>
    <mergeCell ref="K52:L52"/>
    <mergeCell ref="D72:E72"/>
    <mergeCell ref="M124:N124"/>
    <mergeCell ref="M238:N238"/>
    <mergeCell ref="M116:N116"/>
    <mergeCell ref="M126:N126"/>
    <mergeCell ref="K53:L53"/>
    <mergeCell ref="B24:C24"/>
    <mergeCell ref="I20:J20"/>
    <mergeCell ref="R70:U70"/>
    <mergeCell ref="B32:C32"/>
    <mergeCell ref="B26:C26"/>
    <mergeCell ref="D88:E88"/>
    <mergeCell ref="K78:L78"/>
    <mergeCell ref="D90:E90"/>
    <mergeCell ref="R96:U96"/>
    <mergeCell ref="K80:L80"/>
    <mergeCell ref="M142:N142"/>
    <mergeCell ref="J13:N13"/>
    <mergeCell ref="B27:C27"/>
    <mergeCell ref="K79:L79"/>
    <mergeCell ref="R98:U98"/>
    <mergeCell ref="M144:N144"/>
    <mergeCell ref="M137:N137"/>
    <mergeCell ref="B166:C166"/>
    <mergeCell ref="R123:U123"/>
    <mergeCell ref="I162:J162"/>
    <mergeCell ref="M164:N164"/>
    <mergeCell ref="M139:N139"/>
    <mergeCell ref="B37:C37"/>
    <mergeCell ref="B174:C174"/>
    <mergeCell ref="I33:J33"/>
    <mergeCell ref="B168:C168"/>
    <mergeCell ref="D230:E230"/>
    <mergeCell ref="R108:U108"/>
    <mergeCell ref="K220:L220"/>
    <mergeCell ref="M41:N41"/>
    <mergeCell ref="I244:J244"/>
    <mergeCell ref="D118:E118"/>
    <mergeCell ref="R124:U124"/>
    <mergeCell ref="R118:U118"/>
    <mergeCell ref="I35:J35"/>
    <mergeCell ref="D232:E232"/>
    <mergeCell ref="R238:U238"/>
    <mergeCell ref="K222:L222"/>
    <mergeCell ref="B169:C169"/>
    <mergeCell ref="R126:U126"/>
    <mergeCell ref="M66:N66"/>
    <mergeCell ref="M197:N197"/>
    <mergeCell ref="K124:L124"/>
    <mergeCell ref="R109:U109"/>
    <mergeCell ref="K3:L3"/>
    <mergeCell ref="M68:N68"/>
    <mergeCell ref="B194:C194"/>
    <mergeCell ref="M188:N188"/>
    <mergeCell ref="M67:N67"/>
    <mergeCell ref="B96:C96"/>
    <mergeCell ref="B71:C71"/>
    <mergeCell ref="M69:N69"/>
    <mergeCell ref="B98:C98"/>
    <mergeCell ref="K150:L150"/>
    <mergeCell ref="A51:J51"/>
    <mergeCell ref="D162:E162"/>
    <mergeCell ref="D156:E156"/>
    <mergeCell ref="R162:U162"/>
    <mergeCell ref="R137:U137"/>
    <mergeCell ref="M208:N208"/>
    <mergeCell ref="I229:J229"/>
    <mergeCell ref="K145:L145"/>
    <mergeCell ref="K23:L23"/>
    <mergeCell ref="R164:U164"/>
    <mergeCell ref="M210:N210"/>
    <mergeCell ref="D157:E157"/>
    <mergeCell ref="B241:C241"/>
    <mergeCell ref="B124:C124"/>
    <mergeCell ref="K147:L147"/>
    <mergeCell ref="M209:N209"/>
    <mergeCell ref="M122:N122"/>
    <mergeCell ref="K18:L18"/>
    <mergeCell ref="B126:C126"/>
    <mergeCell ref="M211:N211"/>
    <mergeCell ref="D182:E182"/>
    <mergeCell ref="R188:U188"/>
    <mergeCell ref="B109:C109"/>
    <mergeCell ref="I105:J105"/>
    <mergeCell ref="R66:U66"/>
    <mergeCell ref="D190:E190"/>
    <mergeCell ref="R190:U190"/>
    <mergeCell ref="R68:U68"/>
    <mergeCell ref="M236:N236"/>
    <mergeCell ref="K163:L163"/>
    <mergeCell ref="D183:E183"/>
    <mergeCell ref="R61:U61"/>
    <mergeCell ref="D219:E219"/>
    <mergeCell ref="I100:J100"/>
    <mergeCell ref="P6:T6"/>
    <mergeCell ref="K165:L165"/>
    <mergeCell ref="D185:E185"/>
    <mergeCell ref="M140:N140"/>
    <mergeCell ref="I102:J102"/>
    <mergeCell ref="K77:L77"/>
    <mergeCell ref="M133:N133"/>
    <mergeCell ref="B137:C137"/>
    <mergeCell ref="R208:U208"/>
    <mergeCell ref="M135:N135"/>
    <mergeCell ref="I29:J29"/>
    <mergeCell ref="B139:C139"/>
    <mergeCell ref="I31:J31"/>
    <mergeCell ref="K87:L87"/>
    <mergeCell ref="R209:U209"/>
    <mergeCell ref="R203:U203"/>
    <mergeCell ref="K218:L218"/>
    <mergeCell ref="R122:U122"/>
    <mergeCell ref="K95:L95"/>
    <mergeCell ref="K89:L89"/>
    <mergeCell ref="I26:J26"/>
    <mergeCell ref="K88:L88"/>
    <mergeCell ref="K219:L219"/>
    <mergeCell ref="M153:N153"/>
    <mergeCell ref="B67:C67"/>
    <mergeCell ref="K90:L90"/>
    <mergeCell ref="B61:C61"/>
    <mergeCell ref="I171:J171"/>
    <mergeCell ref="B69:C69"/>
    <mergeCell ref="D125:E125"/>
    <mergeCell ref="K115:L115"/>
    <mergeCell ref="I42:J42"/>
    <mergeCell ref="I173:J173"/>
    <mergeCell ref="I52:J52"/>
    <mergeCell ref="D127:E127"/>
    <mergeCell ref="R133:U133"/>
    <mergeCell ref="M179:N179"/>
    <mergeCell ref="I166:J166"/>
    <mergeCell ref="I44:J44"/>
    <mergeCell ref="B64:C64"/>
    <mergeCell ref="K141:L141"/>
    <mergeCell ref="K116:L116"/>
    <mergeCell ref="R135:U135"/>
    <mergeCell ref="J6:N7"/>
    <mergeCell ref="K230:L230"/>
    <mergeCell ref="B237:C237"/>
    <mergeCell ref="R14:V14"/>
    <mergeCell ref="K143:L143"/>
    <mergeCell ref="K118:L118"/>
    <mergeCell ref="B209:C209"/>
    <mergeCell ref="I199:J199"/>
    <mergeCell ref="M207:N207"/>
    <mergeCell ref="B238:C238"/>
    <mergeCell ref="I70:J70"/>
    <mergeCell ref="B240:C240"/>
    <mergeCell ref="K134:L134"/>
    <mergeCell ref="R153:U153"/>
    <mergeCell ref="I96:J96"/>
    <mergeCell ref="R146:U146"/>
    <mergeCell ref="D181:E181"/>
    <mergeCell ref="I98:J98"/>
    <mergeCell ref="K156:L156"/>
    <mergeCell ref="M220:N220"/>
    <mergeCell ref="K187:L187"/>
    <mergeCell ref="B224:C224"/>
    <mergeCell ref="I124:J124"/>
    <mergeCell ref="D199:E199"/>
    <mergeCell ref="B15:E15"/>
    <mergeCell ref="R199:U199"/>
    <mergeCell ref="K189:L189"/>
    <mergeCell ref="I116:J116"/>
    <mergeCell ref="I126:J126"/>
    <mergeCell ref="K188:L188"/>
    <mergeCell ref="K182:L182"/>
    <mergeCell ref="D194:E194"/>
    <mergeCell ref="M246:N246"/>
    <mergeCell ref="B146:C146"/>
    <mergeCell ref="I142:J142"/>
    <mergeCell ref="R227:U227"/>
    <mergeCell ref="I137:J137"/>
    <mergeCell ref="A101:J101"/>
    <mergeCell ref="D222:E222"/>
    <mergeCell ref="I164:J164"/>
    <mergeCell ref="K226:L226"/>
    <mergeCell ref="I139:J139"/>
    <mergeCell ref="K114:L114"/>
    <mergeCell ref="M170:N170"/>
    <mergeCell ref="K228:L228"/>
    <mergeCell ref="I195:J195"/>
    <mergeCell ref="M172:N172"/>
    <mergeCell ref="B175:C175"/>
    <mergeCell ref="I190:J190"/>
    <mergeCell ref="K130:L130"/>
    <mergeCell ref="I68:J68"/>
    <mergeCell ref="R246:U246"/>
    <mergeCell ref="M46:N46"/>
    <mergeCell ref="I67:J67"/>
    <mergeCell ref="K132:L132"/>
    <mergeCell ref="I219:J219"/>
    <mergeCell ref="K125:L125"/>
    <mergeCell ref="K127:L127"/>
    <mergeCell ref="R116:U116"/>
    <mergeCell ref="D20:E20"/>
    <mergeCell ref="M43:N43"/>
    <mergeCell ref="I208:J208"/>
    <mergeCell ref="D22:E22"/>
    <mergeCell ref="I210:J210"/>
    <mergeCell ref="I237:J237"/>
    <mergeCell ref="R170:U170"/>
    <mergeCell ref="I209:J209"/>
    <mergeCell ref="I203:J203"/>
    <mergeCell ref="I239:J239"/>
    <mergeCell ref="I122:J122"/>
    <mergeCell ref="K178:L178"/>
    <mergeCell ref="R172:U172"/>
    <mergeCell ref="I238:J238"/>
    <mergeCell ref="M25:N25"/>
    <mergeCell ref="K186:L186"/>
    <mergeCell ref="M242:N242"/>
    <mergeCell ref="B246:C246"/>
    <mergeCell ref="M33:N33"/>
    <mergeCell ref="I236:J236"/>
    <mergeCell ref="M244:N244"/>
    <mergeCell ref="M62:N62"/>
    <mergeCell ref="D33:E33"/>
    <mergeCell ref="D164:E164"/>
    <mergeCell ref="D35:E35"/>
    <mergeCell ref="R41:U41"/>
    <mergeCell ref="I133:J133"/>
    <mergeCell ref="I108:J108"/>
    <mergeCell ref="D34:E34"/>
    <mergeCell ref="R43:U43"/>
    <mergeCell ref="I135:J135"/>
    <mergeCell ref="B117:C117"/>
    <mergeCell ref="B119:C119"/>
    <mergeCell ref="D175:E175"/>
    <mergeCell ref="R59:U59"/>
    <mergeCell ref="R25:U25"/>
    <mergeCell ref="R242:U242"/>
    <mergeCell ref="M39:N39"/>
    <mergeCell ref="A250:E250"/>
    <mergeCell ref="I179:J179"/>
    <mergeCell ref="D105:E105"/>
    <mergeCell ref="B43:C43"/>
    <mergeCell ref="D107:E107"/>
    <mergeCell ref="D102:E102"/>
    <mergeCell ref="M29:N29"/>
    <mergeCell ref="M23:N23"/>
    <mergeCell ref="R110:U110"/>
    <mergeCell ref="D133:E133"/>
    <mergeCell ref="I50:J50"/>
    <mergeCell ref="M58:N58"/>
    <mergeCell ref="B62:C62"/>
    <mergeCell ref="K108:L108"/>
    <mergeCell ref="K20:L20"/>
    <mergeCell ref="R39:U39"/>
    <mergeCell ref="F250:L250"/>
    <mergeCell ref="D32:E32"/>
    <mergeCell ref="K22:L22"/>
    <mergeCell ref="M84:N84"/>
    <mergeCell ref="I220:J220"/>
    <mergeCell ref="M86:N86"/>
    <mergeCell ref="M80:N80"/>
    <mergeCell ref="M42:N42"/>
    <mergeCell ref="R65:U65"/>
    <mergeCell ref="D42:E42"/>
    <mergeCell ref="K38:L38"/>
    <mergeCell ref="D173:E173"/>
    <mergeCell ref="I246:J246"/>
    <mergeCell ref="B110:C110"/>
    <mergeCell ref="D50:E50"/>
    <mergeCell ref="D44:E44"/>
    <mergeCell ref="R50:U50"/>
    <mergeCell ref="D60:E60"/>
    <mergeCell ref="D174:E174"/>
    <mergeCell ref="K33:L33"/>
    <mergeCell ref="B141:C141"/>
    <mergeCell ref="D45:E45"/>
    <mergeCell ref="M70:N70"/>
    <mergeCell ref="K35:L35"/>
    <mergeCell ref="C258:F258"/>
    <mergeCell ref="M99:N99"/>
    <mergeCell ref="D70:E70"/>
    <mergeCell ref="R207:U207"/>
    <mergeCell ref="K180:L180"/>
    <mergeCell ref="D78:E78"/>
    <mergeCell ref="R84:U84"/>
    <mergeCell ref="R78:U78"/>
    <mergeCell ref="I170:J170"/>
    <mergeCell ref="D71:E71"/>
    <mergeCell ref="R80:U80"/>
    <mergeCell ref="I172:J172"/>
    <mergeCell ref="K234:L234"/>
    <mergeCell ref="D98:E98"/>
    <mergeCell ref="D73:E73"/>
    <mergeCell ref="M150:N150"/>
    <mergeCell ref="B154:C154"/>
    <mergeCell ref="K236:L236"/>
    <mergeCell ref="M152:N152"/>
    <mergeCell ref="B25:C25"/>
    <mergeCell ref="I46:J46"/>
    <mergeCell ref="B156:C156"/>
    <mergeCell ref="B236:C236"/>
    <mergeCell ref="D131:E131"/>
    <mergeCell ref="R220:U220"/>
    <mergeCell ref="D124:E124"/>
    <mergeCell ref="I41:J41"/>
    <mergeCell ref="K106:L106"/>
    <mergeCell ref="D126:E126"/>
    <mergeCell ref="B53:C53"/>
    <mergeCell ref="I43:J43"/>
    <mergeCell ref="K105:L105"/>
    <mergeCell ref="B84:C84"/>
    <mergeCell ref="K107:L107"/>
    <mergeCell ref="M163:N163"/>
    <mergeCell ref="M76:N76"/>
    <mergeCell ref="B80:C80"/>
    <mergeCell ref="D142:E142"/>
    <mergeCell ref="M165:N165"/>
    <mergeCell ref="I59:J59"/>
    <mergeCell ref="B79:C79"/>
    <mergeCell ref="D144:E144"/>
    <mergeCell ref="R150:U150"/>
    <mergeCell ref="B81:C81"/>
    <mergeCell ref="R152:U152"/>
    <mergeCell ref="K29:L29"/>
    <mergeCell ref="D139:E139"/>
    <mergeCell ref="R23:U23"/>
    <mergeCell ref="K31:L31"/>
    <mergeCell ref="I87:J87"/>
    <mergeCell ref="M95:N95"/>
    <mergeCell ref="M89:N89"/>
    <mergeCell ref="B99:C99"/>
    <mergeCell ref="K176:L176"/>
    <mergeCell ref="M97:N97"/>
    <mergeCell ref="B92:C92"/>
    <mergeCell ref="R74:U74"/>
    <mergeCell ref="R163:U163"/>
    <mergeCell ref="D67:E67"/>
    <mergeCell ref="K57:L57"/>
    <mergeCell ref="B94:C94"/>
    <mergeCell ref="R76:U76"/>
    <mergeCell ref="K171:L171"/>
    <mergeCell ref="R165:U165"/>
    <mergeCell ref="D69:E69"/>
    <mergeCell ref="B150:C150"/>
    <mergeCell ref="M113:N113"/>
    <mergeCell ref="R77:U77"/>
    <mergeCell ref="M123:N123"/>
    <mergeCell ref="B152:C152"/>
    <mergeCell ref="K174:L174"/>
    <mergeCell ref="B145:C145"/>
    <mergeCell ref="B23:C23"/>
    <mergeCell ref="M108:N108"/>
    <mergeCell ref="K201:N201"/>
    <mergeCell ref="B181:C181"/>
    <mergeCell ref="K75:L75"/>
    <mergeCell ref="D210:E210"/>
    <mergeCell ref="R216:U216"/>
    <mergeCell ref="B147:C147"/>
    <mergeCell ref="D209:E209"/>
    <mergeCell ref="D87:E87"/>
    <mergeCell ref="R87:U87"/>
    <mergeCell ref="D245:E245"/>
    <mergeCell ref="R218:U218"/>
    <mergeCell ref="D122:E122"/>
    <mergeCell ref="I39:J39"/>
    <mergeCell ref="D211:E211"/>
    <mergeCell ref="K70:L70"/>
    <mergeCell ref="R89:U89"/>
    <mergeCell ref="D82:E82"/>
    <mergeCell ref="K103:L103"/>
    <mergeCell ref="D240:E240"/>
    <mergeCell ref="R219:U219"/>
    <mergeCell ref="M159:N159"/>
    <mergeCell ref="B207:C207"/>
    <mergeCell ref="M134:N134"/>
    <mergeCell ref="B163:C163"/>
    <mergeCell ref="R234:U234"/>
    <mergeCell ref="M167:N167"/>
    <mergeCell ref="M161:N161"/>
    <mergeCell ref="B165:C165"/>
    <mergeCell ref="R244:U244"/>
    <mergeCell ref="K217:L217"/>
    <mergeCell ref="R115:U115"/>
    <mergeCell ref="D229:E229"/>
    <mergeCell ref="B77:C77"/>
    <mergeCell ref="D108:E108"/>
    <mergeCell ref="K129:L129"/>
    <mergeCell ref="I25:J25"/>
    <mergeCell ref="R237:U237"/>
    <mergeCell ref="D141:E141"/>
    <mergeCell ref="D135:E135"/>
    <mergeCell ref="K131:L131"/>
    <mergeCell ref="I58:J58"/>
    <mergeCell ref="M187:N187"/>
    <mergeCell ref="B191:C191"/>
    <mergeCell ref="K2:L2"/>
    <mergeCell ref="M195:N195"/>
    <mergeCell ref="M189:N189"/>
    <mergeCell ref="B257:F257"/>
    <mergeCell ref="I83:J83"/>
    <mergeCell ref="M190:N190"/>
    <mergeCell ref="B63:C63"/>
    <mergeCell ref="I84:J84"/>
    <mergeCell ref="R134:U134"/>
    <mergeCell ref="M205:N205"/>
    <mergeCell ref="B90:C90"/>
    <mergeCell ref="I86:J86"/>
    <mergeCell ref="I80:J80"/>
    <mergeCell ref="K142:L142"/>
    <mergeCell ref="K55:L55"/>
    <mergeCell ref="K144:L144"/>
    <mergeCell ref="D179:E179"/>
    <mergeCell ref="B116:C116"/>
    <mergeCell ref="B7:I8"/>
    <mergeCell ref="B230:C230"/>
    <mergeCell ref="R187:U187"/>
    <mergeCell ref="K51:N51"/>
    <mergeCell ref="I226:J226"/>
    <mergeCell ref="B118:C118"/>
    <mergeCell ref="D180:E180"/>
    <mergeCell ref="R189:U189"/>
    <mergeCell ref="K66:L66"/>
    <mergeCell ref="K197:L197"/>
    <mergeCell ref="M259:N259"/>
    <mergeCell ref="I99:J99"/>
    <mergeCell ref="P5:T5"/>
    <mergeCell ref="K74:L74"/>
    <mergeCell ref="K68:L68"/>
    <mergeCell ref="M130:N130"/>
    <mergeCell ref="B134:C134"/>
    <mergeCell ref="M132:N132"/>
    <mergeCell ref="K213:L213"/>
    <mergeCell ref="D52:E52"/>
    <mergeCell ref="I150:J150"/>
    <mergeCell ref="B162:C162"/>
    <mergeCell ref="I21:J21"/>
    <mergeCell ref="I152:J152"/>
    <mergeCell ref="D106:E106"/>
    <mergeCell ref="I23:J23"/>
    <mergeCell ref="D220:E220"/>
    <mergeCell ref="K216:L216"/>
    <mergeCell ref="B187:C187"/>
    <mergeCell ref="K210:L210"/>
    <mergeCell ref="R114:U114"/>
    <mergeCell ref="B189:C189"/>
    <mergeCell ref="B216:C216"/>
    <mergeCell ref="B188:C188"/>
    <mergeCell ref="A249:E249"/>
    <mergeCell ref="R42:U42"/>
    <mergeCell ref="I178:J178"/>
    <mergeCell ref="B218:C218"/>
    <mergeCell ref="M186:N186"/>
    <mergeCell ref="B59:C59"/>
    <mergeCell ref="B190:C190"/>
    <mergeCell ref="I49:J49"/>
    <mergeCell ref="D246:E246"/>
    <mergeCell ref="R130:U130"/>
    <mergeCell ref="I163:J163"/>
    <mergeCell ref="B219:C219"/>
    <mergeCell ref="R132:U132"/>
    <mergeCell ref="K140:L140"/>
    <mergeCell ref="K229:L229"/>
    <mergeCell ref="M204:N204"/>
    <mergeCell ref="B114:C114"/>
    <mergeCell ref="B203:C203"/>
    <mergeCell ref="D178:E178"/>
    <mergeCell ref="D172:E172"/>
    <mergeCell ref="I95:J95"/>
    <mergeCell ref="F249:L249"/>
    <mergeCell ref="I89:J89"/>
    <mergeCell ref="B232:C232"/>
    <mergeCell ref="K153:L153"/>
    <mergeCell ref="D48:E48"/>
    <mergeCell ref="M227:N227"/>
    <mergeCell ref="I121:J121"/>
    <mergeCell ref="B127:C127"/>
    <mergeCell ref="I123:J123"/>
    <mergeCell ref="K179:L179"/>
    <mergeCell ref="E12:F12"/>
    <mergeCell ref="K235:L235"/>
    <mergeCell ref="K21:L21"/>
    <mergeCell ref="I134:J134"/>
    <mergeCell ref="B29:C29"/>
    <mergeCell ref="M27:N27"/>
    <mergeCell ref="D89:E89"/>
    <mergeCell ref="R95:U95"/>
    <mergeCell ref="I187:J187"/>
    <mergeCell ref="A151:J151"/>
    <mergeCell ref="R97:U97"/>
    <mergeCell ref="B199:C199"/>
    <mergeCell ref="J14:N14"/>
    <mergeCell ref="I189:J189"/>
    <mergeCell ref="I188:J188"/>
    <mergeCell ref="B228:C228"/>
    <mergeCell ref="I218:J218"/>
    <mergeCell ref="M169:N169"/>
    <mergeCell ref="B42:C42"/>
    <mergeCell ref="D17:E17"/>
    <mergeCell ref="M40:N40"/>
    <mergeCell ref="I205:J205"/>
    <mergeCell ref="B44:C44"/>
    <mergeCell ref="D143:E143"/>
    <mergeCell ref="R27:U27"/>
    <mergeCell ref="R20:U20"/>
    <mergeCell ref="R22:U22"/>
    <mergeCell ref="D159:E159"/>
    <mergeCell ref="R167:U167"/>
    <mergeCell ref="D154:E154"/>
    <mergeCell ref="O8:Q8"/>
    <mergeCell ref="R38:U38"/>
    <mergeCell ref="R169:U169"/>
    <mergeCell ref="I130:J130"/>
    <mergeCell ref="R40:U40"/>
    <mergeCell ref="I132:J132"/>
    <mergeCell ref="D58:E58"/>
    <mergeCell ref="K48:L48"/>
    <mergeCell ref="P13:Q19"/>
    <mergeCell ref="R35:U35"/>
    <mergeCell ref="M112:N112"/>
    <mergeCell ref="M114:N114"/>
    <mergeCell ref="B22:C22"/>
    <mergeCell ref="D84:E84"/>
    <mergeCell ref="M107:N107"/>
    <mergeCell ref="R93:U93"/>
    <mergeCell ref="D86:E86"/>
    <mergeCell ref="K76:L76"/>
    <mergeCell ref="M138:N138"/>
    <mergeCell ref="I214:J214"/>
    <mergeCell ref="K67:L67"/>
    <mergeCell ref="B38:C38"/>
    <mergeCell ref="I186:J186"/>
    <mergeCell ref="M36:N36"/>
    <mergeCell ref="B40:C40"/>
    <mergeCell ref="B33:C33"/>
    <mergeCell ref="B164:C164"/>
    <mergeCell ref="D226:E226"/>
    <mergeCell ref="B256:F256"/>
    <mergeCell ref="R235:U235"/>
    <mergeCell ref="B41:C41"/>
    <mergeCell ref="B35:C35"/>
    <mergeCell ref="D228:E228"/>
    <mergeCell ref="R112:U112"/>
    <mergeCell ref="R106:U106"/>
    <mergeCell ref="D99:E99"/>
    <mergeCell ref="M193:N193"/>
    <mergeCell ref="R105:U105"/>
    <mergeCell ref="B66:C66"/>
    <mergeCell ref="B180:C180"/>
    <mergeCell ref="I233:J233"/>
    <mergeCell ref="M64:N64"/>
    <mergeCell ref="I227:J227"/>
    <mergeCell ref="K122:L122"/>
    <mergeCell ref="R107:U107"/>
    <mergeCell ref="M178:N178"/>
    <mergeCell ref="R138:U138"/>
    <mergeCell ref="M65:N65"/>
    <mergeCell ref="M21:N21"/>
    <mergeCell ref="I224:J224"/>
    <mergeCell ref="K17:L17"/>
    <mergeCell ref="D152:E152"/>
    <mergeCell ref="K148:L148"/>
    <mergeCell ref="D29:E29"/>
    <mergeCell ref="D23:E23"/>
    <mergeCell ref="K19:L19"/>
    <mergeCell ref="M206:N206"/>
    <mergeCell ref="M83:N83"/>
    <mergeCell ref="M49:N49"/>
    <mergeCell ref="B122:C122"/>
    <mergeCell ref="B105:C105"/>
    <mergeCell ref="D170:E170"/>
    <mergeCell ref="R176:U176"/>
    <mergeCell ref="M78:N78"/>
    <mergeCell ref="D49:E49"/>
    <mergeCell ref="B107:C107"/>
    <mergeCell ref="R186:U186"/>
    <mergeCell ref="R64:U64"/>
    <mergeCell ref="I103:J103"/>
    <mergeCell ref="D163:E163"/>
    <mergeCell ref="I97:J97"/>
    <mergeCell ref="K159:L159"/>
    <mergeCell ref="R178:U178"/>
    <mergeCell ref="P1:S1"/>
    <mergeCell ref="R57:U57"/>
    <mergeCell ref="D171:E171"/>
    <mergeCell ref="R49:U49"/>
    <mergeCell ref="K161:L161"/>
    <mergeCell ref="M217:N217"/>
    <mergeCell ref="M136:N136"/>
    <mergeCell ref="M225:N225"/>
    <mergeCell ref="D196:E196"/>
    <mergeCell ref="K65:L65"/>
    <mergeCell ref="B133:C133"/>
    <mergeCell ref="R204:U204"/>
    <mergeCell ref="M131:N131"/>
    <mergeCell ref="B135:C135"/>
    <mergeCell ref="D191:E191"/>
    <mergeCell ref="R75:U75"/>
    <mergeCell ref="R206:U206"/>
    <mergeCell ref="I27:J27"/>
    <mergeCell ref="B39:C39"/>
    <mergeCell ref="D95:E95"/>
    <mergeCell ref="K91:L91"/>
    <mergeCell ref="K85:L85"/>
    <mergeCell ref="I22:J22"/>
    <mergeCell ref="K84:L84"/>
    <mergeCell ref="D97:E97"/>
    <mergeCell ref="R103:U103"/>
    <mergeCell ref="M149:N149"/>
    <mergeCell ref="K86:L86"/>
    <mergeCell ref="I167:J167"/>
    <mergeCell ref="B65:C65"/>
    <mergeCell ref="R217:U217"/>
    <mergeCell ref="D121:E121"/>
    <mergeCell ref="I38:J38"/>
    <mergeCell ref="I169:J169"/>
    <mergeCell ref="D123:E123"/>
    <mergeCell ref="B50:C50"/>
    <mergeCell ref="R129:U129"/>
    <mergeCell ref="I40:J40"/>
    <mergeCell ref="K233:L233"/>
    <mergeCell ref="K227:L227"/>
    <mergeCell ref="A255:C255"/>
    <mergeCell ref="R131:U131"/>
    <mergeCell ref="M177:N177"/>
    <mergeCell ref="K104:L104"/>
    <mergeCell ref="M79:N79"/>
    <mergeCell ref="B235:C235"/>
    <mergeCell ref="K99:L99"/>
    <mergeCell ref="I66:J66"/>
    <mergeCell ref="M74:N74"/>
    <mergeCell ref="B78:C78"/>
    <mergeCell ref="D134:E134"/>
    <mergeCell ref="K155:L155"/>
    <mergeCell ref="R149:U149"/>
    <mergeCell ref="K157:L157"/>
    <mergeCell ref="R142:U142"/>
    <mergeCell ref="R55:U55"/>
    <mergeCell ref="K28:L28"/>
    <mergeCell ref="R144:U144"/>
    <mergeCell ref="M221:N221"/>
    <mergeCell ref="M215:N215"/>
    <mergeCell ref="B129:C129"/>
    <mergeCell ref="K152:L152"/>
    <mergeCell ref="M92:N92"/>
    <mergeCell ref="K30:L30"/>
    <mergeCell ref="R200:U200"/>
    <mergeCell ref="B131:C131"/>
    <mergeCell ref="M216:N216"/>
    <mergeCell ref="B220:C220"/>
    <mergeCell ref="R202:U202"/>
    <mergeCell ref="D195:E195"/>
    <mergeCell ref="M218:N218"/>
    <mergeCell ref="D189:E189"/>
    <mergeCell ref="R195:U195"/>
    <mergeCell ref="K185:L185"/>
    <mergeCell ref="I112:J112"/>
    <mergeCell ref="R231:U231"/>
    <mergeCell ref="D66:E66"/>
    <mergeCell ref="D197:E197"/>
    <mergeCell ref="K56:L56"/>
    <mergeCell ref="R197:U197"/>
    <mergeCell ref="I114:J114"/>
    <mergeCell ref="M243:N243"/>
    <mergeCell ref="K170:L170"/>
    <mergeCell ref="M120:N120"/>
    <mergeCell ref="I107:J107"/>
    <mergeCell ref="M234:N234"/>
    <mergeCell ref="B142:C142"/>
    <mergeCell ref="I138:J138"/>
    <mergeCell ref="R213:U213"/>
    <mergeCell ref="M115:N115"/>
    <mergeCell ref="B144:C144"/>
    <mergeCell ref="I140:J140"/>
    <mergeCell ref="K196:L196"/>
    <mergeCell ref="R215:U215"/>
    <mergeCell ref="D208:E208"/>
    <mergeCell ref="K198:L198"/>
    <mergeCell ref="R210:U210"/>
    <mergeCell ref="B170:C170"/>
    <mergeCell ref="R241:U241"/>
    <mergeCell ref="M168:N168"/>
    <mergeCell ref="I62:J62"/>
    <mergeCell ref="B172:C172"/>
    <mergeCell ref="R243:U243"/>
    <mergeCell ref="K97:L97"/>
    <mergeCell ref="I64:J64"/>
    <mergeCell ref="D236:E236"/>
    <mergeCell ref="R236:U236"/>
    <mergeCell ref="I153:J153"/>
    <mergeCell ref="B76:C76"/>
    <mergeCell ref="K128:L128"/>
    <mergeCell ref="R113:U113"/>
    <mergeCell ref="M184:N184"/>
    <mergeCell ref="K242:L242"/>
    <mergeCell ref="I65:J65"/>
    <mergeCell ref="K121:L121"/>
    <mergeCell ref="R140:U140"/>
    <mergeCell ref="K123:L123"/>
    <mergeCell ref="B244:C244"/>
    <mergeCell ref="M212:N212"/>
    <mergeCell ref="I75:J75"/>
    <mergeCell ref="I206:J206"/>
    <mergeCell ref="M214:N214"/>
    <mergeCell ref="B87:C87"/>
    <mergeCell ref="B245:C245"/>
    <mergeCell ref="I235:J235"/>
    <mergeCell ref="M28:N28"/>
    <mergeCell ref="R168:U168"/>
    <mergeCell ref="M57:N57"/>
    <mergeCell ref="I78:J78"/>
    <mergeCell ref="M240:N240"/>
    <mergeCell ref="K167:L167"/>
    <mergeCell ref="B113:C113"/>
    <mergeCell ref="R184:U184"/>
    <mergeCell ref="M111:N111"/>
    <mergeCell ref="I217:J217"/>
    <mergeCell ref="B115:C115"/>
    <mergeCell ref="I136:J136"/>
    <mergeCell ref="K192:L192"/>
    <mergeCell ref="D31:E31"/>
    <mergeCell ref="I225:J225"/>
    <mergeCell ref="I129:J129"/>
    <mergeCell ref="K194:L194"/>
    <mergeCell ref="R179:U179"/>
    <mergeCell ref="I131:J131"/>
    <mergeCell ref="M258:N258"/>
    <mergeCell ref="K195:L195"/>
    <mergeCell ref="D235:E235"/>
    <mergeCell ref="M251:N251"/>
    <mergeCell ref="R239:U239"/>
    <mergeCell ref="R21:U21"/>
    <mergeCell ref="B197:C197"/>
    <mergeCell ref="I149:J149"/>
    <mergeCell ref="K205:L205"/>
    <mergeCell ref="R240:U240"/>
    <mergeCell ref="M129:N129"/>
    <mergeCell ref="I144:J144"/>
    <mergeCell ref="R225:U225"/>
    <mergeCell ref="K119:L119"/>
    <mergeCell ref="K208:L208"/>
    <mergeCell ref="B179:C179"/>
    <mergeCell ref="M183:N183"/>
    <mergeCell ref="I177:J177"/>
    <mergeCell ref="D103:E103"/>
    <mergeCell ref="I231:J231"/>
    <mergeCell ref="M24:N24"/>
    <mergeCell ref="K259:L259"/>
    <mergeCell ref="M53:N53"/>
    <mergeCell ref="I74:J74"/>
    <mergeCell ref="M55:N55"/>
    <mergeCell ref="M48:N48"/>
    <mergeCell ref="B58:C58"/>
    <mergeCell ref="B52:C52"/>
    <mergeCell ref="D27:E27"/>
    <mergeCell ref="I221:J221"/>
    <mergeCell ref="B60:C60"/>
    <mergeCell ref="I215:J215"/>
    <mergeCell ref="D116:E116"/>
    <mergeCell ref="M81:N81"/>
    <mergeCell ref="M37:N37"/>
    <mergeCell ref="R177:U177"/>
    <mergeCell ref="I216:J216"/>
    <mergeCell ref="K160:L160"/>
    <mergeCell ref="A12:D12"/>
    <mergeCell ref="I245:J245"/>
    <mergeCell ref="M38:N38"/>
    <mergeCell ref="R17:U17"/>
    <mergeCell ref="K34:L34"/>
    <mergeCell ref="R53:U53"/>
    <mergeCell ref="I120:J120"/>
    <mergeCell ref="D46:E46"/>
    <mergeCell ref="D40:E40"/>
    <mergeCell ref="R46:U46"/>
    <mergeCell ref="K36:L36"/>
    <mergeCell ref="I234:J234"/>
    <mergeCell ref="I113:J113"/>
    <mergeCell ref="R48:U48"/>
    <mergeCell ref="M94:N94"/>
    <mergeCell ref="I115:J115"/>
    <mergeCell ref="D41:E41"/>
    <mergeCell ref="R79:U79"/>
    <mergeCell ref="K204:L204"/>
    <mergeCell ref="D43:E43"/>
    <mergeCell ref="R37:U37"/>
    <mergeCell ref="D74:E74"/>
    <mergeCell ref="D68:E68"/>
    <mergeCell ref="D188:E188"/>
    <mergeCell ref="I202:J202"/>
    <mergeCell ref="D59:E59"/>
    <mergeCell ref="K49:L49"/>
    <mergeCell ref="I168:J168"/>
    <mergeCell ref="K232:L232"/>
    <mergeCell ref="I197:J197"/>
    <mergeCell ref="M148:N148"/>
    <mergeCell ref="B21:C21"/>
    <mergeCell ref="R92:U92"/>
    <mergeCell ref="I184:J184"/>
    <mergeCell ref="R94:U94"/>
    <mergeCell ref="J11:N11"/>
    <mergeCell ref="D112:E112"/>
    <mergeCell ref="D114:E114"/>
    <mergeCell ref="M166:N166"/>
    <mergeCell ref="J12:N12"/>
    <mergeCell ref="D138:E138"/>
    <mergeCell ref="D140:E140"/>
    <mergeCell ref="R18:U18"/>
    <mergeCell ref="I57:J57"/>
    <mergeCell ref="K32:L32"/>
    <mergeCell ref="I243:J243"/>
    <mergeCell ref="R148:U148"/>
    <mergeCell ref="R19:U19"/>
    <mergeCell ref="I111:J111"/>
    <mergeCell ref="K27:L27"/>
    <mergeCell ref="D39:E39"/>
    <mergeCell ref="M91:N91"/>
    <mergeCell ref="B95:C95"/>
    <mergeCell ref="B89:C89"/>
    <mergeCell ref="B5:F5"/>
    <mergeCell ref="M93:N93"/>
    <mergeCell ref="B97:C97"/>
    <mergeCell ref="K16:L16"/>
    <mergeCell ref="D153:E153"/>
    <mergeCell ref="R159:U159"/>
    <mergeCell ref="R72:U72"/>
    <mergeCell ref="D186:E186"/>
    <mergeCell ref="K45:L45"/>
    <mergeCell ref="R161:U161"/>
    <mergeCell ref="D65:E65"/>
    <mergeCell ref="K169:L169"/>
    <mergeCell ref="M109:N109"/>
    <mergeCell ref="K47:L47"/>
    <mergeCell ref="K46:L46"/>
    <mergeCell ref="B17:C17"/>
    <mergeCell ref="M75:N75"/>
    <mergeCell ref="K40:L40"/>
    <mergeCell ref="B148:C148"/>
    <mergeCell ref="M233:N233"/>
    <mergeCell ref="R88:U88"/>
    <mergeCell ref="R63:U63"/>
    <mergeCell ref="K257:L257"/>
    <mergeCell ref="M15:N15"/>
    <mergeCell ref="B19:C19"/>
    <mergeCell ref="M104:N104"/>
    <mergeCell ref="D212:E212"/>
    <mergeCell ref="K71:L71"/>
    <mergeCell ref="M235:N235"/>
    <mergeCell ref="B108:C108"/>
    <mergeCell ref="R90:U90"/>
    <mergeCell ref="B143:C143"/>
    <mergeCell ref="D83:E83"/>
    <mergeCell ref="M106:N106"/>
    <mergeCell ref="R83:U83"/>
    <mergeCell ref="K73:L73"/>
    <mergeCell ref="R214:U214"/>
    <mergeCell ref="B20:C20"/>
    <mergeCell ref="D207:E207"/>
    <mergeCell ref="D85:E85"/>
    <mergeCell ref="R91:U91"/>
    <mergeCell ref="R85:U85"/>
    <mergeCell ref="M162:N162"/>
    <mergeCell ref="J8:N8"/>
    <mergeCell ref="B159:C159"/>
    <mergeCell ref="J10:N10"/>
    <mergeCell ref="D80:E80"/>
    <mergeCell ref="M157:N157"/>
    <mergeCell ref="B167:C167"/>
    <mergeCell ref="B161:C161"/>
    <mergeCell ref="D136:E136"/>
    <mergeCell ref="R111:U111"/>
    <mergeCell ref="I53:J53"/>
    <mergeCell ref="I28:J28"/>
    <mergeCell ref="D225:E225"/>
    <mergeCell ref="M30:N30"/>
    <mergeCell ref="I55:J55"/>
    <mergeCell ref="K117:L117"/>
    <mergeCell ref="D227:E227"/>
    <mergeCell ref="R233:U233"/>
    <mergeCell ref="R15:U15"/>
    <mergeCell ref="M61:N61"/>
    <mergeCell ref="I48:J48"/>
    <mergeCell ref="R104:U104"/>
    <mergeCell ref="M175:N175"/>
    <mergeCell ref="M185:N185"/>
    <mergeCell ref="K112:L112"/>
    <mergeCell ref="M56:N56"/>
    <mergeCell ref="B91:C91"/>
    <mergeCell ref="M176:N176"/>
    <mergeCell ref="I81:J81"/>
    <mergeCell ref="B93:C93"/>
    <mergeCell ref="D155:E155"/>
    <mergeCell ref="D149:E149"/>
    <mergeCell ref="R155:U155"/>
    <mergeCell ref="B86:C86"/>
    <mergeCell ref="I76:J76"/>
    <mergeCell ref="K138:L138"/>
    <mergeCell ref="R157:U157"/>
    <mergeCell ref="M203:N203"/>
    <mergeCell ref="D150:E150"/>
    <mergeCell ref="R28:U28"/>
    <mergeCell ref="M196:N196"/>
    <mergeCell ref="R30:U30"/>
    <mergeCell ref="M198:N198"/>
    <mergeCell ref="M100:N100"/>
    <mergeCell ref="M231:N231"/>
    <mergeCell ref="D177:E177"/>
    <mergeCell ref="B104:C104"/>
    <mergeCell ref="R183:U183"/>
    <mergeCell ref="I94:J94"/>
    <mergeCell ref="R175:U175"/>
    <mergeCell ref="M102:N102"/>
    <mergeCell ref="K69:L69"/>
    <mergeCell ref="R54:U54"/>
    <mergeCell ref="B106:C106"/>
    <mergeCell ref="R185:U185"/>
    <mergeCell ref="K158:L158"/>
    <mergeCell ref="R56:U56"/>
    <mergeCell ref="K64:L64"/>
    <mergeCell ref="M257:N257"/>
    <mergeCell ref="B130:C130"/>
    <mergeCell ref="D76:E76"/>
    <mergeCell ref="K72:L72"/>
    <mergeCell ref="M128:N128"/>
    <mergeCell ref="B157:C157"/>
    <mergeCell ref="B132:C132"/>
    <mergeCell ref="I24:J24"/>
    <mergeCell ref="D221:E221"/>
    <mergeCell ref="B186:C186"/>
    <mergeCell ref="K211:L211"/>
    <mergeCell ref="R196:U196"/>
    <mergeCell ref="I17:J17"/>
    <mergeCell ref="I148:J148"/>
    <mergeCell ref="D223:E223"/>
    <mergeCell ref="K82:L82"/>
    <mergeCell ref="R223:U223"/>
    <mergeCell ref="R198:U198"/>
    <mergeCell ref="I19:J19"/>
    <mergeCell ref="D216:E216"/>
    <mergeCell ref="K212:L212"/>
    <mergeCell ref="K206:L206"/>
    <mergeCell ref="M146:N146"/>
    <mergeCell ref="M181:N181"/>
    <mergeCell ref="K83:L83"/>
    <mergeCell ref="D218:E218"/>
    <mergeCell ref="B54:C54"/>
    <mergeCell ref="K214:L214"/>
    <mergeCell ref="B185:C185"/>
    <mergeCell ref="M52:N52"/>
    <mergeCell ref="B56:C56"/>
    <mergeCell ref="B214:C214"/>
    <mergeCell ref="B176:C176"/>
    <mergeCell ref="R127:U127"/>
    <mergeCell ref="D242:E242"/>
    <mergeCell ref="D120:E120"/>
    <mergeCell ref="I159:J159"/>
    <mergeCell ref="I37:J37"/>
    <mergeCell ref="D234:E234"/>
    <mergeCell ref="B57:C57"/>
    <mergeCell ref="K224:L224"/>
    <mergeCell ref="D244:E244"/>
    <mergeCell ref="B171:C171"/>
    <mergeCell ref="R128:U128"/>
    <mergeCell ref="M199:N199"/>
    <mergeCell ref="I161:J161"/>
    <mergeCell ref="K136:L136"/>
    <mergeCell ref="K225:L225"/>
    <mergeCell ref="M200:N200"/>
    <mergeCell ref="M194:N194"/>
    <mergeCell ref="B204:C204"/>
    <mergeCell ref="I63:J63"/>
    <mergeCell ref="B198:C198"/>
    <mergeCell ref="M71:N71"/>
    <mergeCell ref="M202:N202"/>
    <mergeCell ref="B75:C75"/>
    <mergeCell ref="I90:J90"/>
    <mergeCell ref="B233:C233"/>
    <mergeCell ref="B227:C227"/>
    <mergeCell ref="R181:U181"/>
    <mergeCell ref="K154:L154"/>
    <mergeCell ref="B70:C70"/>
    <mergeCell ref="I91:J91"/>
    <mergeCell ref="I85:J85"/>
    <mergeCell ref="I93:J93"/>
    <mergeCell ref="K149:L149"/>
    <mergeCell ref="B128:C128"/>
    <mergeCell ref="M213:N213"/>
    <mergeCell ref="D184:E184"/>
    <mergeCell ref="I118:J118"/>
    <mergeCell ref="B217:C217"/>
    <mergeCell ref="D192:E192"/>
    <mergeCell ref="R192:U192"/>
    <mergeCell ref="I109:J109"/>
    <mergeCell ref="B123:C123"/>
    <mergeCell ref="I119:J119"/>
    <mergeCell ref="K175:L175"/>
    <mergeCell ref="R194:U194"/>
    <mergeCell ref="A247:J247"/>
    <mergeCell ref="D187:E187"/>
    <mergeCell ref="K177:L177"/>
    <mergeCell ref="I104:J104"/>
    <mergeCell ref="B3:F3"/>
    <mergeCell ref="M241:N241"/>
    <mergeCell ref="I106:J106"/>
    <mergeCell ref="K81:L81"/>
    <mergeCell ref="D238:E238"/>
    <mergeCell ref="I155:J155"/>
    <mergeCell ref="D205:E205"/>
    <mergeCell ref="R205:U205"/>
    <mergeCell ref="I157:J157"/>
    <mergeCell ref="B55:C55"/>
    <mergeCell ref="I193:J193"/>
    <mergeCell ref="K221:L221"/>
    <mergeCell ref="K215:L215"/>
    <mergeCell ref="I30:J30"/>
    <mergeCell ref="K92:L92"/>
    <mergeCell ref="B200:C200"/>
    <mergeCell ref="K223:L223"/>
    <mergeCell ref="I183:J183"/>
    <mergeCell ref="I61:J61"/>
    <mergeCell ref="B223:C223"/>
    <mergeCell ref="I175:J175"/>
    <mergeCell ref="B195:C195"/>
    <mergeCell ref="I54:J54"/>
    <mergeCell ref="B231:C231"/>
    <mergeCell ref="I185:J185"/>
    <mergeCell ref="I212:J212"/>
    <mergeCell ref="I56:J56"/>
    <mergeCell ref="I176:J176"/>
    <mergeCell ref="K243:L243"/>
    <mergeCell ref="K120:L120"/>
    <mergeCell ref="B213:C213"/>
    <mergeCell ref="D129:E129"/>
    <mergeCell ref="B242:C242"/>
    <mergeCell ref="I196:J196"/>
    <mergeCell ref="I232:J232"/>
    <mergeCell ref="B208:C208"/>
    <mergeCell ref="I204:J204"/>
    <mergeCell ref="I198:J198"/>
    <mergeCell ref="K173:L173"/>
    <mergeCell ref="B210:C210"/>
    <mergeCell ref="K44:L44"/>
    <mergeCell ref="M237:N237"/>
    <mergeCell ref="H15:J15"/>
    <mergeCell ref="D214:E214"/>
    <mergeCell ref="M239:N239"/>
    <mergeCell ref="B234:C234"/>
    <mergeCell ref="D28:E28"/>
    <mergeCell ref="R34:U34"/>
    <mergeCell ref="K191:L191"/>
    <mergeCell ref="D55:E55"/>
    <mergeCell ref="D30:E30"/>
    <mergeCell ref="R36:U36"/>
    <mergeCell ref="I128:J128"/>
    <mergeCell ref="K184:L184"/>
    <mergeCell ref="M250:N250"/>
    <mergeCell ref="M110:N110"/>
    <mergeCell ref="R229:U229"/>
    <mergeCell ref="I146:J146"/>
    <mergeCell ref="I181:J181"/>
    <mergeCell ref="D224:E224"/>
    <mergeCell ref="K245:L245"/>
    <mergeCell ref="M3:N3"/>
    <mergeCell ref="R232:U232"/>
    <mergeCell ref="M32:N32"/>
    <mergeCell ref="B36:C36"/>
    <mergeCell ref="M121:N121"/>
    <mergeCell ref="D100:E100"/>
    <mergeCell ref="B31:C31"/>
    <mergeCell ref="I228:J228"/>
    <mergeCell ref="R102:U102"/>
    <mergeCell ref="I200:J200"/>
    <mergeCell ref="I194:J194"/>
    <mergeCell ref="Q7:T7"/>
    <mergeCell ref="I71:J71"/>
    <mergeCell ref="K258:L258"/>
    <mergeCell ref="I223:J223"/>
    <mergeCell ref="M16:N16"/>
    <mergeCell ref="B178:C178"/>
    <mergeCell ref="M18:N18"/>
    <mergeCell ref="M45:N45"/>
    <mergeCell ref="B49:C49"/>
    <mergeCell ref="M17:N17"/>
    <mergeCell ref="D24:E24"/>
    <mergeCell ref="M47:N47"/>
    <mergeCell ref="D113:E113"/>
    <mergeCell ref="M19:N19"/>
    <mergeCell ref="D148:E148"/>
    <mergeCell ref="D26:E26"/>
    <mergeCell ref="R32:U32"/>
    <mergeCell ref="D115:E115"/>
    <mergeCell ref="R121:U121"/>
    <mergeCell ref="D19:E19"/>
    <mergeCell ref="K15:L15"/>
    <mergeCell ref="I213:J213"/>
    <mergeCell ref="M44:N44"/>
    <mergeCell ref="I242:J242"/>
    <mergeCell ref="M73:N73"/>
    <mergeCell ref="A201:J201"/>
    <mergeCell ref="D166:E166"/>
    <mergeCell ref="B103:C103"/>
    <mergeCell ref="R16:U16"/>
    <mergeCell ref="D37:E37"/>
    <mergeCell ref="D168:E168"/>
    <mergeCell ref="R174:U174"/>
    <mergeCell ref="I241:J241"/>
    <mergeCell ref="D167:E167"/>
    <mergeCell ref="D161:E161"/>
    <mergeCell ref="R45:U45"/>
    <mergeCell ref="D38:E38"/>
    <mergeCell ref="D169:E169"/>
    <mergeCell ref="M63:N63"/>
    <mergeCell ref="R47:U47"/>
    <mergeCell ref="B4:F4"/>
    <mergeCell ref="M117:N117"/>
    <mergeCell ref="D63:E63"/>
    <mergeCell ref="B121:C121"/>
    <mergeCell ref="D96:E96"/>
    <mergeCell ref="M119:N119"/>
    <mergeCell ref="R71:U71"/>
    <mergeCell ref="R73:U73"/>
    <mergeCell ref="I165:J165"/>
    <mergeCell ref="D91:E91"/>
    <mergeCell ref="D93:E93"/>
    <mergeCell ref="M145:N145"/>
    <mergeCell ref="M147:N147"/>
    <mergeCell ref="B45:C45"/>
    <mergeCell ref="I34:J34"/>
    <mergeCell ref="B47:C47"/>
    <mergeCell ref="D109:E109"/>
    <mergeCell ref="D119:E119"/>
    <mergeCell ref="B46:C46"/>
    <mergeCell ref="I36:J36"/>
    <mergeCell ref="D233:E233"/>
    <mergeCell ref="D111:E111"/>
    <mergeCell ref="R117:U117"/>
    <mergeCell ref="J9:N9"/>
    <mergeCell ref="B48:C48"/>
    <mergeCell ref="D104:E104"/>
    <mergeCell ref="K100:L100"/>
    <mergeCell ref="R119:U119"/>
    <mergeCell ref="K94:L94"/>
    <mergeCell ref="A259:C259"/>
    <mergeCell ref="K102:L102"/>
    <mergeCell ref="B73:C73"/>
    <mergeCell ref="M158:N158"/>
    <mergeCell ref="M77:N77"/>
    <mergeCell ref="D137:E137"/>
    <mergeCell ref="M160:N160"/>
    <mergeCell ref="B74:C74"/>
    <mergeCell ref="B68:C68"/>
    <mergeCell ref="D130:E130"/>
    <mergeCell ref="R145:U145"/>
    <mergeCell ref="R139:U139"/>
    <mergeCell ref="M72:N72"/>
    <mergeCell ref="D132:E132"/>
    <mergeCell ref="K151:N151"/>
    <mergeCell ref="R147:U147"/>
    <mergeCell ref="M87:N87"/>
    <mergeCell ref="M59:N59"/>
    <mergeCell ref="K24:L24"/>
    <mergeCell ref="K113:L113"/>
    <mergeCell ref="B215:C215"/>
    <mergeCell ref="D36:E36"/>
    <mergeCell ref="K26:L26"/>
    <mergeCell ref="M88:N88"/>
    <mergeCell ref="M82:N82"/>
    <mergeCell ref="M219:N219"/>
    <mergeCell ref="M54:N54"/>
    <mergeCell ref="M90:N90"/>
    <mergeCell ref="D61:E61"/>
    <mergeCell ref="R67:U67"/>
    <mergeCell ref="B112:C112"/>
    <mergeCell ref="R69:U69"/>
    <mergeCell ref="K42:L42"/>
    <mergeCell ref="R158:U158"/>
    <mergeCell ref="D62:E62"/>
    <mergeCell ref="M85:N85"/>
    <mergeCell ref="D193:E193"/>
    <mergeCell ref="D56:E56"/>
    <mergeCell ref="R193:U193"/>
    <mergeCell ref="D176:E176"/>
    <mergeCell ref="I110:J110"/>
    <mergeCell ref="K166:L166"/>
    <mergeCell ref="R160:U160"/>
    <mergeCell ref="D64:E64"/>
    <mergeCell ref="M141:N141"/>
    <mergeCell ref="K37:L37"/>
    <mergeCell ref="K168:L168"/>
    <mergeCell ref="M230:N230"/>
    <mergeCell ref="M224:N224"/>
    <mergeCell ref="M143:N143"/>
    <mergeCell ref="M118:N118"/>
    <mergeCell ref="B138:C138"/>
    <mergeCell ref="B16:C16"/>
    <mergeCell ref="M232:N232"/>
    <mergeCell ref="D203:E203"/>
    <mergeCell ref="K101:N101"/>
    <mergeCell ref="B140:C140"/>
    <mergeCell ref="B18:C18"/>
    <mergeCell ref="A1:N1"/>
    <mergeCell ref="R211:U211"/>
    <mergeCell ref="I32:J32"/>
    <mergeCell ref="D204:E204"/>
    <mergeCell ref="K63:L63"/>
    <mergeCell ref="D198:E198"/>
    <mergeCell ref="R82:U82"/>
    <mergeCell ref="D75:E75"/>
    <mergeCell ref="K96:L96"/>
    <mergeCell ref="D206:E206"/>
    <mergeCell ref="R212:U212"/>
    <mergeCell ref="K98:L98"/>
    <mergeCell ref="M154:N154"/>
    <mergeCell ref="K247:N247"/>
    <mergeCell ref="B158:C158"/>
    <mergeCell ref="M156:N156"/>
    <mergeCell ref="B160:C160"/>
    <mergeCell ref="K93:L93"/>
    <mergeCell ref="M155:N155"/>
    <mergeCell ref="I60:J60"/>
    <mergeCell ref="R141:U141"/>
    <mergeCell ref="B153:C153"/>
    <mergeCell ref="I174:J174"/>
    <mergeCell ref="R230:U230"/>
    <mergeCell ref="B72:C72"/>
    <mergeCell ref="R224:U224"/>
    <mergeCell ref="D128:E128"/>
    <mergeCell ref="R143:U143"/>
    <mergeCell ref="I45:J45"/>
    <mergeCell ref="M180:N180"/>
    <mergeCell ref="D217:E217"/>
    <mergeCell ref="K238:L238"/>
    <mergeCell ref="B184:C184"/>
    <mergeCell ref="R136:U136"/>
    <mergeCell ref="K126:L126"/>
    <mergeCell ref="M182:N182"/>
    <mergeCell ref="K109:L109"/>
    <mergeCell ref="I47:J47"/>
    <mergeCell ref="K240:L240"/>
    <mergeCell ref="B88:C88"/>
    <mergeCell ref="K111:L111"/>
    <mergeCell ref="B82:C82"/>
    <mergeCell ref="D146:E146"/>
    <mergeCell ref="B83:C83"/>
    <mergeCell ref="I79:J79"/>
    <mergeCell ref="I73:J73"/>
    <mergeCell ref="R154:U154"/>
    <mergeCell ref="B85:C85"/>
    <mergeCell ref="K162:L162"/>
    <mergeCell ref="K137:L137"/>
    <mergeCell ref="R156:U156"/>
    <mergeCell ref="K164:L164"/>
    <mergeCell ref="M226:N226"/>
    <mergeCell ref="K139:L139"/>
    <mergeCell ref="M228:N228"/>
    <mergeCell ref="M222:N222"/>
    <mergeCell ref="R180:U180"/>
    <mergeCell ref="B136:C136"/>
    <mergeCell ref="B111:C111"/>
    <mergeCell ref="B225:C225"/>
    <mergeCell ref="R182:U182"/>
    <mergeCell ref="D200:E200"/>
    <mergeCell ref="K59:L59"/>
    <mergeCell ref="M223:N223"/>
    <mergeCell ref="K190:L190"/>
    <mergeCell ref="I117:J117"/>
    <mergeCell ref="I92:J92"/>
    <mergeCell ref="D202:E202"/>
    <mergeCell ref="K61:L61"/>
    <mergeCell ref="D231:E231"/>
    <mergeCell ref="M125:N125"/>
    <mergeCell ref="K62:L62"/>
    <mergeCell ref="K193:L193"/>
    <mergeCell ref="M249:N249"/>
    <mergeCell ref="M127:N127"/>
    <mergeCell ref="B193:C193"/>
    <mergeCell ref="B155:C155"/>
    <mergeCell ref="B149:C149"/>
    <mergeCell ref="I145:J145"/>
    <mergeCell ref="R226:U226"/>
    <mergeCell ref="I16:J16"/>
    <mergeCell ref="F15:G15"/>
    <mergeCell ref="D213:E213"/>
    <mergeCell ref="I147:J147"/>
    <mergeCell ref="K209:L209"/>
    <mergeCell ref="K203:L203"/>
    <mergeCell ref="R222:U222"/>
    <mergeCell ref="I18:J18"/>
    <mergeCell ref="D215:E215"/>
    <mergeCell ref="R221:U221"/>
    <mergeCell ref="B182:C182"/>
    <mergeCell ref="B211:C211"/>
    <mergeCell ref="B183:C183"/>
    <mergeCell ref="B177:C177"/>
    <mergeCell ref="I69:J69"/>
    <mergeCell ref="B212:C212"/>
    <mergeCell ref="D241:E241"/>
    <mergeCell ref="B206:C206"/>
    <mergeCell ref="R125:U125"/>
    <mergeCell ref="I158:J158"/>
    <mergeCell ref="I77:J77"/>
    <mergeCell ref="K133:L133"/>
    <mergeCell ref="D243:E243"/>
    <mergeCell ref="I160:J160"/>
    <mergeCell ref="K135:L135"/>
    <mergeCell ref="R120:U120"/>
    <mergeCell ref="M191:N191"/>
    <mergeCell ref="I72:J72"/>
    <mergeCell ref="M192:N192"/>
    <mergeCell ref="B196:C196"/>
    <mergeCell ref="I211:J211"/>
    <mergeCell ref="D165:E165"/>
    <mergeCell ref="I88:J88"/>
    <mergeCell ref="I82:J82"/>
    <mergeCell ref="I240:J240"/>
    <mergeCell ref="R173:U173"/>
    <mergeCell ref="K146:L146"/>
    <mergeCell ref="B125:C125"/>
    <mergeCell ref="M34:N34"/>
    <mergeCell ref="M245:N245"/>
    <mergeCell ref="K60:L60"/>
    <mergeCell ref="B120:C120"/>
    <mergeCell ref="I141:J141"/>
    <mergeCell ref="R191:U191"/>
    <mergeCell ref="I230:J230"/>
    <mergeCell ref="I143:J143"/>
    <mergeCell ref="K199:L199"/>
    <mergeCell ref="K207:L207"/>
    <mergeCell ref="D25:E25"/>
    <mergeCell ref="K200:L200"/>
    <mergeCell ref="D54:E54"/>
    <mergeCell ref="K202:L202"/>
    <mergeCell ref="B173:C173"/>
    <mergeCell ref="R62:U62"/>
    <mergeCell ref="D237:E237"/>
    <mergeCell ref="K231:L231"/>
    <mergeCell ref="B202:C202"/>
    <mergeCell ref="I154:J154"/>
    <mergeCell ref="D239:E239"/>
    <mergeCell ref="R245:U245"/>
    <mergeCell ref="M20:N20"/>
    <mergeCell ref="I156:J156"/>
    <mergeCell ref="D57:E57"/>
    <mergeCell ref="M22:N22"/>
    <mergeCell ref="A251:E251"/>
    <mergeCell ref="B226:C226"/>
    <mergeCell ref="I180:J180"/>
    <mergeCell ref="B192:C192"/>
    <mergeCell ref="I182:J182"/>
    <mergeCell ref="B222:C222"/>
    <mergeCell ref="B221:C221"/>
    <mergeCell ref="K246:L246"/>
  </mergeCells>
  <dataValidations count="29">
    <dataValidation sqref="B67:C70" showDropDown="0" showInputMessage="1" showErrorMessage="1" allowBlank="1" type="list">
      <formula1>"C231,K231,01,K241,C241,C252,K252,T252,S252,S262"</formula1>
    </dataValidation>
    <dataValidation sqref="B63:C63" showDropDown="0" showInputMessage="1" showErrorMessage="1" allowBlank="1" type="list">
      <formula1>"C231,K231,01,K241,C241,K252,T252,C252,RA-,C262"</formula1>
    </dataValidation>
    <dataValidation sqref="B22:C22 B28:C29 B33:C33 B35:C35 B41:C41" showDropDown="0" showInputMessage="1" showErrorMessage="1" allowBlank="1" type="list">
      <formula1>"C231,K231,01,K241,C241,K252,T252,C252,C262"</formula1>
    </dataValidation>
    <dataValidation sqref="B21:C21" showDropDown="0" showInputMessage="1" showErrorMessage="1" allowBlank="1" type="list">
      <formula1>"C231,K231,01,K241,C241,K252,T252,C252,S262"</formula1>
    </dataValidation>
    <dataValidation sqref="B62:C62" showDropDown="0" showInputMessage="1" showErrorMessage="1" allowBlank="1" type="list">
      <formula1>"C231,K231,01,K241,C241,S252"</formula1>
    </dataValidation>
    <dataValidation sqref="B112:C127" showDropDown="0" showInputMessage="1" showErrorMessage="1" allowBlank="1" type="list">
      <formula1>"C231,K231,01,K241,C241,C252,K252,T252,S252,RA-"</formula1>
    </dataValidation>
    <dataValidation sqref="B98:C98 B111:C111" showDropDown="0" showInputMessage="1" showErrorMessage="1" allowBlank="1" type="list">
      <formula1>"C231,K231,01,K241,C241,C252,K252,T252,C262"</formula1>
    </dataValidation>
    <dataValidation sqref="B73:C73 B104:C104" showDropDown="0" showInputMessage="1" showErrorMessage="1" allowBlank="1" type="list">
      <formula1>"C231,K231,01,K241,C241,C252,K252,T252,S252,C262"</formula1>
    </dataValidation>
    <dataValidation sqref="B130:C130 B135:C146 B159:C159 B161:C161 B163:C175 B179:C186 B188:C195 B197:C200 B202:C209 B211:C216 B218:C218 B221:C221 B224:C226 B229:C231 B234:C236 B239:C241 B244:C244 B246:C246" showDropDown="0" showInputMessage="1" showErrorMessage="1" allowBlank="1" type="list">
      <formula1>"C231,K231,01,K241,C241,K252,C252,T252,RA-"</formula1>
    </dataValidation>
    <dataValidation sqref="B101:C101 B151:C151 B201:C201 B247:C247" showDropDown="0" showInputMessage="1" showErrorMessage="1" allowBlank="1" type="list">
      <formula1>"C231,K231,01,K241,C241,K252,C252,T252"</formula1>
    </dataValidation>
    <dataValidation sqref="B60:C60" showDropDown="0" showInputMessage="1" showErrorMessage="1" allowBlank="1" type="list">
      <formula1>"C231,K231,01,K241,C241,K252"</formula1>
    </dataValidation>
    <dataValidation sqref="B37:C39 B42:C43 B57:C58 B65:C65 B71:C71 B96:C96" showDropDown="0" showInputMessage="1" showErrorMessage="1" allowBlank="1" type="list">
      <formula1>"C231,K231,01,K241,C241,C252,K252,T252,S252"</formula1>
    </dataValidation>
    <dataValidation sqref="B44:C50 B53:C55 B92:C95 B100:C100" showDropDown="0" showInputMessage="1" showErrorMessage="1" allowBlank="1" type="list">
      <formula1>"C231,K231,01,K241,C241,C252,K252,T252"</formula1>
    </dataValidation>
    <dataValidation sqref="B16:C19 B23:C23 B30:C30" showDropDown="0" showInputMessage="1" showErrorMessage="1" allowBlank="1" type="list">
      <formula1>"C231,K231,01,K241,C241,K252,T252,C252"</formula1>
    </dataValidation>
    <dataValidation sqref="B51:C51 B59:C59 B61:C61" showDropDown="0" showInputMessage="1" showErrorMessage="1" allowBlank="1" type="list">
      <formula1>"C231,K231,01,K241,C241"</formula1>
    </dataValidation>
    <dataValidation sqref="B248:C248" showDropDown="0" showInputMessage="1" showErrorMessage="1" allowBlank="1" type="list">
      <formula1>"C231,K231,01,S231"</formula1>
    </dataValidation>
    <dataValidation sqref="B102:C103" showDropDown="0" showInputMessage="1" showErrorMessage="1" allowBlank="1" type="list">
      <formula1>"C231,K231,01,K241,C241,C252,K252,T252,RA-"</formula1>
    </dataValidation>
    <dataValidation sqref="B31:C31" showDropDown="0" showInputMessage="1" showErrorMessage="1" allowBlank="1" type="list">
      <formula1>"C231,K231,01,K241,C241,K252,C252,T252,T262"</formula1>
    </dataValidation>
    <dataValidation sqref="B32:C32 B52:C52" showDropDown="0" showInputMessage="1" showErrorMessage="1" allowBlank="1" type="list">
      <formula1>"C231,K231,01,K241,C241,K252,T252,C252,S252,C262"</formula1>
    </dataValidation>
    <dataValidation sqref="B34:C34" showDropDown="0" showInputMessage="1" showErrorMessage="1" allowBlank="1" type="list">
      <formula1>"C231,K231,01,K241,C241,K252,T262"</formula1>
    </dataValidation>
    <dataValidation sqref="B64:C64" showDropDown="0" showInputMessage="1" showErrorMessage="1" allowBlank="1" type="list">
      <formula1>"C231,K231,01,K241,C241,C252,K252,T252,S252,K262"</formula1>
    </dataValidation>
    <dataValidation sqref="B72:C72" showDropDown="0" showInputMessage="1" showErrorMessage="1" allowBlank="1" type="list">
      <formula1>"C231,K231,01,K241,C241,C252,K252,T252,S252,T262"</formula1>
    </dataValidation>
    <dataValidation sqref="B105:C105 B108:C108" showDropDown="0" showInputMessage="1" showErrorMessage="1" allowBlank="1" type="list">
      <formula1>"C231,K231,01,K241,C241,C252,K252,T252,T262"</formula1>
    </dataValidation>
    <dataValidation sqref="B128:C128 B131:C134 B149:C149 B155:C158 B160:C160 B176:C178 B187:C187 B196:C196 B210:C210 B217:C217 B219:C219" showDropDown="0" showInputMessage="1" showErrorMessage="1" allowBlank="1" type="list">
      <formula1>"C231,K231,01,K241,C241,K252,C252,T252,RA-,C262,S262"</formula1>
    </dataValidation>
    <dataValidation sqref="B26:C26 B36:C36 B40:C40 B129:C129 B147:C148 B150:C150 B152:C152 B154:C154 B220:C220 B222:C223 B227:C228 B232:C233 B237:C238 B242:C243 B245:C245" showDropDown="0" showInputMessage="1" showErrorMessage="1" allowBlank="1" type="list">
      <formula1>"C231,K231,01,K241,C241,K252,C252,T252,RA-,S262"</formula1>
    </dataValidation>
    <dataValidation sqref="B20:C20 B24:C25 B27:C27 B66:C66 B97:C97 B107:C107 B109:C110" showDropDown="0" showInputMessage="1" showErrorMessage="1" allowBlank="1" type="list">
      <formula1>"C231,K231,01,K241,C241,K252,T252,C252,RA-"</formula1>
    </dataValidation>
    <dataValidation sqref="B56:C56 B74:C91 B99:C99 B106:C106" showDropDown="0" showInputMessage="1" showErrorMessage="1" allowBlank="1" type="list">
      <formula1>"C231,K231,01,K241,C241,C252,K252,T252,S262"</formula1>
    </dataValidation>
    <dataValidation sqref="B153:C153" showDropDown="0" showInputMessage="1" showErrorMessage="1" allowBlank="1" type="list">
      <formula1>"C231,K231,01,K241,C241,K252,C252,T252,RA-,S262,C262"</formula1>
    </dataValidation>
    <dataValidation sqref="B162:C162" showDropDown="0" showInputMessage="1" showErrorMessage="1" allowBlank="1" type="list">
      <formula1>"C231,K231,01,K241,C241,K252,C252,T252,C262"</formula1>
    </dataValidation>
  </dataValidations>
  <hyperlinks>
    <hyperlink xmlns:r="http://schemas.openxmlformats.org/officeDocument/2006/relationships" ref="B5" display="TEL:092-435-2331" r:id="rId1"/>
  </hyperlinks>
  <printOptions horizontalCentered="1"/>
  <pageMargins left="0" right="0" top="0.1968503937007874" bottom="0" header="0" footer="0"/>
  <pageSetup orientation="portrait" paperSize="9" scale="60" verticalDpi="429496729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liass</dc:creator>
  <dcterms:created xsi:type="dcterms:W3CDTF">2023-01-20T05:58:12Z</dcterms:created>
  <dcterms:modified xsi:type="dcterms:W3CDTF">2026-05-14T11:16:52Z</dcterms:modified>
  <cp:lastModifiedBy>omine ayaka</cp:lastModifiedBy>
  <cp:lastPrinted>2026-05-13T06:13:05Z</cp:lastPrinted>
</cp:coreProperties>
</file>