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<sst xmlns="http://schemas.openxmlformats.org/spreadsheetml/2006/main" count="6" uniqueCount="6">
  <si>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Cache Size</t>
  </si>
  <si>
    <t xml:space="preserve">Jacobi Grid Size</t>
  </si>
  <si>
    <t xml:space="preserve">Vector Length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</si>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</sst>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9.7109375"/>
    <col bestFit="1" min="3" max="3" width="13.8515625"/>
    <col bestFit="1" min="4" max="4" width="12.640625"/>
  </cols>
  <sheetData>
    <row r="1" ht="14.25">
      <c r="A1" s="1"/>
      <c r="B1" s="1" t="s">
        <v>0</v>
      </c>
      <c r="C1" s="1" t="s">
        <v>1</v>
      </c>
      <c r="D1" s="1" t="s">
        <v>2</v>
      </c>
    </row>
    <row r="2" ht="14.25">
      <c r="A2" s="1" t="s">
        <v>3</v>
      </c>
      <c r="B2" s="1">
        <v>32</v>
      </c>
      <c r="C2" s="1">
        <f>(B2*1000)/(2*8)</f>
        <v>2000</v>
      </c>
      <c r="D2" s="1">
        <f>(B2*1000)/4</f>
        <v>8000</v>
      </c>
    </row>
    <row r="3" ht="14.25">
      <c r="A3" s="1" t="s">
        <v>4</v>
      </c>
      <c r="B3" s="1">
        <v>256</v>
      </c>
      <c r="C3" s="1">
        <f>(B3*1000)/(2*8)</f>
        <v>16000</v>
      </c>
      <c r="D3" s="1">
        <f>(B3*1000)/4</f>
        <v>64000</v>
      </c>
    </row>
    <row r="4" ht="14.25">
      <c r="A4" s="1" t="s">
        <v>5</v>
      </c>
      <c r="B4" s="1">
        <v>25000</v>
      </c>
      <c r="C4" s="1">
        <f>(B4*1000)/(2*8)</f>
        <v>1562500</v>
      </c>
      <c r="D4" s="1">
        <f>(B4*1000)/4</f>
        <v>6250000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1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2023-11-28T09:50:16Z</dcterms:modified>
</cp:coreProperties>
</file>