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<sst xmlns="http://schemas.openxmlformats.org/spreadsheetml/2006/main" count="6" uniqueCount="6">
  <si>
    <t xml:space="preserve">Cache Size</t>
  </si>
  <si>
    <t xml:space="preserve">Jacobi Grid Size</t>
  </si>
  <si>
    <t xml:space="preserve">Vector Length</t>
  </si>
  <si>
    <t>L1</t>
  </si>
  <si>
    <t>L2</t>
  </si>
  <si>
    <t>L3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</si>
</sst>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0" fillId="0" borderId="1" numFmt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2" width="9.7109375"/>
    <col bestFit="1" min="3" max="3" width="13.8515625"/>
    <col bestFit="1" min="4" max="4" width="12.640625"/>
  </cols>
  <sheetData>
    <row r="1" ht="14.25">
      <c r="A1" s="1"/>
      <c r="B1" s="1" t="s">
        <v>0</v>
      </c>
      <c r="C1" s="1" t="s">
        <v>1</v>
      </c>
      <c r="D1" s="1" t="s">
        <v>2</v>
      </c>
    </row>
    <row r="2" ht="14.25">
      <c r="A2" s="1" t="s">
        <v>3</v>
      </c>
      <c r="B2" s="1">
        <v>32</v>
      </c>
      <c r="C2" s="1">
        <f t="shared" ref="C2:C4" si="0">(B2*1000)/(2*8)</f>
        <v>2000</v>
      </c>
      <c r="D2" s="1">
        <f t="shared" ref="D2:D4" si="1">(B2*1000)/4</f>
        <v>8000</v>
      </c>
    </row>
    <row r="3" ht="14.25">
      <c r="A3" s="1" t="s">
        <v>4</v>
      </c>
      <c r="B3" s="1">
        <v>256</v>
      </c>
      <c r="C3" s="1">
        <f t="shared" si="0"/>
        <v>16000</v>
      </c>
      <c r="D3" s="1">
        <f t="shared" si="1"/>
        <v>64000</v>
      </c>
    </row>
    <row r="4" ht="14.25">
      <c r="A4" s="1" t="s">
        <v>5</v>
      </c>
      <c r="B4" s="1">
        <v>25000</v>
      </c>
      <c r="C4" s="1">
        <f t="shared" si="0"/>
        <v>1562500</v>
      </c>
      <c r="D4" s="1">
        <f t="shared" si="1"/>
        <v>6250000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1" fitToWidth="1" fitToHeight="1" pageOrder="downThenOver" orientation="portrait" usePrinterDefaults="1" blackAndWhite="0" draft="0" cellComments="none" useFirstPageNumber="1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2023-11-28T14:40:19Z</dcterms:modified>
</cp:coreProperties>
</file>