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Data" sheetId="2" state="visible" r:id="rId2"/>
  </sheets>
  <definedNames>
    <definedName name="fx_rates">Data!$N$3:$O$11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,00"/>
  </numFmts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E18" sqref="E18"/>
    </sheetView>
  </sheetViews>
  <sheetFormatPr baseColWidth="10" defaultRowHeight="20"/>
  <cols>
    <col width="20" bestFit="1" customWidth="1" style="3" min="1" max="1"/>
  </cols>
  <sheetData>
    <row r="1">
      <c r="A1" s="1" t="n"/>
      <c r="B1" s="2" t="inlineStr">
        <is>
          <t>Prices</t>
        </is>
      </c>
    </row>
    <row r="2">
      <c r="A2" s="1" t="inlineStr">
        <is>
          <t>Product</t>
        </is>
      </c>
      <c r="B2" s="1" t="inlineStr">
        <is>
          <t>USD</t>
        </is>
      </c>
      <c r="C2" s="1" t="inlineStr">
        <is>
          <t>EUR</t>
        </is>
      </c>
      <c r="D2" s="1" t="inlineStr">
        <is>
          <t>INR</t>
        </is>
      </c>
      <c r="E2" s="1" t="inlineStr">
        <is>
          <t>JPN</t>
        </is>
      </c>
    </row>
    <row r="3">
      <c r="A3" s="1" t="inlineStr">
        <is>
          <t>H37 Vaccume Clenaer</t>
        </is>
      </c>
      <c r="B3" s="0" t="n">
        <v>249</v>
      </c>
      <c r="C3" s="4">
        <f>$B$3*VLOOKUP($C$2, fx_rates, 2, False)</f>
        <v/>
      </c>
      <c r="D3" s="4">
        <f>$B$3*VLOOKUP($D$2, fx_rates, 2, False)</f>
        <v/>
      </c>
      <c r="E3" s="4">
        <f>$B$3*VLOOKUP($E$2, fx_rates, 2, False)</f>
        <v/>
      </c>
    </row>
    <row r="4">
      <c r="A4" s="1" t="inlineStr">
        <is>
          <t>PU653 Vertical Fan</t>
        </is>
      </c>
      <c r="B4" s="0" t="n">
        <v>129</v>
      </c>
      <c r="C4" s="4">
        <f>$B$4*VLOOKUP($C$2, fx_rates, 2, False)</f>
        <v/>
      </c>
      <c r="D4" s="4">
        <f>$B$4*VLOOKUP($D$2, fx_rates, 2, False)</f>
        <v/>
      </c>
      <c r="E4" s="4">
        <f>$B$4*VLOOKUP($E$2, fx_rates, 2, False)</f>
        <v/>
      </c>
    </row>
    <row r="5">
      <c r="A5" s="1" t="inlineStr">
        <is>
          <t>AP12 Air Purifier</t>
        </is>
      </c>
      <c r="B5" s="0" t="n">
        <v>199</v>
      </c>
      <c r="C5" s="4">
        <f>$B$5*VLOOKUP($C$2, fx_rates, 2, False)</f>
        <v/>
      </c>
      <c r="D5" s="4">
        <f>$B$5*VLOOKUP($D$2, fx_rates, 2, False)</f>
        <v/>
      </c>
      <c r="E5" s="4">
        <f>$B$5*VLOOKUP($E$2, fx_rates, 2, False)</f>
        <v/>
      </c>
    </row>
    <row r="6">
      <c r="A6" s="1" t="inlineStr">
        <is>
          <t>AC981 Air Conditioner</t>
        </is>
      </c>
      <c r="B6" s="0" t="n">
        <v>434</v>
      </c>
      <c r="C6" s="4">
        <f>$B$6*VLOOKUP($C$2, fx_rates, 2, False)</f>
        <v/>
      </c>
      <c r="D6" s="4">
        <f>$B$6*VLOOKUP($D$2, fx_rates, 2, False)</f>
        <v/>
      </c>
      <c r="E6" s="4">
        <f>$B$6*VLOOKUP($E$2, fx_rates, 2, False)</f>
        <v/>
      </c>
    </row>
    <row r="7">
      <c r="A7" s="1" t="inlineStr">
        <is>
          <t>WJ43 Washing Machine</t>
        </is>
      </c>
      <c r="B7" s="0" t="n">
        <v>689</v>
      </c>
      <c r="C7" s="4">
        <f>$B$7*VLOOKUP($C$2, fx_rates, 2, False)</f>
        <v/>
      </c>
      <c r="D7" s="4">
        <f>$B$7*VLOOKUP($D$2, fx_rates, 2, False)</f>
        <v/>
      </c>
      <c r="E7" s="4">
        <f>$B$7*VLOOKUP($E$2, fx_rates, 2, False)</f>
        <v/>
      </c>
    </row>
    <row r="8">
      <c r="A8" s="1" t="inlineStr">
        <is>
          <t>CS21 Refrigerator</t>
        </is>
      </c>
      <c r="B8" s="0" t="n">
        <v>309</v>
      </c>
      <c r="C8" s="4">
        <f>$B$8*VLOOKUP($C$2, fx_rates, 2, False)</f>
        <v/>
      </c>
      <c r="D8" s="4">
        <f>$B$8*VLOOKUP($D$2, fx_rates, 2, False)</f>
        <v/>
      </c>
      <c r="E8" s="4">
        <f>$B$8*VLOOKUP($E$2, fx_rates, 2, False)</f>
        <v/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N2:O11"/>
  <sheetViews>
    <sheetView workbookViewId="0">
      <selection activeCell="N3" sqref="N3:O11"/>
    </sheetView>
  </sheetViews>
  <sheetFormatPr baseColWidth="10" defaultRowHeight="20"/>
  <sheetData>
    <row r="2">
      <c r="N2" s="0" t="inlineStr">
        <is>
          <t>Currency</t>
        </is>
      </c>
      <c r="O2" s="0" t="inlineStr">
        <is>
          <t>Spot Rate</t>
        </is>
      </c>
    </row>
    <row r="3">
      <c r="N3" s="0" t="inlineStr">
        <is>
          <t>AUD</t>
        </is>
      </c>
      <c r="O3" s="0" t="n">
        <v>1.48</v>
      </c>
    </row>
    <row r="4">
      <c r="N4" s="0" t="inlineStr">
        <is>
          <t>CAD</t>
        </is>
      </c>
      <c r="O4" s="0" t="n">
        <v>1.33</v>
      </c>
    </row>
    <row r="5">
      <c r="N5" s="0" t="inlineStr">
        <is>
          <t>CHF</t>
        </is>
      </c>
      <c r="O5" s="0" t="n">
        <v>0.99</v>
      </c>
    </row>
    <row r="6">
      <c r="N6" s="0" t="inlineStr">
        <is>
          <t>CHY</t>
        </is>
      </c>
      <c r="O6" s="0" t="n">
        <v>7.13</v>
      </c>
    </row>
    <row r="7">
      <c r="N7" s="0" t="inlineStr">
        <is>
          <t>EUR</t>
        </is>
      </c>
      <c r="O7" s="0" t="n">
        <v>0.91</v>
      </c>
    </row>
    <row r="8">
      <c r="N8" s="0" t="inlineStr">
        <is>
          <t>GBP</t>
        </is>
      </c>
      <c r="O8" s="0" t="n">
        <v>0.88</v>
      </c>
    </row>
    <row r="9">
      <c r="N9" s="0" t="inlineStr">
        <is>
          <t>INR</t>
        </is>
      </c>
      <c r="O9" s="0" t="n">
        <v>70.98</v>
      </c>
    </row>
    <row r="10">
      <c r="N10" s="0" t="inlineStr">
        <is>
          <t>JPY</t>
        </is>
      </c>
      <c r="O10" s="0" t="n">
        <v>107.68</v>
      </c>
    </row>
    <row r="11">
      <c r="N11" s="0" t="inlineStr">
        <is>
          <t>SGD</t>
        </is>
      </c>
      <c r="O11" s="0" t="n">
        <v>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2020-08-11T00:16:16Z</dcterms:created>
  <dcterms:modified xmlns:dcterms="http://purl.org/dc/terms/" xmlns:xsi="http://www.w3.org/2001/XMLSchema-instance" xsi:type="dcterms:W3CDTF">2020-08-12T00:00:13Z</dcterms:modified>
  <cp:lastModifiedBy>e hide</cp:lastModifiedBy>
</cp:coreProperties>
</file>