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880" windowWidth="28800" windowHeight="18000" tabRatio="600" firstSheet="0" activeTab="0" autoFilterDateGrouping="1"/>
  </bookViews>
  <sheets>
    <sheet name="まとめ" sheetId="1" state="visible" r:id="rId1"/>
    <sheet name="田中_3058000yen" sheetId="2" state="visible" r:id="rId2"/>
    <sheet name="佐藤_4810500yen" sheetId="3" state="visible" r:id="rId3"/>
    <sheet name="鈴木_2987000yen" sheetId="4" state="visible" r:id="rId4"/>
    <sheet name="中村_1691500yen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¥&quot;#,##0_);\(&quot;¥&quot;#,##0\)"/>
    <numFmt numFmtId="165" formatCode="YYYY-MM-DD HH:MM:SS"/>
    <numFmt numFmtId="166" formatCode="yyyy-mm-dd h:mm:ss"/>
  </numFmts>
  <fonts count="4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2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/>
    </xf>
    <xf numFmtId="14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  <xf numFmtId="164" fontId="0" fillId="0" borderId="1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4" fontId="0" fillId="0" borderId="1" applyAlignment="1" pivotButton="0" quotePrefix="0" xfId="0">
      <alignment vertical="center"/>
    </xf>
    <xf numFmtId="0" fontId="3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K105"/>
  <sheetViews>
    <sheetView tabSelected="1" workbookViewId="0">
      <selection activeCell="B4" sqref="B4"/>
    </sheetView>
  </sheetViews>
  <sheetFormatPr baseColWidth="10" defaultRowHeight="20"/>
  <cols>
    <col width="1.7109375" customWidth="1" style="4" min="1" max="1"/>
    <col width="15.7109375" customWidth="1" style="4" min="2" max="9"/>
  </cols>
  <sheetData>
    <row r="1">
      <c r="B1" s="0" t="inlineStr">
        <is>
          <t>【社外秘】</t>
        </is>
      </c>
    </row>
    <row r="3">
      <c r="B3" s="1" t="inlineStr">
        <is>
          <t>No.</t>
        </is>
      </c>
      <c r="C3" s="1" t="inlineStr">
        <is>
          <t>取引日</t>
        </is>
      </c>
      <c r="D3" s="1" t="inlineStr">
        <is>
          <t>取引先</t>
        </is>
      </c>
      <c r="E3" s="1" t="inlineStr">
        <is>
          <t>担当者</t>
        </is>
      </c>
      <c r="F3" s="1" t="inlineStr">
        <is>
          <t>商品名</t>
        </is>
      </c>
      <c r="G3" s="1" t="inlineStr">
        <is>
          <t>単価</t>
        </is>
      </c>
      <c r="H3" s="1" t="inlineStr">
        <is>
          <t>個数</t>
        </is>
      </c>
      <c r="I3" s="1" t="inlineStr">
        <is>
          <t>売上金額</t>
        </is>
      </c>
    </row>
    <row r="4">
      <c r="B4" s="0" t="n">
        <v>1</v>
      </c>
      <c r="C4" s="2" t="n">
        <v>44652</v>
      </c>
      <c r="D4" s="0" t="inlineStr">
        <is>
          <t>テスト１株式会社</t>
        </is>
      </c>
      <c r="E4" s="0" t="inlineStr">
        <is>
          <t>田中</t>
        </is>
      </c>
      <c r="F4" s="0" t="inlineStr">
        <is>
          <t>キーボード</t>
        </is>
      </c>
      <c r="G4" s="7" t="n">
        <v>6000</v>
      </c>
      <c r="H4" s="0" t="n">
        <v>1</v>
      </c>
      <c r="I4" s="7">
        <f>G4*H4</f>
        <v/>
      </c>
      <c r="K4" s="0" t="inlineStr">
        <is>
          <t>【メモ】</t>
        </is>
      </c>
    </row>
    <row r="5">
      <c r="B5" s="0" t="n">
        <v>2</v>
      </c>
      <c r="C5" s="2" t="n">
        <v>44653</v>
      </c>
      <c r="D5" s="0" t="inlineStr">
        <is>
          <t>テスト２株式会社</t>
        </is>
      </c>
      <c r="E5" s="0" t="inlineStr">
        <is>
          <t>佐藤</t>
        </is>
      </c>
      <c r="F5" s="0" t="inlineStr">
        <is>
          <t>タブレット</t>
        </is>
      </c>
      <c r="G5" s="7" t="n">
        <v>50000</v>
      </c>
      <c r="H5" s="0" t="n">
        <v>1</v>
      </c>
      <c r="I5" s="7">
        <f>G5*H5</f>
        <v/>
      </c>
      <c r="K5" s="0" t="inlineStr">
        <is>
          <t>担当者別に処理</t>
        </is>
      </c>
    </row>
    <row r="6">
      <c r="B6" s="0" t="n">
        <v>3</v>
      </c>
      <c r="C6" s="2" t="n">
        <v>44654</v>
      </c>
      <c r="D6" s="0" t="inlineStr">
        <is>
          <t>テスト２株式会社</t>
        </is>
      </c>
      <c r="F6" s="0" t="inlineStr">
        <is>
          <t>タブレット</t>
        </is>
      </c>
      <c r="G6" s="7" t="n">
        <v>50000</v>
      </c>
      <c r="H6" s="0" t="n">
        <v>4</v>
      </c>
      <c r="I6" s="7">
        <f>G6*H6</f>
        <v/>
      </c>
    </row>
    <row r="7">
      <c r="B7" s="0" t="n">
        <v>4</v>
      </c>
      <c r="C7" s="2" t="n">
        <v>44655</v>
      </c>
      <c r="D7" s="0" t="inlineStr">
        <is>
          <t>テスト３株式会社</t>
        </is>
      </c>
      <c r="E7" s="0" t="inlineStr">
        <is>
          <t>鈴木</t>
        </is>
      </c>
      <c r="F7" s="0" t="inlineStr">
        <is>
          <t>キーボード</t>
        </is>
      </c>
      <c r="G7" s="7" t="n">
        <v>6000</v>
      </c>
      <c r="H7" s="0" t="n">
        <v>2</v>
      </c>
      <c r="I7" s="7">
        <f>G7*H7</f>
        <v/>
      </c>
    </row>
    <row r="8">
      <c r="B8" s="0" t="n">
        <v>5</v>
      </c>
      <c r="C8" s="2" t="n">
        <v>44656</v>
      </c>
      <c r="D8" s="0" t="inlineStr">
        <is>
          <t>テスト１株式会社</t>
        </is>
      </c>
      <c r="E8" s="0" t="inlineStr">
        <is>
          <t>田中</t>
        </is>
      </c>
      <c r="F8" s="0" t="inlineStr">
        <is>
          <t>タブレット</t>
        </is>
      </c>
      <c r="G8" s="7" t="n">
        <v>50000</v>
      </c>
      <c r="H8" s="0" t="n">
        <v>4</v>
      </c>
      <c r="I8" s="7">
        <f>G8*H8</f>
        <v/>
      </c>
    </row>
    <row r="9">
      <c r="B9" s="0" t="n">
        <v>6</v>
      </c>
      <c r="C9" s="2" t="n">
        <v>44657</v>
      </c>
      <c r="D9" s="0" t="inlineStr">
        <is>
          <t>テスト１株式会社</t>
        </is>
      </c>
      <c r="E9" s="0" t="inlineStr">
        <is>
          <t>鈴木</t>
        </is>
      </c>
      <c r="F9" s="0" t="inlineStr">
        <is>
          <t>マウス</t>
        </is>
      </c>
      <c r="G9" s="7" t="n">
        <v>1500</v>
      </c>
      <c r="H9" s="0" t="n">
        <v>4</v>
      </c>
      <c r="I9" s="7">
        <f>G9*H9</f>
        <v/>
      </c>
    </row>
    <row r="10">
      <c r="B10" s="0" t="n">
        <v>7</v>
      </c>
      <c r="C10" s="2" t="n">
        <v>44658</v>
      </c>
      <c r="D10" s="0" t="inlineStr">
        <is>
          <t>テスト１株式会社</t>
        </is>
      </c>
      <c r="E10" s="0" t="inlineStr">
        <is>
          <t>佐藤</t>
        </is>
      </c>
      <c r="F10" s="0" t="inlineStr">
        <is>
          <t>PC</t>
        </is>
      </c>
      <c r="G10" s="7" t="n">
        <v>100000</v>
      </c>
      <c r="H10" s="0" t="n">
        <v>4</v>
      </c>
      <c r="I10" s="7">
        <f>G10*H10</f>
        <v/>
      </c>
    </row>
    <row r="11">
      <c r="B11" s="0" t="n">
        <v>8</v>
      </c>
      <c r="C11" s="2" t="n">
        <v>44659</v>
      </c>
      <c r="D11" s="0" t="inlineStr">
        <is>
          <t>テスト１株式会社</t>
        </is>
      </c>
      <c r="E11" s="0" t="inlineStr">
        <is>
          <t>田中</t>
        </is>
      </c>
      <c r="F11" s="0" t="inlineStr">
        <is>
          <t>タブレット</t>
        </is>
      </c>
      <c r="G11" s="7" t="n">
        <v>50000</v>
      </c>
      <c r="H11" s="0" t="n">
        <v>2</v>
      </c>
      <c r="I11" s="7">
        <f>G11*H11</f>
        <v/>
      </c>
    </row>
    <row r="12">
      <c r="B12" s="0" t="n">
        <v>9</v>
      </c>
      <c r="C12" s="2" t="n">
        <v>44660</v>
      </c>
      <c r="D12" s="0" t="inlineStr">
        <is>
          <t>テスト１株式会社</t>
        </is>
      </c>
      <c r="E12" s="0" t="inlineStr">
        <is>
          <t>田中</t>
        </is>
      </c>
      <c r="F12" s="0" t="inlineStr">
        <is>
          <t>タブレット</t>
        </is>
      </c>
      <c r="G12" s="7" t="n">
        <v>50000</v>
      </c>
      <c r="H12" s="0" t="n">
        <v>2</v>
      </c>
      <c r="I12" s="7">
        <f>G12*H12</f>
        <v/>
      </c>
    </row>
    <row r="13">
      <c r="B13" s="0" t="n">
        <v>10</v>
      </c>
      <c r="C13" s="2" t="n">
        <v>44661</v>
      </c>
      <c r="D13" s="0" t="inlineStr">
        <is>
          <t>テスト２株式会社</t>
        </is>
      </c>
      <c r="E13" s="0" t="inlineStr">
        <is>
          <t>中村</t>
        </is>
      </c>
      <c r="F13" s="0" t="inlineStr">
        <is>
          <t>PC</t>
        </is>
      </c>
      <c r="G13" s="7" t="n">
        <v>100000</v>
      </c>
      <c r="H13" s="0" t="n">
        <v>4</v>
      </c>
      <c r="I13" s="7">
        <f>G13*H13</f>
        <v/>
      </c>
    </row>
    <row r="14">
      <c r="B14" s="0" t="n">
        <v>11</v>
      </c>
      <c r="C14" s="2" t="n">
        <v>44662</v>
      </c>
      <c r="D14" s="0" t="inlineStr">
        <is>
          <t>テスト２株式会社</t>
        </is>
      </c>
      <c r="E14" s="0" t="inlineStr">
        <is>
          <t>佐藤</t>
        </is>
      </c>
      <c r="F14" s="0" t="inlineStr">
        <is>
          <t>マウス</t>
        </is>
      </c>
      <c r="G14" s="7" t="n">
        <v>1500</v>
      </c>
      <c r="H14" s="0" t="n">
        <v>5</v>
      </c>
      <c r="I14" s="7">
        <f>G14*H14</f>
        <v/>
      </c>
    </row>
    <row r="15">
      <c r="B15" s="0" t="n">
        <v>12</v>
      </c>
      <c r="C15" s="2" t="n">
        <v>44663</v>
      </c>
      <c r="D15" s="0" t="inlineStr">
        <is>
          <t>テスト１株式会社</t>
        </is>
      </c>
      <c r="E15" s="0" t="inlineStr">
        <is>
          <t>田中</t>
        </is>
      </c>
      <c r="F15" s="0" t="inlineStr">
        <is>
          <t>PC</t>
        </is>
      </c>
      <c r="G15" s="7" t="n">
        <v>100000</v>
      </c>
      <c r="H15" s="0" t="n">
        <v>2</v>
      </c>
      <c r="I15" s="7">
        <f>G15*H15</f>
        <v/>
      </c>
    </row>
    <row r="16">
      <c r="B16" s="0" t="n">
        <v>13</v>
      </c>
      <c r="C16" s="2" t="n">
        <v>44664</v>
      </c>
      <c r="D16" s="0" t="inlineStr">
        <is>
          <t>テスト３株式会社</t>
        </is>
      </c>
      <c r="E16" s="0" t="inlineStr">
        <is>
          <t>鈴木</t>
        </is>
      </c>
      <c r="F16" s="0" t="inlineStr">
        <is>
          <t>マウス</t>
        </is>
      </c>
      <c r="G16" s="7" t="n">
        <v>1500</v>
      </c>
      <c r="H16" s="0" t="n">
        <v>1</v>
      </c>
      <c r="I16" s="7">
        <f>G16*H16</f>
        <v/>
      </c>
    </row>
    <row r="17">
      <c r="B17" s="0" t="n">
        <v>14</v>
      </c>
      <c r="C17" s="2" t="n">
        <v>44665</v>
      </c>
      <c r="D17" s="0" t="inlineStr">
        <is>
          <t>テスト１株式会社</t>
        </is>
      </c>
      <c r="E17" s="0" t="inlineStr">
        <is>
          <t>中村</t>
        </is>
      </c>
      <c r="F17" s="0" t="inlineStr">
        <is>
          <t>タブレット</t>
        </is>
      </c>
      <c r="G17" s="7" t="n">
        <v>50000</v>
      </c>
      <c r="H17" s="0" t="n">
        <v>3</v>
      </c>
      <c r="I17" s="7">
        <f>G17*H17</f>
        <v/>
      </c>
    </row>
    <row r="18">
      <c r="B18" s="0" t="n">
        <v>15</v>
      </c>
      <c r="C18" s="2" t="n">
        <v>44666</v>
      </c>
      <c r="D18" s="0" t="inlineStr">
        <is>
          <t>テスト１株式会社</t>
        </is>
      </c>
      <c r="E18" s="0" t="inlineStr">
        <is>
          <t>田中</t>
        </is>
      </c>
      <c r="F18" s="0" t="inlineStr">
        <is>
          <t>タブレット</t>
        </is>
      </c>
      <c r="G18" s="7" t="n">
        <v>50000</v>
      </c>
      <c r="H18" s="0" t="n">
        <v>5</v>
      </c>
      <c r="I18" s="7">
        <f>G18*H18</f>
        <v/>
      </c>
    </row>
    <row r="19">
      <c r="B19" s="0" t="n">
        <v>16</v>
      </c>
      <c r="C19" s="2" t="n">
        <v>44667</v>
      </c>
      <c r="D19" s="0" t="inlineStr">
        <is>
          <t>テスト１株式会社</t>
        </is>
      </c>
      <c r="E19" s="0" t="inlineStr">
        <is>
          <t>佐藤</t>
        </is>
      </c>
      <c r="F19" s="0" t="inlineStr">
        <is>
          <t>PC</t>
        </is>
      </c>
      <c r="G19" s="7" t="n">
        <v>100000</v>
      </c>
      <c r="H19" s="0" t="n">
        <v>5</v>
      </c>
      <c r="I19" s="7">
        <f>G19*H19</f>
        <v/>
      </c>
    </row>
    <row r="20">
      <c r="B20" s="0" t="n">
        <v>17</v>
      </c>
      <c r="C20" s="2" t="n">
        <v>44668</v>
      </c>
      <c r="E20" s="0" t="inlineStr">
        <is>
          <t>田中</t>
        </is>
      </c>
      <c r="F20" s="0" t="inlineStr">
        <is>
          <t>PC</t>
        </is>
      </c>
      <c r="G20" s="7" t="n">
        <v>100000</v>
      </c>
      <c r="H20" s="0" t="n">
        <v>1</v>
      </c>
      <c r="I20" s="7">
        <f>G20*H20</f>
        <v/>
      </c>
    </row>
    <row r="21">
      <c r="B21" s="0" t="n">
        <v>18</v>
      </c>
      <c r="C21" s="2" t="n">
        <v>44669</v>
      </c>
      <c r="D21" s="0" t="inlineStr">
        <is>
          <t>テスト２株式会社</t>
        </is>
      </c>
      <c r="E21" s="0" t="inlineStr">
        <is>
          <t>田中</t>
        </is>
      </c>
      <c r="F21" s="0" t="inlineStr">
        <is>
          <t>PC</t>
        </is>
      </c>
      <c r="G21" s="7" t="n">
        <v>100000</v>
      </c>
      <c r="H21" s="0" t="n">
        <v>4</v>
      </c>
      <c r="I21" s="7">
        <f>G21*H21</f>
        <v/>
      </c>
    </row>
    <row r="22">
      <c r="B22" s="0" t="n">
        <v>19</v>
      </c>
      <c r="C22" s="2" t="n">
        <v>44670</v>
      </c>
      <c r="D22" s="0" t="inlineStr">
        <is>
          <t>テスト１株式会社</t>
        </is>
      </c>
      <c r="E22" s="0" t="inlineStr">
        <is>
          <t>中村</t>
        </is>
      </c>
      <c r="F22" s="0" t="inlineStr">
        <is>
          <t>キーボード</t>
        </is>
      </c>
      <c r="G22" s="7" t="n">
        <v>6000</v>
      </c>
      <c r="H22" s="0" t="n">
        <v>5</v>
      </c>
      <c r="I22" s="7">
        <f>G22*H22</f>
        <v/>
      </c>
    </row>
    <row r="23">
      <c r="B23" s="0" t="n">
        <v>20</v>
      </c>
      <c r="C23" s="2" t="n">
        <v>44671</v>
      </c>
      <c r="D23" s="0" t="inlineStr">
        <is>
          <t>テスト２株式会社</t>
        </is>
      </c>
      <c r="E23" s="0" t="inlineStr">
        <is>
          <t>佐藤</t>
        </is>
      </c>
      <c r="F23" s="0" t="inlineStr">
        <is>
          <t>タブレット</t>
        </is>
      </c>
      <c r="G23" s="7" t="n">
        <v>50000</v>
      </c>
      <c r="H23" s="0" t="n">
        <v>4</v>
      </c>
      <c r="I23" s="7">
        <f>G23*H23</f>
        <v/>
      </c>
    </row>
    <row r="24">
      <c r="B24" s="0" t="n">
        <v>21</v>
      </c>
      <c r="C24" s="2" t="n">
        <v>44672</v>
      </c>
      <c r="D24" s="0" t="inlineStr">
        <is>
          <t>テスト３株式会社</t>
        </is>
      </c>
      <c r="E24" s="0" t="inlineStr">
        <is>
          <t>中村</t>
        </is>
      </c>
      <c r="F24" s="0" t="inlineStr">
        <is>
          <t>マウス</t>
        </is>
      </c>
      <c r="G24" s="7" t="n">
        <v>1500</v>
      </c>
      <c r="H24" s="0" t="n">
        <v>2</v>
      </c>
      <c r="I24" s="7">
        <f>G24*H24</f>
        <v/>
      </c>
    </row>
    <row r="25">
      <c r="B25" s="0" t="n">
        <v>22</v>
      </c>
      <c r="C25" s="2" t="n">
        <v>44673</v>
      </c>
      <c r="D25" s="0" t="inlineStr">
        <is>
          <t>テスト１株式会社</t>
        </is>
      </c>
      <c r="E25" s="0" t="inlineStr">
        <is>
          <t>佐藤</t>
        </is>
      </c>
      <c r="F25" s="0" t="inlineStr">
        <is>
          <t>キーボード</t>
        </is>
      </c>
      <c r="G25" s="7" t="n">
        <v>6000</v>
      </c>
      <c r="H25" s="0" t="n">
        <v>3</v>
      </c>
      <c r="I25" s="7">
        <f>G25*H25</f>
        <v/>
      </c>
    </row>
    <row r="26">
      <c r="B26" s="0" t="n">
        <v>23</v>
      </c>
      <c r="C26" s="2" t="n">
        <v>44674</v>
      </c>
      <c r="D26" s="0" t="inlineStr">
        <is>
          <t>テスト２株式会社</t>
        </is>
      </c>
      <c r="E26" s="0" t="inlineStr">
        <is>
          <t>田中</t>
        </is>
      </c>
      <c r="F26" s="0" t="inlineStr">
        <is>
          <t>マウス</t>
        </is>
      </c>
      <c r="G26" s="7" t="n">
        <v>1500</v>
      </c>
      <c r="H26" s="0" t="n">
        <v>2</v>
      </c>
      <c r="I26" s="7">
        <f>G26*H26</f>
        <v/>
      </c>
    </row>
    <row r="27">
      <c r="B27" s="0" t="n">
        <v>24</v>
      </c>
      <c r="C27" s="2" t="n">
        <v>44675</v>
      </c>
      <c r="D27" s="0" t="inlineStr">
        <is>
          <t>テスト１株式会社</t>
        </is>
      </c>
      <c r="E27" s="0" t="inlineStr">
        <is>
          <t>田中</t>
        </is>
      </c>
      <c r="F27" s="0" t="inlineStr">
        <is>
          <t>PC</t>
        </is>
      </c>
      <c r="G27" s="7" t="n">
        <v>100000</v>
      </c>
      <c r="H27" s="0" t="n">
        <v>4</v>
      </c>
      <c r="I27" s="7">
        <f>G27*H27</f>
        <v/>
      </c>
    </row>
    <row r="28">
      <c r="B28" s="0" t="n">
        <v>25</v>
      </c>
      <c r="C28" s="2" t="n">
        <v>44676</v>
      </c>
      <c r="D28" s="0" t="inlineStr">
        <is>
          <t>テスト１株式会社</t>
        </is>
      </c>
      <c r="E28" s="0" t="inlineStr">
        <is>
          <t>鈴木</t>
        </is>
      </c>
      <c r="F28" s="0" t="inlineStr">
        <is>
          <t>マウス</t>
        </is>
      </c>
      <c r="G28" s="7" t="n">
        <v>1500</v>
      </c>
      <c r="H28" s="0" t="n">
        <v>5</v>
      </c>
      <c r="I28" s="7">
        <f>G28*H28</f>
        <v/>
      </c>
    </row>
    <row r="29">
      <c r="B29" s="0" t="n">
        <v>26</v>
      </c>
      <c r="C29" s="2" t="n">
        <v>44677</v>
      </c>
      <c r="D29" s="0" t="inlineStr">
        <is>
          <t>テスト２株式会社</t>
        </is>
      </c>
      <c r="E29" s="0" t="inlineStr">
        <is>
          <t>田中</t>
        </is>
      </c>
      <c r="F29" s="0" t="inlineStr">
        <is>
          <t>キーボード</t>
        </is>
      </c>
      <c r="G29" s="7" t="n">
        <v>6000</v>
      </c>
      <c r="H29" s="0" t="n">
        <v>3</v>
      </c>
      <c r="I29" s="7">
        <f>G29*H29</f>
        <v/>
      </c>
    </row>
    <row r="30">
      <c r="B30" s="0" t="n">
        <v>27</v>
      </c>
      <c r="C30" s="2" t="n">
        <v>44678</v>
      </c>
      <c r="D30" s="0" t="inlineStr">
        <is>
          <t>テスト１株式会社</t>
        </is>
      </c>
      <c r="E30" s="0" t="inlineStr">
        <is>
          <t>鈴木</t>
        </is>
      </c>
      <c r="F30" s="0" t="inlineStr">
        <is>
          <t>PC</t>
        </is>
      </c>
      <c r="G30" s="7" t="n">
        <v>100000</v>
      </c>
      <c r="H30" s="0" t="n">
        <v>4</v>
      </c>
      <c r="I30" s="7">
        <f>G30*H30</f>
        <v/>
      </c>
    </row>
    <row r="31">
      <c r="B31" s="0" t="n">
        <v>28</v>
      </c>
      <c r="C31" s="2" t="n">
        <v>44679</v>
      </c>
      <c r="D31" s="0" t="inlineStr">
        <is>
          <t>テスト１株式会社</t>
        </is>
      </c>
      <c r="E31" s="0" t="inlineStr">
        <is>
          <t>佐藤</t>
        </is>
      </c>
      <c r="F31" s="0" t="inlineStr">
        <is>
          <t>PC</t>
        </is>
      </c>
      <c r="G31" s="7" t="n">
        <v>100000</v>
      </c>
      <c r="H31" s="0" t="n">
        <v>2</v>
      </c>
      <c r="I31" s="7">
        <f>G31*H31</f>
        <v/>
      </c>
    </row>
    <row r="32">
      <c r="B32" s="0" t="n">
        <v>29</v>
      </c>
      <c r="C32" s="2" t="n">
        <v>44680</v>
      </c>
      <c r="D32" s="0" t="inlineStr">
        <is>
          <t>テスト１株式会社</t>
        </is>
      </c>
      <c r="E32" s="0" t="inlineStr">
        <is>
          <t>佐藤</t>
        </is>
      </c>
      <c r="F32" s="0" t="inlineStr">
        <is>
          <t>PC</t>
        </is>
      </c>
      <c r="G32" s="7" t="n">
        <v>100000</v>
      </c>
      <c r="H32" s="0" t="n">
        <v>2</v>
      </c>
      <c r="I32" s="7">
        <f>G32*H32</f>
        <v/>
      </c>
    </row>
    <row r="33">
      <c r="B33" s="0" t="n">
        <v>30</v>
      </c>
      <c r="C33" s="2" t="n">
        <v>44681</v>
      </c>
      <c r="D33" s="0" t="inlineStr">
        <is>
          <t>テスト３株式会社</t>
        </is>
      </c>
      <c r="E33" s="0" t="inlineStr">
        <is>
          <t>佐藤</t>
        </is>
      </c>
      <c r="F33" s="0" t="inlineStr">
        <is>
          <t>マウス</t>
        </is>
      </c>
      <c r="G33" s="7" t="n">
        <v>1500</v>
      </c>
      <c r="H33" s="0" t="n">
        <v>2</v>
      </c>
      <c r="I33" s="7">
        <f>G33*H33</f>
        <v/>
      </c>
    </row>
    <row r="34">
      <c r="B34" s="0" t="n">
        <v>31</v>
      </c>
      <c r="C34" s="2" t="n">
        <v>44682</v>
      </c>
      <c r="D34" s="0" t="inlineStr">
        <is>
          <t>テスト３株式会社</t>
        </is>
      </c>
      <c r="E34" s="0" t="inlineStr">
        <is>
          <t>鈴木</t>
        </is>
      </c>
      <c r="F34" s="0" t="inlineStr">
        <is>
          <t>タブレット</t>
        </is>
      </c>
      <c r="G34" s="7" t="n">
        <v>50000</v>
      </c>
      <c r="H34" s="0" t="n">
        <v>2</v>
      </c>
      <c r="I34" s="7">
        <f>G34*H34</f>
        <v/>
      </c>
    </row>
    <row r="35">
      <c r="B35" s="0" t="n">
        <v>32</v>
      </c>
      <c r="C35" s="2" t="n">
        <v>44683</v>
      </c>
      <c r="D35" s="0" t="inlineStr">
        <is>
          <t>テスト１株式会社</t>
        </is>
      </c>
      <c r="E35" s="0" t="inlineStr">
        <is>
          <t>佐藤</t>
        </is>
      </c>
      <c r="F35" s="0" t="inlineStr">
        <is>
          <t>タブレット</t>
        </is>
      </c>
      <c r="G35" s="7" t="n">
        <v>50000</v>
      </c>
      <c r="H35" s="0" t="n">
        <v>1</v>
      </c>
      <c r="I35" s="7">
        <f>G35*H35</f>
        <v/>
      </c>
    </row>
    <row r="36">
      <c r="B36" s="0" t="n">
        <v>33</v>
      </c>
      <c r="C36" s="2" t="n">
        <v>44684</v>
      </c>
      <c r="D36" s="0" t="inlineStr">
        <is>
          <t>テスト１株式会社</t>
        </is>
      </c>
      <c r="E36" s="0" t="inlineStr">
        <is>
          <t>佐藤</t>
        </is>
      </c>
      <c r="F36" s="0" t="inlineStr">
        <is>
          <t>マウス</t>
        </is>
      </c>
      <c r="G36" s="7" t="n">
        <v>1500</v>
      </c>
      <c r="H36" s="0" t="n">
        <v>2</v>
      </c>
      <c r="I36" s="7">
        <f>G36*H36</f>
        <v/>
      </c>
    </row>
    <row r="37">
      <c r="B37" s="0" t="n">
        <v>34</v>
      </c>
      <c r="C37" s="2" t="n">
        <v>44685</v>
      </c>
      <c r="D37" s="0" t="inlineStr">
        <is>
          <t>テスト１株式会社</t>
        </is>
      </c>
      <c r="E37" s="0" t="inlineStr">
        <is>
          <t>佐藤</t>
        </is>
      </c>
      <c r="F37" s="0" t="inlineStr">
        <is>
          <t>マウス</t>
        </is>
      </c>
      <c r="G37" s="7" t="n">
        <v>1500</v>
      </c>
      <c r="H37" s="0" t="n">
        <v>2</v>
      </c>
      <c r="I37" s="7">
        <f>G37*H37</f>
        <v/>
      </c>
    </row>
    <row r="38">
      <c r="B38" s="0" t="n">
        <v>35</v>
      </c>
      <c r="C38" s="2" t="n">
        <v>44686</v>
      </c>
      <c r="D38" s="0" t="inlineStr">
        <is>
          <t>テスト３株式会社</t>
        </is>
      </c>
      <c r="E38" s="0" t="inlineStr">
        <is>
          <t>鈴木</t>
        </is>
      </c>
      <c r="F38" s="0" t="inlineStr">
        <is>
          <t>マウス</t>
        </is>
      </c>
      <c r="G38" s="7" t="n">
        <v>1500</v>
      </c>
      <c r="H38" s="0" t="n">
        <v>5</v>
      </c>
      <c r="I38" s="7">
        <f>G38*H38</f>
        <v/>
      </c>
    </row>
    <row r="39">
      <c r="B39" s="0" t="n">
        <v>36</v>
      </c>
      <c r="C39" s="2" t="n">
        <v>44687</v>
      </c>
      <c r="D39" s="0" t="inlineStr">
        <is>
          <t>テスト１株式会社</t>
        </is>
      </c>
      <c r="E39" s="0" t="inlineStr">
        <is>
          <t>佐藤</t>
        </is>
      </c>
      <c r="F39" s="0" t="inlineStr">
        <is>
          <t>PC</t>
        </is>
      </c>
      <c r="G39" s="7" t="n">
        <v>100000</v>
      </c>
      <c r="H39" s="0" t="n">
        <v>5</v>
      </c>
      <c r="I39" s="7">
        <f>G39*H39</f>
        <v/>
      </c>
    </row>
    <row r="40">
      <c r="B40" s="0" t="n">
        <v>37</v>
      </c>
      <c r="C40" s="2" t="n">
        <v>44688</v>
      </c>
      <c r="D40" s="0" t="inlineStr">
        <is>
          <t>テスト１株式会社</t>
        </is>
      </c>
      <c r="E40" s="0" t="inlineStr">
        <is>
          <t>佐藤</t>
        </is>
      </c>
      <c r="F40" s="0" t="inlineStr">
        <is>
          <t>キーボード</t>
        </is>
      </c>
      <c r="G40" s="7" t="n">
        <v>6000</v>
      </c>
      <c r="H40" s="0" t="n">
        <v>1</v>
      </c>
      <c r="I40" s="7">
        <f>G40*H40</f>
        <v/>
      </c>
    </row>
    <row r="41">
      <c r="B41" s="0" t="n">
        <v>38</v>
      </c>
      <c r="C41" s="2" t="n">
        <v>44689</v>
      </c>
      <c r="D41" s="0" t="inlineStr">
        <is>
          <t>テスト１株式会社</t>
        </is>
      </c>
      <c r="E41" s="0" t="inlineStr">
        <is>
          <t>田中</t>
        </is>
      </c>
      <c r="F41" s="0" t="inlineStr">
        <is>
          <t>タブレット</t>
        </is>
      </c>
      <c r="G41" s="7" t="n">
        <v>50000</v>
      </c>
      <c r="H41" s="0" t="n">
        <v>1</v>
      </c>
      <c r="I41" s="7">
        <f>G41*H41</f>
        <v/>
      </c>
    </row>
    <row r="42">
      <c r="B42" s="0" t="n">
        <v>39</v>
      </c>
      <c r="C42" s="2" t="n">
        <v>44690</v>
      </c>
      <c r="D42" s="0" t="inlineStr">
        <is>
          <t>テスト３株式会社</t>
        </is>
      </c>
      <c r="E42" s="0" t="inlineStr">
        <is>
          <t>中村</t>
        </is>
      </c>
      <c r="F42" s="0" t="inlineStr">
        <is>
          <t>タブレット</t>
        </is>
      </c>
      <c r="G42" s="7" t="n">
        <v>50000</v>
      </c>
      <c r="H42" s="0" t="n">
        <v>4</v>
      </c>
      <c r="I42" s="7">
        <f>G42*H42</f>
        <v/>
      </c>
    </row>
    <row r="43">
      <c r="B43" s="0" t="n">
        <v>40</v>
      </c>
      <c r="C43" s="2" t="n">
        <v>44691</v>
      </c>
      <c r="D43" s="0" t="inlineStr">
        <is>
          <t>テスト１株式会社</t>
        </is>
      </c>
      <c r="E43" s="0" t="inlineStr">
        <is>
          <t>佐藤</t>
        </is>
      </c>
      <c r="F43" s="0" t="inlineStr">
        <is>
          <t>タブレット</t>
        </is>
      </c>
      <c r="G43" s="7" t="n">
        <v>50000</v>
      </c>
      <c r="H43" s="0" t="n">
        <v>2</v>
      </c>
      <c r="I43" s="7">
        <f>G43*H43</f>
        <v/>
      </c>
    </row>
    <row r="44">
      <c r="B44" s="0" t="n">
        <v>41</v>
      </c>
      <c r="C44" s="2" t="n">
        <v>44692</v>
      </c>
      <c r="D44" s="0" t="inlineStr">
        <is>
          <t>テスト３株式会社</t>
        </is>
      </c>
      <c r="E44" s="0" t="inlineStr">
        <is>
          <t>鈴木</t>
        </is>
      </c>
      <c r="F44" s="0" t="inlineStr">
        <is>
          <t>マウス</t>
        </is>
      </c>
      <c r="G44" s="7" t="n">
        <v>1500</v>
      </c>
      <c r="H44" s="0" t="n">
        <v>2</v>
      </c>
      <c r="I44" s="7">
        <f>G44*H44</f>
        <v/>
      </c>
    </row>
    <row r="45">
      <c r="B45" s="0" t="n">
        <v>42</v>
      </c>
      <c r="C45" s="2" t="n">
        <v>44693</v>
      </c>
      <c r="D45" s="0" t="inlineStr">
        <is>
          <t>テスト３株式会社</t>
        </is>
      </c>
      <c r="E45" s="0" t="inlineStr">
        <is>
          <t>鈴木</t>
        </is>
      </c>
      <c r="F45" s="0" t="inlineStr">
        <is>
          <t>タブレット</t>
        </is>
      </c>
      <c r="G45" s="7" t="n">
        <v>50000</v>
      </c>
      <c r="H45" s="0" t="n">
        <v>3</v>
      </c>
      <c r="I45" s="7">
        <f>G45*H45</f>
        <v/>
      </c>
    </row>
    <row r="46">
      <c r="B46" s="0" t="n">
        <v>43</v>
      </c>
      <c r="C46" s="2" t="n">
        <v>44694</v>
      </c>
      <c r="D46" s="0" t="inlineStr">
        <is>
          <t>テスト１株式会社</t>
        </is>
      </c>
      <c r="E46" s="0" t="inlineStr">
        <is>
          <t>田中</t>
        </is>
      </c>
      <c r="F46" s="0" t="inlineStr">
        <is>
          <t>キーボード</t>
        </is>
      </c>
      <c r="G46" s="7" t="n">
        <v>6000</v>
      </c>
      <c r="H46" s="0" t="n">
        <v>3</v>
      </c>
      <c r="I46" s="7">
        <f>G46*H46</f>
        <v/>
      </c>
    </row>
    <row r="47">
      <c r="B47" s="0" t="n">
        <v>44</v>
      </c>
      <c r="C47" s="2" t="n">
        <v>44695</v>
      </c>
      <c r="E47" s="0" t="inlineStr">
        <is>
          <t>田中</t>
        </is>
      </c>
      <c r="F47" s="0" t="inlineStr">
        <is>
          <t>タブレット</t>
        </is>
      </c>
      <c r="G47" s="7" t="n">
        <v>50000</v>
      </c>
      <c r="H47" s="0" t="n">
        <v>2</v>
      </c>
      <c r="I47" s="7">
        <f>G47*H47</f>
        <v/>
      </c>
    </row>
    <row r="48">
      <c r="B48" s="0" t="n">
        <v>45</v>
      </c>
      <c r="C48" s="2" t="n">
        <v>44696</v>
      </c>
      <c r="D48" s="0" t="inlineStr">
        <is>
          <t>テスト２株式会社</t>
        </is>
      </c>
      <c r="E48" s="0" t="inlineStr">
        <is>
          <t>田中</t>
        </is>
      </c>
      <c r="F48" s="0" t="inlineStr">
        <is>
          <t>タブレット</t>
        </is>
      </c>
      <c r="G48" s="7" t="n">
        <v>50000</v>
      </c>
      <c r="H48" s="0" t="n">
        <v>5</v>
      </c>
      <c r="I48" s="7">
        <f>G48*H48</f>
        <v/>
      </c>
    </row>
    <row r="49">
      <c r="B49" s="0" t="n">
        <v>46</v>
      </c>
      <c r="C49" s="2" t="n">
        <v>44697</v>
      </c>
      <c r="D49" s="0" t="inlineStr">
        <is>
          <t>テスト２株式会社</t>
        </is>
      </c>
      <c r="E49" s="0" t="inlineStr">
        <is>
          <t>田中</t>
        </is>
      </c>
      <c r="F49" s="0" t="inlineStr">
        <is>
          <t>タブレット</t>
        </is>
      </c>
      <c r="G49" s="7" t="n">
        <v>50000</v>
      </c>
      <c r="H49" s="0" t="n">
        <v>5</v>
      </c>
      <c r="I49" s="7">
        <f>G49*H49</f>
        <v/>
      </c>
    </row>
    <row r="50">
      <c r="B50" s="0" t="n">
        <v>47</v>
      </c>
      <c r="C50" s="2" t="n">
        <v>44698</v>
      </c>
      <c r="D50" s="0" t="inlineStr">
        <is>
          <t>テスト２株式会社</t>
        </is>
      </c>
      <c r="E50" s="0" t="inlineStr">
        <is>
          <t>田中</t>
        </is>
      </c>
      <c r="F50" s="0" t="inlineStr">
        <is>
          <t>マウス</t>
        </is>
      </c>
      <c r="G50" s="7" t="n">
        <v>1500</v>
      </c>
      <c r="H50" s="0" t="n">
        <v>4</v>
      </c>
      <c r="I50" s="7">
        <f>G50*H50</f>
        <v/>
      </c>
    </row>
    <row r="51">
      <c r="B51" s="0" t="n">
        <v>48</v>
      </c>
      <c r="C51" s="2" t="n">
        <v>44699</v>
      </c>
      <c r="D51" s="0" t="inlineStr">
        <is>
          <t>テスト１株式会社</t>
        </is>
      </c>
      <c r="E51" s="0" t="inlineStr">
        <is>
          <t>佐藤</t>
        </is>
      </c>
      <c r="F51" s="0" t="inlineStr">
        <is>
          <t>PC</t>
        </is>
      </c>
      <c r="G51" s="7" t="n">
        <v>100000</v>
      </c>
      <c r="H51" s="0" t="n">
        <v>2</v>
      </c>
      <c r="I51" s="7">
        <f>G51*H51</f>
        <v/>
      </c>
    </row>
    <row r="52">
      <c r="B52" s="0" t="n">
        <v>49</v>
      </c>
      <c r="C52" s="2" t="n">
        <v>44700</v>
      </c>
      <c r="D52" s="0" t="inlineStr">
        <is>
          <t>テスト２株式会社</t>
        </is>
      </c>
      <c r="E52" s="0" t="inlineStr">
        <is>
          <t>佐藤</t>
        </is>
      </c>
      <c r="F52" s="0" t="inlineStr">
        <is>
          <t>PC</t>
        </is>
      </c>
      <c r="G52" s="7" t="n">
        <v>100000</v>
      </c>
      <c r="H52" s="0" t="n">
        <v>1</v>
      </c>
      <c r="I52" s="7">
        <f>G52*H52</f>
        <v/>
      </c>
    </row>
    <row r="53">
      <c r="B53" s="0" t="n">
        <v>50</v>
      </c>
      <c r="C53" s="2" t="n">
        <v>44701</v>
      </c>
      <c r="D53" s="0" t="inlineStr">
        <is>
          <t>テスト３株式会社</t>
        </is>
      </c>
      <c r="E53" s="0" t="inlineStr">
        <is>
          <t>鈴木</t>
        </is>
      </c>
      <c r="F53" s="0" t="inlineStr">
        <is>
          <t>PC</t>
        </is>
      </c>
      <c r="G53" s="7" t="n">
        <v>100000</v>
      </c>
      <c r="H53" s="0" t="n">
        <v>5</v>
      </c>
      <c r="I53" s="7">
        <f>G53*H53</f>
        <v/>
      </c>
    </row>
    <row r="54">
      <c r="B54" s="0" t="n">
        <v>51</v>
      </c>
      <c r="C54" s="2" t="n">
        <v>44702</v>
      </c>
      <c r="D54" s="0" t="inlineStr">
        <is>
          <t>テスト２株式会社</t>
        </is>
      </c>
      <c r="E54" s="0" t="inlineStr">
        <is>
          <t>中村</t>
        </is>
      </c>
      <c r="F54" s="0" t="inlineStr">
        <is>
          <t>マウス</t>
        </is>
      </c>
      <c r="G54" s="7" t="n">
        <v>1500</v>
      </c>
      <c r="H54" s="0" t="n">
        <v>2</v>
      </c>
      <c r="I54" s="7">
        <f>G54*H54</f>
        <v/>
      </c>
    </row>
    <row r="55">
      <c r="B55" s="0" t="n">
        <v>52</v>
      </c>
      <c r="C55" s="2" t="n">
        <v>44703</v>
      </c>
      <c r="D55" s="0" t="inlineStr">
        <is>
          <t>テスト２株式会社</t>
        </is>
      </c>
      <c r="E55" s="0" t="inlineStr">
        <is>
          <t>中村</t>
        </is>
      </c>
      <c r="F55" s="0" t="inlineStr">
        <is>
          <t>タブレット</t>
        </is>
      </c>
      <c r="G55" s="7" t="n">
        <v>50000</v>
      </c>
      <c r="H55" s="0" t="n">
        <v>2</v>
      </c>
      <c r="I55" s="7">
        <f>G55*H55</f>
        <v/>
      </c>
    </row>
    <row r="56">
      <c r="B56" s="0" t="n">
        <v>53</v>
      </c>
      <c r="C56" s="2" t="n">
        <v>44704</v>
      </c>
      <c r="D56" s="0" t="inlineStr">
        <is>
          <t>テスト１株式会社</t>
        </is>
      </c>
      <c r="E56" s="0" t="inlineStr">
        <is>
          <t>鈴木</t>
        </is>
      </c>
      <c r="F56" s="0" t="inlineStr">
        <is>
          <t>タブレット</t>
        </is>
      </c>
      <c r="G56" s="7" t="n">
        <v>50000</v>
      </c>
      <c r="H56" s="0" t="n">
        <v>4</v>
      </c>
      <c r="I56" s="7">
        <f>G56*H56</f>
        <v/>
      </c>
    </row>
    <row r="57">
      <c r="B57" s="0" t="n">
        <v>54</v>
      </c>
      <c r="C57" s="2" t="n">
        <v>44705</v>
      </c>
      <c r="D57" s="0" t="inlineStr">
        <is>
          <t>テスト１株式会社</t>
        </is>
      </c>
      <c r="E57" s="0" t="inlineStr">
        <is>
          <t>田中</t>
        </is>
      </c>
      <c r="F57" s="0" t="inlineStr">
        <is>
          <t>マウス</t>
        </is>
      </c>
      <c r="G57" s="7" t="n">
        <v>1500</v>
      </c>
      <c r="H57" s="0" t="n">
        <v>5</v>
      </c>
      <c r="I57" s="7">
        <f>G57*H57</f>
        <v/>
      </c>
    </row>
    <row r="58">
      <c r="B58" s="0" t="n">
        <v>55</v>
      </c>
      <c r="C58" s="2" t="n">
        <v>44706</v>
      </c>
      <c r="D58" s="0" t="inlineStr">
        <is>
          <t>テスト１株式会社</t>
        </is>
      </c>
      <c r="E58" s="0" t="inlineStr">
        <is>
          <t>鈴木</t>
        </is>
      </c>
      <c r="F58" s="0" t="inlineStr">
        <is>
          <t>PC</t>
        </is>
      </c>
      <c r="G58" s="7" t="n">
        <v>100000</v>
      </c>
      <c r="H58" s="0" t="n">
        <v>3</v>
      </c>
      <c r="I58" s="7">
        <f>G58*H58</f>
        <v/>
      </c>
    </row>
    <row r="59">
      <c r="B59" s="0" t="n">
        <v>56</v>
      </c>
      <c r="C59" s="2" t="n">
        <v>44707</v>
      </c>
      <c r="D59" s="0" t="inlineStr">
        <is>
          <t>テスト１株式会社</t>
        </is>
      </c>
      <c r="E59" s="0" t="inlineStr">
        <is>
          <t>鈴木</t>
        </is>
      </c>
      <c r="F59" s="0" t="inlineStr">
        <is>
          <t>マウス</t>
        </is>
      </c>
      <c r="G59" s="7" t="n">
        <v>1500</v>
      </c>
      <c r="H59" s="0" t="n">
        <v>1</v>
      </c>
      <c r="I59" s="7">
        <f>G59*H59</f>
        <v/>
      </c>
    </row>
    <row r="60">
      <c r="B60" s="0" t="n">
        <v>57</v>
      </c>
      <c r="C60" s="2" t="n">
        <v>44708</v>
      </c>
      <c r="D60" s="0" t="inlineStr">
        <is>
          <t>テスト３株式会社</t>
        </is>
      </c>
      <c r="E60" s="0" t="inlineStr">
        <is>
          <t>鈴木</t>
        </is>
      </c>
      <c r="F60" s="0" t="inlineStr">
        <is>
          <t>PC</t>
        </is>
      </c>
      <c r="G60" s="7" t="n">
        <v>100000</v>
      </c>
      <c r="H60" s="0" t="n">
        <v>4</v>
      </c>
      <c r="I60" s="7">
        <f>G60*H60</f>
        <v/>
      </c>
    </row>
    <row r="61">
      <c r="B61" s="0" t="n">
        <v>58</v>
      </c>
      <c r="C61" s="2" t="n">
        <v>44709</v>
      </c>
      <c r="D61" s="0" t="inlineStr">
        <is>
          <t>テスト２株式会社</t>
        </is>
      </c>
      <c r="E61" s="0" t="inlineStr">
        <is>
          <t>田中</t>
        </is>
      </c>
      <c r="F61" s="0" t="inlineStr">
        <is>
          <t>タブレット</t>
        </is>
      </c>
      <c r="G61" s="7" t="n">
        <v>50000</v>
      </c>
      <c r="H61" s="0" t="n">
        <v>4</v>
      </c>
      <c r="I61" s="7">
        <f>G61*H61</f>
        <v/>
      </c>
    </row>
    <row r="62">
      <c r="B62" s="0" t="n">
        <v>59</v>
      </c>
      <c r="C62" s="2" t="n">
        <v>44710</v>
      </c>
      <c r="D62" s="0" t="inlineStr">
        <is>
          <t>テスト１株式会社</t>
        </is>
      </c>
      <c r="E62" s="0" t="inlineStr">
        <is>
          <t>佐藤</t>
        </is>
      </c>
      <c r="F62" s="0" t="inlineStr">
        <is>
          <t>タブレット</t>
        </is>
      </c>
      <c r="G62" s="7" t="n">
        <v>50000</v>
      </c>
      <c r="H62" s="0" t="n">
        <v>3</v>
      </c>
      <c r="I62" s="7">
        <f>G62*H62</f>
        <v/>
      </c>
    </row>
    <row r="63">
      <c r="B63" s="0" t="n">
        <v>60</v>
      </c>
      <c r="C63" s="2" t="n">
        <v>44711</v>
      </c>
      <c r="D63" s="0" t="inlineStr">
        <is>
          <t>テスト１株式会社</t>
        </is>
      </c>
      <c r="F63" s="0" t="inlineStr">
        <is>
          <t>タブレット</t>
        </is>
      </c>
      <c r="G63" s="7" t="n">
        <v>50000</v>
      </c>
      <c r="H63" s="0" t="n">
        <v>5</v>
      </c>
      <c r="I63" s="7">
        <f>G63*H63</f>
        <v/>
      </c>
    </row>
    <row r="64">
      <c r="B64" s="0" t="n">
        <v>61</v>
      </c>
      <c r="C64" s="2" t="n">
        <v>44712</v>
      </c>
      <c r="D64" s="0" t="inlineStr">
        <is>
          <t>テスト３株式会社</t>
        </is>
      </c>
      <c r="E64" s="0" t="inlineStr">
        <is>
          <t>鈴木</t>
        </is>
      </c>
      <c r="F64" s="0" t="inlineStr">
        <is>
          <t>タブレット</t>
        </is>
      </c>
      <c r="G64" s="7" t="n">
        <v>50000</v>
      </c>
      <c r="H64" s="0" t="n">
        <v>1</v>
      </c>
      <c r="I64" s="7">
        <f>G64*H64</f>
        <v/>
      </c>
    </row>
    <row r="65">
      <c r="B65" s="0" t="n">
        <v>62</v>
      </c>
      <c r="C65" s="2" t="n">
        <v>44713</v>
      </c>
      <c r="D65" s="0" t="inlineStr">
        <is>
          <t>テスト３株式会社</t>
        </is>
      </c>
      <c r="E65" s="0" t="inlineStr">
        <is>
          <t>中村</t>
        </is>
      </c>
      <c r="F65" s="0" t="inlineStr">
        <is>
          <t>キーボード</t>
        </is>
      </c>
      <c r="G65" s="7" t="n">
        <v>6000</v>
      </c>
      <c r="H65" s="0" t="n">
        <v>3</v>
      </c>
      <c r="I65" s="7">
        <f>G65*H65</f>
        <v/>
      </c>
    </row>
    <row r="66">
      <c r="B66" s="0" t="n">
        <v>63</v>
      </c>
      <c r="C66" s="2" t="n">
        <v>44714</v>
      </c>
      <c r="D66" s="0" t="inlineStr">
        <is>
          <t>テスト１株式会社</t>
        </is>
      </c>
      <c r="E66" s="0" t="inlineStr">
        <is>
          <t>鈴木</t>
        </is>
      </c>
      <c r="F66" s="0" t="inlineStr">
        <is>
          <t>マウス</t>
        </is>
      </c>
      <c r="G66" s="7" t="n">
        <v>1500</v>
      </c>
      <c r="H66" s="0" t="n">
        <v>3</v>
      </c>
      <c r="I66" s="7">
        <f>G66*H66</f>
        <v/>
      </c>
    </row>
    <row r="67">
      <c r="B67" s="0" t="n">
        <v>64</v>
      </c>
      <c r="C67" s="2" t="n">
        <v>44715</v>
      </c>
      <c r="D67" s="0" t="inlineStr">
        <is>
          <t>テスト１株式会社</t>
        </is>
      </c>
      <c r="E67" s="0" t="inlineStr">
        <is>
          <t>佐藤</t>
        </is>
      </c>
      <c r="F67" s="0" t="inlineStr">
        <is>
          <t>マウス</t>
        </is>
      </c>
      <c r="G67" s="7" t="n">
        <v>1500</v>
      </c>
      <c r="H67" s="0" t="n">
        <v>5</v>
      </c>
      <c r="I67" s="7">
        <f>G67*H67</f>
        <v/>
      </c>
    </row>
    <row r="68">
      <c r="B68" s="0" t="n">
        <v>65</v>
      </c>
      <c r="C68" s="2" t="n">
        <v>44716</v>
      </c>
      <c r="D68" s="0" t="inlineStr">
        <is>
          <t>テスト３株式会社</t>
        </is>
      </c>
      <c r="E68" s="0" t="inlineStr">
        <is>
          <t>鈴木</t>
        </is>
      </c>
      <c r="F68" s="0" t="inlineStr">
        <is>
          <t>PC</t>
        </is>
      </c>
      <c r="G68" s="7" t="n">
        <v>100000</v>
      </c>
      <c r="H68" s="0" t="n">
        <v>4</v>
      </c>
      <c r="I68" s="7">
        <f>G68*H68</f>
        <v/>
      </c>
    </row>
    <row r="69">
      <c r="B69" s="0" t="n">
        <v>66</v>
      </c>
      <c r="C69" s="2" t="n">
        <v>44717</v>
      </c>
      <c r="D69" s="0" t="inlineStr">
        <is>
          <t>テスト３株式会社</t>
        </is>
      </c>
      <c r="E69" s="0" t="inlineStr">
        <is>
          <t>鈴木</t>
        </is>
      </c>
      <c r="F69" s="0" t="inlineStr">
        <is>
          <t>PC</t>
        </is>
      </c>
      <c r="G69" s="7" t="n">
        <v>100000</v>
      </c>
      <c r="H69" s="0" t="n">
        <v>3</v>
      </c>
      <c r="I69" s="7">
        <f>G69*H69</f>
        <v/>
      </c>
    </row>
    <row r="70">
      <c r="B70" s="0" t="n">
        <v>67</v>
      </c>
      <c r="C70" s="2" t="n">
        <v>44718</v>
      </c>
      <c r="D70" s="0" t="inlineStr">
        <is>
          <t>テスト１株式会社</t>
        </is>
      </c>
      <c r="E70" s="0" t="inlineStr">
        <is>
          <t>佐藤</t>
        </is>
      </c>
      <c r="F70" s="0" t="inlineStr">
        <is>
          <t>キーボード</t>
        </is>
      </c>
      <c r="G70" s="7" t="n">
        <v>6000</v>
      </c>
      <c r="H70" s="0" t="n">
        <v>5</v>
      </c>
      <c r="I70" s="7">
        <f>G70*H70</f>
        <v/>
      </c>
    </row>
    <row r="71">
      <c r="B71" s="0" t="n">
        <v>68</v>
      </c>
      <c r="C71" s="2" t="n">
        <v>44719</v>
      </c>
      <c r="D71" s="0" t="inlineStr">
        <is>
          <t>テスト１株式会社</t>
        </is>
      </c>
      <c r="E71" s="0" t="inlineStr">
        <is>
          <t>佐藤</t>
        </is>
      </c>
      <c r="F71" s="0" t="inlineStr">
        <is>
          <t>PC</t>
        </is>
      </c>
      <c r="G71" s="7" t="n">
        <v>100000</v>
      </c>
      <c r="H71" s="0" t="n">
        <v>5</v>
      </c>
      <c r="I71" s="7">
        <f>G71*H71</f>
        <v/>
      </c>
    </row>
    <row r="72">
      <c r="B72" s="0" t="n">
        <v>69</v>
      </c>
      <c r="C72" s="2" t="n">
        <v>44720</v>
      </c>
      <c r="D72" s="0" t="inlineStr">
        <is>
          <t>テスト１株式会社</t>
        </is>
      </c>
      <c r="E72" s="0" t="inlineStr">
        <is>
          <t>中村</t>
        </is>
      </c>
      <c r="F72" s="0" t="inlineStr">
        <is>
          <t>マウス</t>
        </is>
      </c>
      <c r="G72" s="7" t="n">
        <v>1500</v>
      </c>
      <c r="H72" s="0" t="n">
        <v>4</v>
      </c>
      <c r="I72" s="7">
        <f>G72*H72</f>
        <v/>
      </c>
    </row>
    <row r="73">
      <c r="B73" s="0" t="n">
        <v>70</v>
      </c>
      <c r="C73" s="2" t="n">
        <v>44721</v>
      </c>
      <c r="D73" s="0" t="inlineStr">
        <is>
          <t>テスト３株式会社</t>
        </is>
      </c>
      <c r="E73" s="0" t="inlineStr">
        <is>
          <t>鈴木</t>
        </is>
      </c>
      <c r="F73" s="0" t="inlineStr">
        <is>
          <t>マウス</t>
        </is>
      </c>
      <c r="G73" s="7" t="n">
        <v>1500</v>
      </c>
      <c r="H73" s="0" t="n">
        <v>4</v>
      </c>
      <c r="I73" s="7">
        <f>G73*H73</f>
        <v/>
      </c>
    </row>
    <row r="74">
      <c r="B74" s="0" t="n">
        <v>71</v>
      </c>
      <c r="C74" s="2" t="n">
        <v>44722</v>
      </c>
      <c r="D74" s="0" t="inlineStr">
        <is>
          <t>テスト１株式会社</t>
        </is>
      </c>
      <c r="E74" s="0" t="inlineStr">
        <is>
          <t>中村</t>
        </is>
      </c>
      <c r="F74" s="0" t="inlineStr">
        <is>
          <t>タブレット</t>
        </is>
      </c>
      <c r="G74" s="7" t="n">
        <v>50000</v>
      </c>
      <c r="H74" s="0" t="n">
        <v>4</v>
      </c>
      <c r="I74" s="7">
        <f>G74*H74</f>
        <v/>
      </c>
    </row>
    <row r="75">
      <c r="B75" s="0" t="n">
        <v>72</v>
      </c>
      <c r="C75" s="2" t="n">
        <v>44723</v>
      </c>
      <c r="D75" s="0" t="inlineStr">
        <is>
          <t>テスト１株式会社</t>
        </is>
      </c>
      <c r="E75" s="0" t="inlineStr">
        <is>
          <t>田中</t>
        </is>
      </c>
      <c r="F75" s="0" t="inlineStr">
        <is>
          <t>キーボード</t>
        </is>
      </c>
      <c r="G75" s="7" t="n">
        <v>6000</v>
      </c>
      <c r="H75" s="0" t="n">
        <v>4</v>
      </c>
      <c r="I75" s="7">
        <f>G75*H75</f>
        <v/>
      </c>
    </row>
    <row r="76">
      <c r="B76" s="0" t="n">
        <v>73</v>
      </c>
      <c r="C76" s="2" t="n">
        <v>44724</v>
      </c>
      <c r="D76" s="0" t="inlineStr">
        <is>
          <t>テスト１株式会社</t>
        </is>
      </c>
      <c r="E76" s="0" t="inlineStr">
        <is>
          <t>佐藤</t>
        </is>
      </c>
      <c r="F76" s="0" t="inlineStr">
        <is>
          <t>タブレット</t>
        </is>
      </c>
      <c r="G76" s="7" t="n">
        <v>50000</v>
      </c>
      <c r="H76" s="0" t="n">
        <v>3</v>
      </c>
      <c r="I76" s="7">
        <f>G76*H76</f>
        <v/>
      </c>
    </row>
    <row r="77">
      <c r="B77" s="0" t="n">
        <v>74</v>
      </c>
      <c r="C77" s="2" t="n">
        <v>44725</v>
      </c>
      <c r="D77" s="0" t="inlineStr">
        <is>
          <t>テスト１株式会社</t>
        </is>
      </c>
      <c r="E77" s="0" t="inlineStr">
        <is>
          <t>佐藤</t>
        </is>
      </c>
      <c r="F77" s="0" t="inlineStr">
        <is>
          <t>キーボード</t>
        </is>
      </c>
      <c r="G77" s="7" t="n">
        <v>6000</v>
      </c>
      <c r="H77" s="0" t="n">
        <v>1</v>
      </c>
      <c r="I77" s="7">
        <f>G77*H77</f>
        <v/>
      </c>
    </row>
    <row r="78">
      <c r="B78" s="0" t="n">
        <v>75</v>
      </c>
      <c r="C78" s="2" t="n">
        <v>44726</v>
      </c>
      <c r="D78" s="0" t="inlineStr">
        <is>
          <t>テスト１株式会社</t>
        </is>
      </c>
      <c r="E78" s="0" t="inlineStr">
        <is>
          <t>佐藤</t>
        </is>
      </c>
      <c r="F78" s="0" t="inlineStr">
        <is>
          <t>PC</t>
        </is>
      </c>
      <c r="G78" s="7" t="n">
        <v>100000</v>
      </c>
      <c r="H78" s="0" t="n">
        <v>4</v>
      </c>
      <c r="I78" s="7">
        <f>G78*H78</f>
        <v/>
      </c>
    </row>
    <row r="79">
      <c r="B79" s="0" t="n">
        <v>76</v>
      </c>
      <c r="C79" s="2" t="n">
        <v>44727</v>
      </c>
      <c r="D79" s="0" t="inlineStr">
        <is>
          <t>テスト３株式会社</t>
        </is>
      </c>
      <c r="E79" s="0" t="inlineStr">
        <is>
          <t>佐藤</t>
        </is>
      </c>
      <c r="F79" s="0" t="inlineStr">
        <is>
          <t>タブレット</t>
        </is>
      </c>
      <c r="G79" s="7" t="n">
        <v>50000</v>
      </c>
      <c r="H79" s="0" t="n">
        <v>4</v>
      </c>
      <c r="I79" s="7">
        <f>G79*H79</f>
        <v/>
      </c>
    </row>
    <row r="80">
      <c r="B80" s="0" t="n">
        <v>77</v>
      </c>
      <c r="C80" s="2" t="n">
        <v>44728</v>
      </c>
      <c r="D80" s="0" t="inlineStr">
        <is>
          <t>テスト１株式会社</t>
        </is>
      </c>
      <c r="E80" s="0" t="inlineStr">
        <is>
          <t>田中</t>
        </is>
      </c>
      <c r="F80" s="0" t="inlineStr">
        <is>
          <t>タブレット</t>
        </is>
      </c>
      <c r="G80" s="7" t="n">
        <v>50000</v>
      </c>
      <c r="H80" s="0" t="n">
        <v>3</v>
      </c>
      <c r="I80" s="7">
        <f>G80*H80</f>
        <v/>
      </c>
    </row>
    <row r="81">
      <c r="B81" s="0" t="n">
        <v>78</v>
      </c>
      <c r="C81" s="2" t="n">
        <v>44729</v>
      </c>
      <c r="D81" s="0" t="inlineStr">
        <is>
          <t>テスト２株式会社</t>
        </is>
      </c>
      <c r="E81" s="0" t="inlineStr">
        <is>
          <t>佐藤</t>
        </is>
      </c>
      <c r="F81" s="0" t="inlineStr">
        <is>
          <t>マウス</t>
        </is>
      </c>
      <c r="G81" s="7" t="n">
        <v>1500</v>
      </c>
      <c r="H81" s="0" t="n">
        <v>5</v>
      </c>
      <c r="I81" s="7">
        <f>G81*H81</f>
        <v/>
      </c>
    </row>
    <row r="82">
      <c r="B82" s="0" t="n">
        <v>79</v>
      </c>
      <c r="C82" s="2" t="n">
        <v>44730</v>
      </c>
      <c r="D82" s="0" t="inlineStr">
        <is>
          <t>テスト３株式会社</t>
        </is>
      </c>
      <c r="E82" s="0" t="inlineStr">
        <is>
          <t>鈴木</t>
        </is>
      </c>
      <c r="F82" s="0" t="inlineStr">
        <is>
          <t>マウス</t>
        </is>
      </c>
      <c r="G82" s="7" t="n">
        <v>1500</v>
      </c>
      <c r="H82" s="0" t="n">
        <v>3</v>
      </c>
      <c r="I82" s="7">
        <f>G82*H82</f>
        <v/>
      </c>
    </row>
    <row r="83">
      <c r="B83" s="0" t="n">
        <v>80</v>
      </c>
      <c r="C83" s="2" t="n">
        <v>44731</v>
      </c>
      <c r="D83" s="0" t="inlineStr">
        <is>
          <t>テスト２株式会社</t>
        </is>
      </c>
      <c r="E83" s="0" t="inlineStr">
        <is>
          <t>田中</t>
        </is>
      </c>
      <c r="F83" s="0" t="inlineStr">
        <is>
          <t>マウス</t>
        </is>
      </c>
      <c r="G83" s="7" t="n">
        <v>1500</v>
      </c>
      <c r="H83" s="0" t="n">
        <v>1</v>
      </c>
      <c r="I83" s="7">
        <f>G83*H83</f>
        <v/>
      </c>
    </row>
    <row r="84">
      <c r="B84" s="0" t="n">
        <v>81</v>
      </c>
      <c r="C84" s="2" t="n">
        <v>44732</v>
      </c>
      <c r="D84" s="0" t="inlineStr">
        <is>
          <t>テスト１株式会社</t>
        </is>
      </c>
      <c r="E84" s="0" t="inlineStr">
        <is>
          <t>田中</t>
        </is>
      </c>
      <c r="F84" s="0" t="inlineStr">
        <is>
          <t>PC</t>
        </is>
      </c>
      <c r="G84" s="7" t="n">
        <v>100000</v>
      </c>
      <c r="H84" s="0" t="n">
        <v>4</v>
      </c>
      <c r="I84" s="7">
        <f>G84*H84</f>
        <v/>
      </c>
    </row>
    <row r="85">
      <c r="B85" s="0" t="n">
        <v>82</v>
      </c>
      <c r="C85" s="2" t="n">
        <v>44733</v>
      </c>
      <c r="D85" s="0" t="inlineStr">
        <is>
          <t>テスト３株式会社</t>
        </is>
      </c>
      <c r="E85" s="0" t="inlineStr">
        <is>
          <t>鈴木</t>
        </is>
      </c>
      <c r="F85" s="0" t="inlineStr">
        <is>
          <t>PC</t>
        </is>
      </c>
      <c r="G85" s="7" t="n">
        <v>100000</v>
      </c>
      <c r="H85" s="0" t="n">
        <v>1</v>
      </c>
      <c r="I85" s="7">
        <f>G85*H85</f>
        <v/>
      </c>
    </row>
    <row r="86">
      <c r="B86" s="0" t="n">
        <v>83</v>
      </c>
      <c r="C86" s="2" t="n">
        <v>44734</v>
      </c>
      <c r="D86" s="0" t="inlineStr">
        <is>
          <t>テスト３株式会社</t>
        </is>
      </c>
      <c r="E86" s="0" t="inlineStr">
        <is>
          <t>中村</t>
        </is>
      </c>
      <c r="F86" s="0" t="inlineStr">
        <is>
          <t>タブレット</t>
        </is>
      </c>
      <c r="G86" s="7" t="n">
        <v>50000</v>
      </c>
      <c r="H86" s="0" t="n">
        <v>3</v>
      </c>
      <c r="I86" s="7">
        <f>G86*H86</f>
        <v/>
      </c>
    </row>
    <row r="87">
      <c r="B87" s="0" t="n">
        <v>84</v>
      </c>
      <c r="C87" s="2" t="n">
        <v>44735</v>
      </c>
      <c r="D87" s="0" t="inlineStr">
        <is>
          <t>テスト１株式会社</t>
        </is>
      </c>
      <c r="E87" s="0" t="inlineStr">
        <is>
          <t>中村</t>
        </is>
      </c>
      <c r="F87" s="0" t="inlineStr">
        <is>
          <t>マウス</t>
        </is>
      </c>
      <c r="G87" s="7" t="n">
        <v>1500</v>
      </c>
      <c r="H87" s="0" t="n">
        <v>1</v>
      </c>
      <c r="I87" s="7">
        <f>G87*H87</f>
        <v/>
      </c>
    </row>
    <row r="88">
      <c r="B88" s="0" t="n">
        <v>85</v>
      </c>
      <c r="C88" s="2" t="n">
        <v>44736</v>
      </c>
      <c r="D88" s="0" t="inlineStr">
        <is>
          <t>テスト１株式会社</t>
        </is>
      </c>
      <c r="E88" s="0" t="inlineStr">
        <is>
          <t>佐藤</t>
        </is>
      </c>
      <c r="F88" s="0" t="inlineStr">
        <is>
          <t>キーボード</t>
        </is>
      </c>
      <c r="G88" s="7" t="n">
        <v>6000</v>
      </c>
      <c r="H88" s="0" t="n">
        <v>2</v>
      </c>
      <c r="I88" s="7">
        <f>G88*H88</f>
        <v/>
      </c>
    </row>
    <row r="89">
      <c r="B89" s="0" t="n">
        <v>86</v>
      </c>
      <c r="C89" s="2" t="n">
        <v>44737</v>
      </c>
      <c r="D89" s="0" t="inlineStr">
        <is>
          <t>テスト１株式会社</t>
        </is>
      </c>
      <c r="E89" s="0" t="inlineStr">
        <is>
          <t>田中</t>
        </is>
      </c>
      <c r="F89" s="0" t="inlineStr">
        <is>
          <t>マウス</t>
        </is>
      </c>
      <c r="G89" s="7" t="n">
        <v>1500</v>
      </c>
      <c r="H89" s="0" t="n">
        <v>4</v>
      </c>
      <c r="I89" s="7">
        <f>G89*H89</f>
        <v/>
      </c>
    </row>
    <row r="90">
      <c r="B90" s="0" t="n">
        <v>87</v>
      </c>
      <c r="C90" s="2" t="n">
        <v>44738</v>
      </c>
      <c r="D90" s="0" t="inlineStr">
        <is>
          <t>テスト３株式会社</t>
        </is>
      </c>
      <c r="E90" s="0" t="inlineStr">
        <is>
          <t>中村</t>
        </is>
      </c>
      <c r="F90" s="0" t="inlineStr">
        <is>
          <t>キーボード</t>
        </is>
      </c>
      <c r="G90" s="7" t="n">
        <v>6000</v>
      </c>
      <c r="H90" s="0" t="n">
        <v>2</v>
      </c>
      <c r="I90" s="7">
        <f>G90*H90</f>
        <v/>
      </c>
    </row>
    <row r="91">
      <c r="B91" s="0" t="n">
        <v>88</v>
      </c>
      <c r="C91" s="2" t="n">
        <v>44739</v>
      </c>
      <c r="D91" s="0" t="inlineStr">
        <is>
          <t>テスト２株式会社</t>
        </is>
      </c>
      <c r="E91" s="0" t="inlineStr">
        <is>
          <t>田中</t>
        </is>
      </c>
      <c r="F91" s="0" t="inlineStr">
        <is>
          <t>キーボード</t>
        </is>
      </c>
      <c r="G91" s="7" t="n">
        <v>6000</v>
      </c>
      <c r="H91" s="0" t="n">
        <v>3</v>
      </c>
      <c r="I91" s="7">
        <f>G91*H91</f>
        <v/>
      </c>
    </row>
    <row r="92">
      <c r="B92" s="0" t="n">
        <v>89</v>
      </c>
      <c r="C92" s="2" t="n">
        <v>44740</v>
      </c>
      <c r="D92" s="0" t="inlineStr">
        <is>
          <t>テスト２株式会社</t>
        </is>
      </c>
      <c r="E92" s="0" t="inlineStr">
        <is>
          <t>佐藤</t>
        </is>
      </c>
      <c r="F92" s="0" t="inlineStr">
        <is>
          <t>キーボード</t>
        </is>
      </c>
      <c r="G92" s="7" t="n">
        <v>6000</v>
      </c>
      <c r="H92" s="0" t="n">
        <v>4</v>
      </c>
      <c r="I92" s="7">
        <f>G92*H92</f>
        <v/>
      </c>
    </row>
    <row r="93">
      <c r="B93" s="0" t="n">
        <v>90</v>
      </c>
      <c r="C93" s="2" t="n">
        <v>44741</v>
      </c>
      <c r="D93" s="0" t="inlineStr">
        <is>
          <t>テスト１株式会社</t>
        </is>
      </c>
      <c r="E93" s="0" t="inlineStr">
        <is>
          <t>佐藤</t>
        </is>
      </c>
      <c r="F93" s="0" t="inlineStr">
        <is>
          <t>キーボード</t>
        </is>
      </c>
      <c r="G93" s="7" t="n">
        <v>6000</v>
      </c>
      <c r="H93" s="0" t="n">
        <v>3</v>
      </c>
      <c r="I93" s="7">
        <f>G93*H93</f>
        <v/>
      </c>
    </row>
    <row r="94">
      <c r="B94" s="0" t="n">
        <v>91</v>
      </c>
      <c r="C94" s="2" t="n">
        <v>44742</v>
      </c>
      <c r="D94" s="0" t="inlineStr">
        <is>
          <t>テスト１株式会社</t>
        </is>
      </c>
      <c r="E94" s="0" t="inlineStr">
        <is>
          <t>佐藤</t>
        </is>
      </c>
      <c r="F94" s="0" t="inlineStr">
        <is>
          <t>タブレット</t>
        </is>
      </c>
      <c r="G94" s="7" t="n">
        <v>50000</v>
      </c>
      <c r="H94" s="0" t="n">
        <v>1</v>
      </c>
      <c r="I94" s="7">
        <f>G94*H94</f>
        <v/>
      </c>
    </row>
    <row r="95">
      <c r="B95" s="0" t="n">
        <v>92</v>
      </c>
      <c r="C95" s="2" t="n">
        <v>44743</v>
      </c>
      <c r="D95" s="0" t="inlineStr">
        <is>
          <t>テスト１株式会社</t>
        </is>
      </c>
      <c r="E95" s="0" t="inlineStr">
        <is>
          <t>佐藤</t>
        </is>
      </c>
      <c r="F95" s="0" t="inlineStr">
        <is>
          <t>PC</t>
        </is>
      </c>
      <c r="G95" s="7" t="n">
        <v>100000</v>
      </c>
      <c r="H95" s="0" t="n">
        <v>4</v>
      </c>
      <c r="I95" s="7">
        <f>G95*H95</f>
        <v/>
      </c>
    </row>
    <row r="96">
      <c r="B96" s="0" t="n">
        <v>93</v>
      </c>
      <c r="C96" s="2" t="n">
        <v>44744</v>
      </c>
      <c r="D96" s="0" t="inlineStr">
        <is>
          <t>テスト２株式会社</t>
        </is>
      </c>
      <c r="E96" s="0" t="inlineStr">
        <is>
          <t>中村</t>
        </is>
      </c>
      <c r="F96" s="0" t="inlineStr">
        <is>
          <t>PC</t>
        </is>
      </c>
      <c r="G96" s="7" t="n">
        <v>100000</v>
      </c>
      <c r="H96" s="0" t="n">
        <v>4</v>
      </c>
      <c r="I96" s="7">
        <f>G96*H96</f>
        <v/>
      </c>
    </row>
    <row r="97">
      <c r="B97" s="0" t="n">
        <v>94</v>
      </c>
      <c r="C97" s="2" t="n">
        <v>44745</v>
      </c>
      <c r="D97" s="0" t="inlineStr">
        <is>
          <t>テスト１株式会社</t>
        </is>
      </c>
      <c r="E97" s="0" t="inlineStr">
        <is>
          <t>中村</t>
        </is>
      </c>
      <c r="F97" s="0" t="inlineStr">
        <is>
          <t>キーボード</t>
        </is>
      </c>
      <c r="G97" s="7" t="n">
        <v>6000</v>
      </c>
      <c r="H97" s="0" t="n">
        <v>3</v>
      </c>
      <c r="I97" s="7">
        <f>G97*H97</f>
        <v/>
      </c>
    </row>
    <row r="98">
      <c r="B98" s="0" t="n">
        <v>95</v>
      </c>
      <c r="C98" s="2" t="n">
        <v>44746</v>
      </c>
      <c r="D98" s="0" t="inlineStr">
        <is>
          <t>テスト３株式会社</t>
        </is>
      </c>
      <c r="E98" s="0" t="inlineStr">
        <is>
          <t>鈴木</t>
        </is>
      </c>
      <c r="F98" s="0" t="inlineStr">
        <is>
          <t>マウス</t>
        </is>
      </c>
      <c r="G98" s="7" t="n">
        <v>1500</v>
      </c>
      <c r="H98" s="0" t="n">
        <v>2</v>
      </c>
      <c r="I98" s="7">
        <f>G98*H98</f>
        <v/>
      </c>
    </row>
    <row r="99">
      <c r="B99" s="0" t="n">
        <v>96</v>
      </c>
      <c r="C99" s="2" t="n">
        <v>44747</v>
      </c>
      <c r="D99" s="0" t="inlineStr">
        <is>
          <t>テスト１株式会社</t>
        </is>
      </c>
      <c r="E99" s="0" t="inlineStr">
        <is>
          <t>佐藤</t>
        </is>
      </c>
      <c r="F99" s="0" t="inlineStr">
        <is>
          <t>キーボード</t>
        </is>
      </c>
      <c r="G99" s="7" t="n">
        <v>6000</v>
      </c>
      <c r="H99" s="0" t="n">
        <v>2</v>
      </c>
      <c r="I99" s="7">
        <f>G99*H99</f>
        <v/>
      </c>
    </row>
    <row r="100">
      <c r="B100" s="0" t="n">
        <v>97</v>
      </c>
      <c r="C100" s="2" t="n">
        <v>44748</v>
      </c>
      <c r="E100" s="0" t="inlineStr">
        <is>
          <t>佐藤</t>
        </is>
      </c>
      <c r="F100" s="0" t="inlineStr">
        <is>
          <t>PC</t>
        </is>
      </c>
      <c r="G100" s="7" t="n">
        <v>100000</v>
      </c>
      <c r="H100" s="0" t="n">
        <v>5</v>
      </c>
      <c r="I100" s="7">
        <f>G100*H100</f>
        <v/>
      </c>
    </row>
    <row r="101">
      <c r="B101" s="0" t="n">
        <v>98</v>
      </c>
      <c r="C101" s="2" t="n">
        <v>44749</v>
      </c>
      <c r="D101" s="0" t="inlineStr">
        <is>
          <t>テスト３株式会社</t>
        </is>
      </c>
      <c r="E101" s="0" t="inlineStr">
        <is>
          <t>鈴木</t>
        </is>
      </c>
      <c r="F101" s="0" t="inlineStr">
        <is>
          <t>キーボード</t>
        </is>
      </c>
      <c r="G101" s="7" t="n">
        <v>6000</v>
      </c>
      <c r="H101" s="0" t="n">
        <v>5</v>
      </c>
      <c r="I101" s="7">
        <f>G101*H101</f>
        <v/>
      </c>
    </row>
    <row r="102">
      <c r="B102" s="0" t="n">
        <v>99</v>
      </c>
      <c r="C102" s="2" t="n">
        <v>44750</v>
      </c>
      <c r="D102" s="0" t="inlineStr">
        <is>
          <t>テスト２株式会社</t>
        </is>
      </c>
      <c r="E102" s="0" t="inlineStr">
        <is>
          <t>佐藤</t>
        </is>
      </c>
      <c r="F102" s="0" t="inlineStr">
        <is>
          <t>マウス</t>
        </is>
      </c>
      <c r="G102" s="7" t="n">
        <v>1500</v>
      </c>
      <c r="H102" s="0" t="n">
        <v>2</v>
      </c>
      <c r="I102" s="7">
        <f>G102*H102</f>
        <v/>
      </c>
    </row>
    <row r="103">
      <c r="B103" s="0" t="n">
        <v>100</v>
      </c>
      <c r="C103" s="2" t="n">
        <v>44751</v>
      </c>
      <c r="D103" s="0" t="inlineStr">
        <is>
          <t>テスト１株式会社</t>
        </is>
      </c>
      <c r="E103" s="0" t="inlineStr">
        <is>
          <t>佐藤</t>
        </is>
      </c>
      <c r="F103" s="0" t="inlineStr">
        <is>
          <t>PC</t>
        </is>
      </c>
      <c r="G103" s="7" t="n">
        <v>100000</v>
      </c>
      <c r="H103" s="0" t="n">
        <v>3</v>
      </c>
      <c r="I103" s="7">
        <f>G103*H103</f>
        <v/>
      </c>
    </row>
    <row r="104">
      <c r="F104" s="3" t="inlineStr">
        <is>
          <t>合計</t>
        </is>
      </c>
      <c r="G104" s="8">
        <f>SUM(G4:G103)</f>
        <v/>
      </c>
      <c r="H104" s="3">
        <f>SUM(H4:H103)</f>
        <v/>
      </c>
      <c r="I104" s="8">
        <f>SUM(I4:I103)</f>
        <v/>
      </c>
    </row>
    <row r="105">
      <c r="F105" s="3" t="inlineStr">
        <is>
          <t>平均</t>
        </is>
      </c>
      <c r="G105" s="8">
        <f>AVERAGE(G4:G103)</f>
        <v/>
      </c>
      <c r="H105" s="3">
        <f>AVERAGE(H4:H103)</f>
        <v/>
      </c>
      <c r="I105" s="8">
        <f>AVERAGE(I4:I103)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No.</t>
        </is>
      </c>
      <c r="B1" s="9" t="inlineStr">
        <is>
          <t>取引日</t>
        </is>
      </c>
      <c r="C1" s="9" t="inlineStr">
        <is>
          <t>取引先</t>
        </is>
      </c>
      <c r="D1" s="9" t="inlineStr">
        <is>
          <t>担当者</t>
        </is>
      </c>
      <c r="E1" s="9" t="inlineStr">
        <is>
          <t>商品名</t>
        </is>
      </c>
      <c r="F1" s="9" t="inlineStr">
        <is>
          <t>単価</t>
        </is>
      </c>
      <c r="G1" s="9" t="inlineStr">
        <is>
          <t>個数</t>
        </is>
      </c>
      <c r="H1" s="9" t="inlineStr">
        <is>
          <t>売上金額</t>
        </is>
      </c>
    </row>
    <row r="2">
      <c r="A2" s="0" t="n">
        <v>1</v>
      </c>
      <c r="B2" s="11" t="n">
        <v>44652</v>
      </c>
      <c r="C2" s="0" t="inlineStr">
        <is>
          <t>テスト１株式会社</t>
        </is>
      </c>
      <c r="D2" s="0" t="inlineStr">
        <is>
          <t>田中</t>
        </is>
      </c>
      <c r="E2" s="0" t="inlineStr">
        <is>
          <t>キーボード</t>
        </is>
      </c>
      <c r="F2" s="0" t="n">
        <v>6000</v>
      </c>
      <c r="G2" s="0" t="n">
        <v>1</v>
      </c>
      <c r="H2" s="0" t="n">
        <v>6000</v>
      </c>
    </row>
    <row r="3">
      <c r="A3" s="0" t="n">
        <v>5</v>
      </c>
      <c r="B3" s="11" t="n">
        <v>44656</v>
      </c>
      <c r="C3" s="0" t="inlineStr">
        <is>
          <t>テスト１株式会社</t>
        </is>
      </c>
      <c r="D3" s="0" t="inlineStr">
        <is>
          <t>田中</t>
        </is>
      </c>
      <c r="E3" s="0" t="inlineStr">
        <is>
          <t>タブレット</t>
        </is>
      </c>
      <c r="F3" s="0" t="n">
        <v>50000</v>
      </c>
      <c r="G3" s="0" t="n">
        <v>4</v>
      </c>
      <c r="H3" s="0" t="n">
        <v>200000</v>
      </c>
    </row>
    <row r="4">
      <c r="A4" s="0" t="n">
        <v>8</v>
      </c>
      <c r="B4" s="11" t="n">
        <v>44659</v>
      </c>
      <c r="C4" s="0" t="inlineStr">
        <is>
          <t>テスト１株式会社</t>
        </is>
      </c>
      <c r="D4" s="0" t="inlineStr">
        <is>
          <t>田中</t>
        </is>
      </c>
      <c r="E4" s="0" t="inlineStr">
        <is>
          <t>タブレット</t>
        </is>
      </c>
      <c r="F4" s="0" t="n">
        <v>50000</v>
      </c>
      <c r="G4" s="0" t="n">
        <v>2</v>
      </c>
      <c r="H4" s="0" t="n">
        <v>100000</v>
      </c>
    </row>
    <row r="5">
      <c r="A5" s="0" t="n">
        <v>9</v>
      </c>
      <c r="B5" s="11" t="n">
        <v>44660</v>
      </c>
      <c r="C5" s="0" t="inlineStr">
        <is>
          <t>テスト１株式会社</t>
        </is>
      </c>
      <c r="D5" s="0" t="inlineStr">
        <is>
          <t>田中</t>
        </is>
      </c>
      <c r="E5" s="0" t="inlineStr">
        <is>
          <t>タブレット</t>
        </is>
      </c>
      <c r="F5" s="0" t="n">
        <v>50000</v>
      </c>
      <c r="G5" s="0" t="n">
        <v>2</v>
      </c>
      <c r="H5" s="0" t="n">
        <v>100000</v>
      </c>
    </row>
    <row r="6">
      <c r="A6" s="0" t="n">
        <v>12</v>
      </c>
      <c r="B6" s="11" t="n">
        <v>44663</v>
      </c>
      <c r="C6" s="0" t="inlineStr">
        <is>
          <t>テスト１株式会社</t>
        </is>
      </c>
      <c r="D6" s="0" t="inlineStr">
        <is>
          <t>田中</t>
        </is>
      </c>
      <c r="E6" s="0" t="inlineStr">
        <is>
          <t>PC</t>
        </is>
      </c>
      <c r="F6" s="0" t="n">
        <v>100000</v>
      </c>
      <c r="G6" s="0" t="n">
        <v>2</v>
      </c>
      <c r="H6" s="0" t="n">
        <v>200000</v>
      </c>
    </row>
    <row r="7">
      <c r="A7" s="0" t="n">
        <v>15</v>
      </c>
      <c r="B7" s="11" t="n">
        <v>44666</v>
      </c>
      <c r="C7" s="0" t="inlineStr">
        <is>
          <t>テスト１株式会社</t>
        </is>
      </c>
      <c r="D7" s="0" t="inlineStr">
        <is>
          <t>田中</t>
        </is>
      </c>
      <c r="E7" s="0" t="inlineStr">
        <is>
          <t>タブレット</t>
        </is>
      </c>
      <c r="F7" s="0" t="n">
        <v>50000</v>
      </c>
      <c r="G7" s="0" t="n">
        <v>5</v>
      </c>
      <c r="H7" s="0" t="n">
        <v>250000</v>
      </c>
    </row>
    <row r="8">
      <c r="A8" s="0" t="n">
        <v>18</v>
      </c>
      <c r="B8" s="11" t="n">
        <v>44669</v>
      </c>
      <c r="C8" s="0" t="inlineStr">
        <is>
          <t>テスト２株式会社</t>
        </is>
      </c>
      <c r="D8" s="0" t="inlineStr">
        <is>
          <t>田中</t>
        </is>
      </c>
      <c r="E8" s="0" t="inlineStr">
        <is>
          <t>PC</t>
        </is>
      </c>
      <c r="F8" s="0" t="n">
        <v>100000</v>
      </c>
      <c r="G8" s="0" t="n">
        <v>4</v>
      </c>
      <c r="H8" s="0" t="n">
        <v>400000</v>
      </c>
    </row>
    <row r="9">
      <c r="A9" s="0" t="n">
        <v>23</v>
      </c>
      <c r="B9" s="11" t="n">
        <v>44674</v>
      </c>
      <c r="C9" s="0" t="inlineStr">
        <is>
          <t>テスト２株式会社</t>
        </is>
      </c>
      <c r="D9" s="0" t="inlineStr">
        <is>
          <t>田中</t>
        </is>
      </c>
      <c r="E9" s="0" t="inlineStr">
        <is>
          <t>マウス</t>
        </is>
      </c>
      <c r="F9" s="0" t="n">
        <v>1500</v>
      </c>
      <c r="G9" s="0" t="n">
        <v>2</v>
      </c>
      <c r="H9" s="0" t="n">
        <v>3000</v>
      </c>
    </row>
    <row r="10">
      <c r="A10" s="0" t="n">
        <v>24</v>
      </c>
      <c r="B10" s="11" t="n">
        <v>44675</v>
      </c>
      <c r="C10" s="0" t="inlineStr">
        <is>
          <t>テスト１株式会社</t>
        </is>
      </c>
      <c r="D10" s="0" t="inlineStr">
        <is>
          <t>田中</t>
        </is>
      </c>
      <c r="E10" s="0" t="inlineStr">
        <is>
          <t>PC</t>
        </is>
      </c>
      <c r="F10" s="0" t="n">
        <v>100000</v>
      </c>
      <c r="G10" s="0" t="n">
        <v>4</v>
      </c>
      <c r="H10" s="0" t="n">
        <v>400000</v>
      </c>
    </row>
    <row r="11">
      <c r="A11" s="0" t="n">
        <v>26</v>
      </c>
      <c r="B11" s="11" t="n">
        <v>44677</v>
      </c>
      <c r="C11" s="0" t="inlineStr">
        <is>
          <t>テスト２株式会社</t>
        </is>
      </c>
      <c r="D11" s="0" t="inlineStr">
        <is>
          <t>田中</t>
        </is>
      </c>
      <c r="E11" s="0" t="inlineStr">
        <is>
          <t>キーボード</t>
        </is>
      </c>
      <c r="F11" s="0" t="n">
        <v>6000</v>
      </c>
      <c r="G11" s="0" t="n">
        <v>3</v>
      </c>
      <c r="H11" s="0" t="n">
        <v>18000</v>
      </c>
    </row>
    <row r="12">
      <c r="A12" s="0" t="n">
        <v>38</v>
      </c>
      <c r="B12" s="11" t="n">
        <v>44689</v>
      </c>
      <c r="C12" s="0" t="inlineStr">
        <is>
          <t>テスト１株式会社</t>
        </is>
      </c>
      <c r="D12" s="0" t="inlineStr">
        <is>
          <t>田中</t>
        </is>
      </c>
      <c r="E12" s="0" t="inlineStr">
        <is>
          <t>タブレット</t>
        </is>
      </c>
      <c r="F12" s="0" t="n">
        <v>50000</v>
      </c>
      <c r="G12" s="0" t="n">
        <v>1</v>
      </c>
      <c r="H12" s="0" t="n">
        <v>50000</v>
      </c>
    </row>
    <row r="13">
      <c r="A13" s="0" t="n">
        <v>43</v>
      </c>
      <c r="B13" s="11" t="n">
        <v>44694</v>
      </c>
      <c r="C13" s="0" t="inlineStr">
        <is>
          <t>テスト１株式会社</t>
        </is>
      </c>
      <c r="D13" s="0" t="inlineStr">
        <is>
          <t>田中</t>
        </is>
      </c>
      <c r="E13" s="0" t="inlineStr">
        <is>
          <t>キーボード</t>
        </is>
      </c>
      <c r="F13" s="0" t="n">
        <v>6000</v>
      </c>
      <c r="G13" s="0" t="n">
        <v>3</v>
      </c>
      <c r="H13" s="0" t="n">
        <v>18000</v>
      </c>
    </row>
    <row r="14">
      <c r="A14" s="0" t="n">
        <v>45</v>
      </c>
      <c r="B14" s="11" t="n">
        <v>44696</v>
      </c>
      <c r="C14" s="0" t="inlineStr">
        <is>
          <t>テスト２株式会社</t>
        </is>
      </c>
      <c r="D14" s="0" t="inlineStr">
        <is>
          <t>田中</t>
        </is>
      </c>
      <c r="E14" s="0" t="inlineStr">
        <is>
          <t>タブレット</t>
        </is>
      </c>
      <c r="F14" s="0" t="n">
        <v>50000</v>
      </c>
      <c r="G14" s="0" t="n">
        <v>5</v>
      </c>
      <c r="H14" s="0" t="n">
        <v>250000</v>
      </c>
    </row>
    <row r="15">
      <c r="A15" s="0" t="n">
        <v>46</v>
      </c>
      <c r="B15" s="11" t="n">
        <v>44697</v>
      </c>
      <c r="C15" s="0" t="inlineStr">
        <is>
          <t>テスト２株式会社</t>
        </is>
      </c>
      <c r="D15" s="0" t="inlineStr">
        <is>
          <t>田中</t>
        </is>
      </c>
      <c r="E15" s="0" t="inlineStr">
        <is>
          <t>タブレット</t>
        </is>
      </c>
      <c r="F15" s="0" t="n">
        <v>50000</v>
      </c>
      <c r="G15" s="0" t="n">
        <v>5</v>
      </c>
      <c r="H15" s="0" t="n">
        <v>250000</v>
      </c>
    </row>
    <row r="16">
      <c r="A16" s="0" t="n">
        <v>47</v>
      </c>
      <c r="B16" s="11" t="n">
        <v>44698</v>
      </c>
      <c r="C16" s="0" t="inlineStr">
        <is>
          <t>テスト２株式会社</t>
        </is>
      </c>
      <c r="D16" s="0" t="inlineStr">
        <is>
          <t>田中</t>
        </is>
      </c>
      <c r="E16" s="0" t="inlineStr">
        <is>
          <t>マウス</t>
        </is>
      </c>
      <c r="F16" s="0" t="n">
        <v>1500</v>
      </c>
      <c r="G16" s="0" t="n">
        <v>4</v>
      </c>
      <c r="H16" s="0" t="n">
        <v>6000</v>
      </c>
    </row>
    <row r="17">
      <c r="A17" s="0" t="n">
        <v>54</v>
      </c>
      <c r="B17" s="11" t="n">
        <v>44705</v>
      </c>
      <c r="C17" s="0" t="inlineStr">
        <is>
          <t>テスト１株式会社</t>
        </is>
      </c>
      <c r="D17" s="0" t="inlineStr">
        <is>
          <t>田中</t>
        </is>
      </c>
      <c r="E17" s="0" t="inlineStr">
        <is>
          <t>マウス</t>
        </is>
      </c>
      <c r="F17" s="0" t="n">
        <v>1500</v>
      </c>
      <c r="G17" s="0" t="n">
        <v>5</v>
      </c>
      <c r="H17" s="0" t="n">
        <v>7500</v>
      </c>
    </row>
    <row r="18">
      <c r="A18" s="0" t="n">
        <v>58</v>
      </c>
      <c r="B18" s="11" t="n">
        <v>44709</v>
      </c>
      <c r="C18" s="0" t="inlineStr">
        <is>
          <t>テスト２株式会社</t>
        </is>
      </c>
      <c r="D18" s="0" t="inlineStr">
        <is>
          <t>田中</t>
        </is>
      </c>
      <c r="E18" s="0" t="inlineStr">
        <is>
          <t>タブレット</t>
        </is>
      </c>
      <c r="F18" s="0" t="n">
        <v>50000</v>
      </c>
      <c r="G18" s="0" t="n">
        <v>4</v>
      </c>
      <c r="H18" s="0" t="n">
        <v>200000</v>
      </c>
    </row>
    <row r="19">
      <c r="A19" s="0" t="n">
        <v>72</v>
      </c>
      <c r="B19" s="11" t="n">
        <v>44723</v>
      </c>
      <c r="C19" s="0" t="inlineStr">
        <is>
          <t>テスト１株式会社</t>
        </is>
      </c>
      <c r="D19" s="0" t="inlineStr">
        <is>
          <t>田中</t>
        </is>
      </c>
      <c r="E19" s="0" t="inlineStr">
        <is>
          <t>キーボード</t>
        </is>
      </c>
      <c r="F19" s="0" t="n">
        <v>6000</v>
      </c>
      <c r="G19" s="0" t="n">
        <v>4</v>
      </c>
      <c r="H19" s="0" t="n">
        <v>24000</v>
      </c>
    </row>
    <row r="20">
      <c r="A20" s="0" t="n">
        <v>77</v>
      </c>
      <c r="B20" s="11" t="n">
        <v>44728</v>
      </c>
      <c r="C20" s="0" t="inlineStr">
        <is>
          <t>テスト１株式会社</t>
        </is>
      </c>
      <c r="D20" s="0" t="inlineStr">
        <is>
          <t>田中</t>
        </is>
      </c>
      <c r="E20" s="0" t="inlineStr">
        <is>
          <t>タブレット</t>
        </is>
      </c>
      <c r="F20" s="0" t="n">
        <v>50000</v>
      </c>
      <c r="G20" s="0" t="n">
        <v>3</v>
      </c>
      <c r="H20" s="0" t="n">
        <v>150000</v>
      </c>
    </row>
    <row r="21">
      <c r="A21" s="0" t="n">
        <v>80</v>
      </c>
      <c r="B21" s="11" t="n">
        <v>44731</v>
      </c>
      <c r="C21" s="0" t="inlineStr">
        <is>
          <t>テスト２株式会社</t>
        </is>
      </c>
      <c r="D21" s="0" t="inlineStr">
        <is>
          <t>田中</t>
        </is>
      </c>
      <c r="E21" s="0" t="inlineStr">
        <is>
          <t>マウス</t>
        </is>
      </c>
      <c r="F21" s="0" t="n">
        <v>1500</v>
      </c>
      <c r="G21" s="0" t="n">
        <v>1</v>
      </c>
      <c r="H21" s="0" t="n">
        <v>1500</v>
      </c>
    </row>
    <row r="22">
      <c r="A22" s="0" t="n">
        <v>81</v>
      </c>
      <c r="B22" s="11" t="n">
        <v>44732</v>
      </c>
      <c r="C22" s="0" t="inlineStr">
        <is>
          <t>テスト１株式会社</t>
        </is>
      </c>
      <c r="D22" s="0" t="inlineStr">
        <is>
          <t>田中</t>
        </is>
      </c>
      <c r="E22" s="0" t="inlineStr">
        <is>
          <t>PC</t>
        </is>
      </c>
      <c r="F22" s="0" t="n">
        <v>100000</v>
      </c>
      <c r="G22" s="0" t="n">
        <v>4</v>
      </c>
      <c r="H22" s="0" t="n">
        <v>400000</v>
      </c>
    </row>
    <row r="23">
      <c r="A23" s="0" t="n">
        <v>86</v>
      </c>
      <c r="B23" s="11" t="n">
        <v>44737</v>
      </c>
      <c r="C23" s="0" t="inlineStr">
        <is>
          <t>テスト１株式会社</t>
        </is>
      </c>
      <c r="D23" s="0" t="inlineStr">
        <is>
          <t>田中</t>
        </is>
      </c>
      <c r="E23" s="0" t="inlineStr">
        <is>
          <t>マウス</t>
        </is>
      </c>
      <c r="F23" s="0" t="n">
        <v>1500</v>
      </c>
      <c r="G23" s="0" t="n">
        <v>4</v>
      </c>
      <c r="H23" s="0" t="n">
        <v>6000</v>
      </c>
    </row>
    <row r="24">
      <c r="A24" s="0" t="n">
        <v>88</v>
      </c>
      <c r="B24" s="11" t="n">
        <v>44739</v>
      </c>
      <c r="C24" s="0" t="inlineStr">
        <is>
          <t>テスト２株式会社</t>
        </is>
      </c>
      <c r="D24" s="0" t="inlineStr">
        <is>
          <t>田中</t>
        </is>
      </c>
      <c r="E24" s="0" t="inlineStr">
        <is>
          <t>キーボード</t>
        </is>
      </c>
      <c r="F24" s="0" t="n">
        <v>6000</v>
      </c>
      <c r="G24" s="0" t="n">
        <v>3</v>
      </c>
      <c r="H24" s="0" t="n">
        <v>18000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5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No.</t>
        </is>
      </c>
      <c r="B1" s="9" t="inlineStr">
        <is>
          <t>取引日</t>
        </is>
      </c>
      <c r="C1" s="9" t="inlineStr">
        <is>
          <t>取引先</t>
        </is>
      </c>
      <c r="D1" s="9" t="inlineStr">
        <is>
          <t>担当者</t>
        </is>
      </c>
      <c r="E1" s="9" t="inlineStr">
        <is>
          <t>商品名</t>
        </is>
      </c>
      <c r="F1" s="9" t="inlineStr">
        <is>
          <t>単価</t>
        </is>
      </c>
      <c r="G1" s="9" t="inlineStr">
        <is>
          <t>個数</t>
        </is>
      </c>
      <c r="H1" s="9" t="inlineStr">
        <is>
          <t>売上金額</t>
        </is>
      </c>
    </row>
    <row r="2">
      <c r="A2" s="0" t="n">
        <v>2</v>
      </c>
      <c r="B2" s="11" t="n">
        <v>44653</v>
      </c>
      <c r="C2" s="0" t="inlineStr">
        <is>
          <t>テスト２株式会社</t>
        </is>
      </c>
      <c r="D2" s="0" t="inlineStr">
        <is>
          <t>佐藤</t>
        </is>
      </c>
      <c r="E2" s="0" t="inlineStr">
        <is>
          <t>タブレット</t>
        </is>
      </c>
      <c r="F2" s="0" t="n">
        <v>50000</v>
      </c>
      <c r="G2" s="0" t="n">
        <v>1</v>
      </c>
      <c r="H2" s="0" t="n">
        <v>50000</v>
      </c>
    </row>
    <row r="3">
      <c r="A3" s="0" t="n">
        <v>7</v>
      </c>
      <c r="B3" s="11" t="n">
        <v>44658</v>
      </c>
      <c r="C3" s="0" t="inlineStr">
        <is>
          <t>テスト１株式会社</t>
        </is>
      </c>
      <c r="D3" s="0" t="inlineStr">
        <is>
          <t>佐藤</t>
        </is>
      </c>
      <c r="E3" s="0" t="inlineStr">
        <is>
          <t>PC</t>
        </is>
      </c>
      <c r="F3" s="0" t="n">
        <v>100000</v>
      </c>
      <c r="G3" s="0" t="n">
        <v>4</v>
      </c>
      <c r="H3" s="0" t="n">
        <v>400000</v>
      </c>
    </row>
    <row r="4">
      <c r="A4" s="0" t="n">
        <v>11</v>
      </c>
      <c r="B4" s="11" t="n">
        <v>44662</v>
      </c>
      <c r="C4" s="0" t="inlineStr">
        <is>
          <t>テスト２株式会社</t>
        </is>
      </c>
      <c r="D4" s="0" t="inlineStr">
        <is>
          <t>佐藤</t>
        </is>
      </c>
      <c r="E4" s="0" t="inlineStr">
        <is>
          <t>マウス</t>
        </is>
      </c>
      <c r="F4" s="0" t="n">
        <v>1500</v>
      </c>
      <c r="G4" s="0" t="n">
        <v>5</v>
      </c>
      <c r="H4" s="0" t="n">
        <v>7500</v>
      </c>
    </row>
    <row r="5">
      <c r="A5" s="0" t="n">
        <v>16</v>
      </c>
      <c r="B5" s="11" t="n">
        <v>44667</v>
      </c>
      <c r="C5" s="0" t="inlineStr">
        <is>
          <t>テスト１株式会社</t>
        </is>
      </c>
      <c r="D5" s="0" t="inlineStr">
        <is>
          <t>佐藤</t>
        </is>
      </c>
      <c r="E5" s="0" t="inlineStr">
        <is>
          <t>PC</t>
        </is>
      </c>
      <c r="F5" s="0" t="n">
        <v>100000</v>
      </c>
      <c r="G5" s="0" t="n">
        <v>5</v>
      </c>
      <c r="H5" s="0" t="n">
        <v>500000</v>
      </c>
    </row>
    <row r="6">
      <c r="A6" s="0" t="n">
        <v>20</v>
      </c>
      <c r="B6" s="11" t="n">
        <v>44671</v>
      </c>
      <c r="C6" s="0" t="inlineStr">
        <is>
          <t>テスト２株式会社</t>
        </is>
      </c>
      <c r="D6" s="0" t="inlineStr">
        <is>
          <t>佐藤</t>
        </is>
      </c>
      <c r="E6" s="0" t="inlineStr">
        <is>
          <t>タブレット</t>
        </is>
      </c>
      <c r="F6" s="0" t="n">
        <v>50000</v>
      </c>
      <c r="G6" s="0" t="n">
        <v>4</v>
      </c>
      <c r="H6" s="0" t="n">
        <v>200000</v>
      </c>
    </row>
    <row r="7">
      <c r="A7" s="0" t="n">
        <v>22</v>
      </c>
      <c r="B7" s="11" t="n">
        <v>44673</v>
      </c>
      <c r="C7" s="0" t="inlineStr">
        <is>
          <t>テスト１株式会社</t>
        </is>
      </c>
      <c r="D7" s="0" t="inlineStr">
        <is>
          <t>佐藤</t>
        </is>
      </c>
      <c r="E7" s="0" t="inlineStr">
        <is>
          <t>キーボード</t>
        </is>
      </c>
      <c r="F7" s="0" t="n">
        <v>6000</v>
      </c>
      <c r="G7" s="0" t="n">
        <v>3</v>
      </c>
      <c r="H7" s="0" t="n">
        <v>18000</v>
      </c>
    </row>
    <row r="8">
      <c r="A8" s="0" t="n">
        <v>28</v>
      </c>
      <c r="B8" s="11" t="n">
        <v>44679</v>
      </c>
      <c r="C8" s="0" t="inlineStr">
        <is>
          <t>テスト１株式会社</t>
        </is>
      </c>
      <c r="D8" s="0" t="inlineStr">
        <is>
          <t>佐藤</t>
        </is>
      </c>
      <c r="E8" s="0" t="inlineStr">
        <is>
          <t>PC</t>
        </is>
      </c>
      <c r="F8" s="0" t="n">
        <v>100000</v>
      </c>
      <c r="G8" s="0" t="n">
        <v>2</v>
      </c>
      <c r="H8" s="0" t="n">
        <v>200000</v>
      </c>
    </row>
    <row r="9">
      <c r="A9" s="0" t="n">
        <v>29</v>
      </c>
      <c r="B9" s="11" t="n">
        <v>44680</v>
      </c>
      <c r="C9" s="0" t="inlineStr">
        <is>
          <t>テスト１株式会社</t>
        </is>
      </c>
      <c r="D9" s="0" t="inlineStr">
        <is>
          <t>佐藤</t>
        </is>
      </c>
      <c r="E9" s="0" t="inlineStr">
        <is>
          <t>PC</t>
        </is>
      </c>
      <c r="F9" s="0" t="n">
        <v>100000</v>
      </c>
      <c r="G9" s="0" t="n">
        <v>2</v>
      </c>
      <c r="H9" s="0" t="n">
        <v>200000</v>
      </c>
    </row>
    <row r="10">
      <c r="A10" s="0" t="n">
        <v>30</v>
      </c>
      <c r="B10" s="11" t="n">
        <v>44681</v>
      </c>
      <c r="C10" s="0" t="inlineStr">
        <is>
          <t>テスト３株式会社</t>
        </is>
      </c>
      <c r="D10" s="0" t="inlineStr">
        <is>
          <t>佐藤</t>
        </is>
      </c>
      <c r="E10" s="0" t="inlineStr">
        <is>
          <t>マウス</t>
        </is>
      </c>
      <c r="F10" s="0" t="n">
        <v>1500</v>
      </c>
      <c r="G10" s="0" t="n">
        <v>2</v>
      </c>
      <c r="H10" s="0" t="n">
        <v>3000</v>
      </c>
    </row>
    <row r="11">
      <c r="A11" s="0" t="n">
        <v>32</v>
      </c>
      <c r="B11" s="11" t="n">
        <v>44683</v>
      </c>
      <c r="C11" s="0" t="inlineStr">
        <is>
          <t>テスト１株式会社</t>
        </is>
      </c>
      <c r="D11" s="0" t="inlineStr">
        <is>
          <t>佐藤</t>
        </is>
      </c>
      <c r="E11" s="0" t="inlineStr">
        <is>
          <t>タブレット</t>
        </is>
      </c>
      <c r="F11" s="0" t="n">
        <v>50000</v>
      </c>
      <c r="G11" s="0" t="n">
        <v>1</v>
      </c>
      <c r="H11" s="0" t="n">
        <v>50000</v>
      </c>
    </row>
    <row r="12">
      <c r="A12" s="0" t="n">
        <v>33</v>
      </c>
      <c r="B12" s="11" t="n">
        <v>44684</v>
      </c>
      <c r="C12" s="0" t="inlineStr">
        <is>
          <t>テスト１株式会社</t>
        </is>
      </c>
      <c r="D12" s="0" t="inlineStr">
        <is>
          <t>佐藤</t>
        </is>
      </c>
      <c r="E12" s="0" t="inlineStr">
        <is>
          <t>マウス</t>
        </is>
      </c>
      <c r="F12" s="0" t="n">
        <v>1500</v>
      </c>
      <c r="G12" s="0" t="n">
        <v>2</v>
      </c>
      <c r="H12" s="0" t="n">
        <v>3000</v>
      </c>
    </row>
    <row r="13">
      <c r="A13" s="0" t="n">
        <v>34</v>
      </c>
      <c r="B13" s="11" t="n">
        <v>44685</v>
      </c>
      <c r="C13" s="0" t="inlineStr">
        <is>
          <t>テスト１株式会社</t>
        </is>
      </c>
      <c r="D13" s="0" t="inlineStr">
        <is>
          <t>佐藤</t>
        </is>
      </c>
      <c r="E13" s="0" t="inlineStr">
        <is>
          <t>マウス</t>
        </is>
      </c>
      <c r="F13" s="0" t="n">
        <v>1500</v>
      </c>
      <c r="G13" s="0" t="n">
        <v>2</v>
      </c>
      <c r="H13" s="0" t="n">
        <v>3000</v>
      </c>
    </row>
    <row r="14">
      <c r="A14" s="0" t="n">
        <v>36</v>
      </c>
      <c r="B14" s="11" t="n">
        <v>44687</v>
      </c>
      <c r="C14" s="0" t="inlineStr">
        <is>
          <t>テスト１株式会社</t>
        </is>
      </c>
      <c r="D14" s="0" t="inlineStr">
        <is>
          <t>佐藤</t>
        </is>
      </c>
      <c r="E14" s="0" t="inlineStr">
        <is>
          <t>PC</t>
        </is>
      </c>
      <c r="F14" s="0" t="n">
        <v>100000</v>
      </c>
      <c r="G14" s="0" t="n">
        <v>5</v>
      </c>
      <c r="H14" s="0" t="n">
        <v>500000</v>
      </c>
    </row>
    <row r="15">
      <c r="A15" s="0" t="n">
        <v>37</v>
      </c>
      <c r="B15" s="11" t="n">
        <v>44688</v>
      </c>
      <c r="C15" s="0" t="inlineStr">
        <is>
          <t>テスト１株式会社</t>
        </is>
      </c>
      <c r="D15" s="0" t="inlineStr">
        <is>
          <t>佐藤</t>
        </is>
      </c>
      <c r="E15" s="0" t="inlineStr">
        <is>
          <t>キーボード</t>
        </is>
      </c>
      <c r="F15" s="0" t="n">
        <v>6000</v>
      </c>
      <c r="G15" s="0" t="n">
        <v>1</v>
      </c>
      <c r="H15" s="0" t="n">
        <v>6000</v>
      </c>
    </row>
    <row r="16">
      <c r="A16" s="0" t="n">
        <v>40</v>
      </c>
      <c r="B16" s="11" t="n">
        <v>44691</v>
      </c>
      <c r="C16" s="0" t="inlineStr">
        <is>
          <t>テスト１株式会社</t>
        </is>
      </c>
      <c r="D16" s="0" t="inlineStr">
        <is>
          <t>佐藤</t>
        </is>
      </c>
      <c r="E16" s="0" t="inlineStr">
        <is>
          <t>タブレット</t>
        </is>
      </c>
      <c r="F16" s="0" t="n">
        <v>50000</v>
      </c>
      <c r="G16" s="0" t="n">
        <v>2</v>
      </c>
      <c r="H16" s="0" t="n">
        <v>100000</v>
      </c>
    </row>
    <row r="17">
      <c r="A17" s="0" t="n">
        <v>48</v>
      </c>
      <c r="B17" s="11" t="n">
        <v>44699</v>
      </c>
      <c r="C17" s="0" t="inlineStr">
        <is>
          <t>テスト１株式会社</t>
        </is>
      </c>
      <c r="D17" s="0" t="inlineStr">
        <is>
          <t>佐藤</t>
        </is>
      </c>
      <c r="E17" s="0" t="inlineStr">
        <is>
          <t>PC</t>
        </is>
      </c>
      <c r="F17" s="0" t="n">
        <v>100000</v>
      </c>
      <c r="G17" s="0" t="n">
        <v>2</v>
      </c>
      <c r="H17" s="0" t="n">
        <v>200000</v>
      </c>
    </row>
    <row r="18">
      <c r="A18" s="0" t="n">
        <v>49</v>
      </c>
      <c r="B18" s="11" t="n">
        <v>44700</v>
      </c>
      <c r="C18" s="0" t="inlineStr">
        <is>
          <t>テスト２株式会社</t>
        </is>
      </c>
      <c r="D18" s="0" t="inlineStr">
        <is>
          <t>佐藤</t>
        </is>
      </c>
      <c r="E18" s="0" t="inlineStr">
        <is>
          <t>PC</t>
        </is>
      </c>
      <c r="F18" s="0" t="n">
        <v>100000</v>
      </c>
      <c r="G18" s="0" t="n">
        <v>1</v>
      </c>
      <c r="H18" s="0" t="n">
        <v>100000</v>
      </c>
    </row>
    <row r="19">
      <c r="A19" s="0" t="n">
        <v>59</v>
      </c>
      <c r="B19" s="11" t="n">
        <v>44710</v>
      </c>
      <c r="C19" s="0" t="inlineStr">
        <is>
          <t>テスト１株式会社</t>
        </is>
      </c>
      <c r="D19" s="0" t="inlineStr">
        <is>
          <t>佐藤</t>
        </is>
      </c>
      <c r="E19" s="0" t="inlineStr">
        <is>
          <t>タブレット</t>
        </is>
      </c>
      <c r="F19" s="0" t="n">
        <v>50000</v>
      </c>
      <c r="G19" s="0" t="n">
        <v>3</v>
      </c>
      <c r="H19" s="0" t="n">
        <v>150000</v>
      </c>
    </row>
    <row r="20">
      <c r="A20" s="0" t="n">
        <v>64</v>
      </c>
      <c r="B20" s="11" t="n">
        <v>44715</v>
      </c>
      <c r="C20" s="0" t="inlineStr">
        <is>
          <t>テスト１株式会社</t>
        </is>
      </c>
      <c r="D20" s="0" t="inlineStr">
        <is>
          <t>佐藤</t>
        </is>
      </c>
      <c r="E20" s="0" t="inlineStr">
        <is>
          <t>マウス</t>
        </is>
      </c>
      <c r="F20" s="0" t="n">
        <v>1500</v>
      </c>
      <c r="G20" s="0" t="n">
        <v>5</v>
      </c>
      <c r="H20" s="0" t="n">
        <v>7500</v>
      </c>
    </row>
    <row r="21">
      <c r="A21" s="0" t="n">
        <v>67</v>
      </c>
      <c r="B21" s="11" t="n">
        <v>44718</v>
      </c>
      <c r="C21" s="0" t="inlineStr">
        <is>
          <t>テスト１株式会社</t>
        </is>
      </c>
      <c r="D21" s="0" t="inlineStr">
        <is>
          <t>佐藤</t>
        </is>
      </c>
      <c r="E21" s="0" t="inlineStr">
        <is>
          <t>キーボード</t>
        </is>
      </c>
      <c r="F21" s="0" t="n">
        <v>6000</v>
      </c>
      <c r="G21" s="0" t="n">
        <v>5</v>
      </c>
      <c r="H21" s="0" t="n">
        <v>30000</v>
      </c>
    </row>
    <row r="22">
      <c r="A22" s="0" t="n">
        <v>68</v>
      </c>
      <c r="B22" s="11" t="n">
        <v>44719</v>
      </c>
      <c r="C22" s="0" t="inlineStr">
        <is>
          <t>テスト１株式会社</t>
        </is>
      </c>
      <c r="D22" s="0" t="inlineStr">
        <is>
          <t>佐藤</t>
        </is>
      </c>
      <c r="E22" s="0" t="inlineStr">
        <is>
          <t>PC</t>
        </is>
      </c>
      <c r="F22" s="0" t="n">
        <v>100000</v>
      </c>
      <c r="G22" s="0" t="n">
        <v>5</v>
      </c>
      <c r="H22" s="0" t="n">
        <v>500000</v>
      </c>
    </row>
    <row r="23">
      <c r="A23" s="0" t="n">
        <v>73</v>
      </c>
      <c r="B23" s="11" t="n">
        <v>44724</v>
      </c>
      <c r="C23" s="0" t="inlineStr">
        <is>
          <t>テスト１株式会社</t>
        </is>
      </c>
      <c r="D23" s="0" t="inlineStr">
        <is>
          <t>佐藤</t>
        </is>
      </c>
      <c r="E23" s="0" t="inlineStr">
        <is>
          <t>タブレット</t>
        </is>
      </c>
      <c r="F23" s="0" t="n">
        <v>50000</v>
      </c>
      <c r="G23" s="0" t="n">
        <v>3</v>
      </c>
      <c r="H23" s="0" t="n">
        <v>150000</v>
      </c>
    </row>
    <row r="24">
      <c r="A24" s="0" t="n">
        <v>74</v>
      </c>
      <c r="B24" s="11" t="n">
        <v>44725</v>
      </c>
      <c r="C24" s="0" t="inlineStr">
        <is>
          <t>テスト１株式会社</t>
        </is>
      </c>
      <c r="D24" s="0" t="inlineStr">
        <is>
          <t>佐藤</t>
        </is>
      </c>
      <c r="E24" s="0" t="inlineStr">
        <is>
          <t>キーボード</t>
        </is>
      </c>
      <c r="F24" s="0" t="n">
        <v>6000</v>
      </c>
      <c r="G24" s="0" t="n">
        <v>1</v>
      </c>
      <c r="H24" s="0" t="n">
        <v>6000</v>
      </c>
    </row>
    <row r="25">
      <c r="A25" s="0" t="n">
        <v>75</v>
      </c>
      <c r="B25" s="11" t="n">
        <v>44726</v>
      </c>
      <c r="C25" s="0" t="inlineStr">
        <is>
          <t>テスト１株式会社</t>
        </is>
      </c>
      <c r="D25" s="0" t="inlineStr">
        <is>
          <t>佐藤</t>
        </is>
      </c>
      <c r="E25" s="0" t="inlineStr">
        <is>
          <t>PC</t>
        </is>
      </c>
      <c r="F25" s="0" t="n">
        <v>100000</v>
      </c>
      <c r="G25" s="0" t="n">
        <v>4</v>
      </c>
      <c r="H25" s="0" t="n">
        <v>400000</v>
      </c>
    </row>
    <row r="26">
      <c r="A26" s="0" t="n">
        <v>76</v>
      </c>
      <c r="B26" s="11" t="n">
        <v>44727</v>
      </c>
      <c r="C26" s="0" t="inlineStr">
        <is>
          <t>テスト３株式会社</t>
        </is>
      </c>
      <c r="D26" s="0" t="inlineStr">
        <is>
          <t>佐藤</t>
        </is>
      </c>
      <c r="E26" s="0" t="inlineStr">
        <is>
          <t>タブレット</t>
        </is>
      </c>
      <c r="F26" s="0" t="n">
        <v>50000</v>
      </c>
      <c r="G26" s="0" t="n">
        <v>4</v>
      </c>
      <c r="H26" s="0" t="n">
        <v>200000</v>
      </c>
    </row>
    <row r="27">
      <c r="A27" s="0" t="n">
        <v>78</v>
      </c>
      <c r="B27" s="11" t="n">
        <v>44729</v>
      </c>
      <c r="C27" s="0" t="inlineStr">
        <is>
          <t>テスト２株式会社</t>
        </is>
      </c>
      <c r="D27" s="0" t="inlineStr">
        <is>
          <t>佐藤</t>
        </is>
      </c>
      <c r="E27" s="0" t="inlineStr">
        <is>
          <t>マウス</t>
        </is>
      </c>
      <c r="F27" s="0" t="n">
        <v>1500</v>
      </c>
      <c r="G27" s="0" t="n">
        <v>5</v>
      </c>
      <c r="H27" s="0" t="n">
        <v>7500</v>
      </c>
    </row>
    <row r="28">
      <c r="A28" s="0" t="n">
        <v>85</v>
      </c>
      <c r="B28" s="11" t="n">
        <v>44736</v>
      </c>
      <c r="C28" s="0" t="inlineStr">
        <is>
          <t>テスト１株式会社</t>
        </is>
      </c>
      <c r="D28" s="0" t="inlineStr">
        <is>
          <t>佐藤</t>
        </is>
      </c>
      <c r="E28" s="0" t="inlineStr">
        <is>
          <t>キーボード</t>
        </is>
      </c>
      <c r="F28" s="0" t="n">
        <v>6000</v>
      </c>
      <c r="G28" s="0" t="n">
        <v>2</v>
      </c>
      <c r="H28" s="0" t="n">
        <v>12000</v>
      </c>
    </row>
    <row r="29">
      <c r="A29" s="0" t="n">
        <v>89</v>
      </c>
      <c r="B29" s="11" t="n">
        <v>44740</v>
      </c>
      <c r="C29" s="0" t="inlineStr">
        <is>
          <t>テスト２株式会社</t>
        </is>
      </c>
      <c r="D29" s="0" t="inlineStr">
        <is>
          <t>佐藤</t>
        </is>
      </c>
      <c r="E29" s="0" t="inlineStr">
        <is>
          <t>キーボード</t>
        </is>
      </c>
      <c r="F29" s="0" t="n">
        <v>6000</v>
      </c>
      <c r="G29" s="0" t="n">
        <v>4</v>
      </c>
      <c r="H29" s="0" t="n">
        <v>24000</v>
      </c>
    </row>
    <row r="30">
      <c r="A30" s="0" t="n">
        <v>90</v>
      </c>
      <c r="B30" s="11" t="n">
        <v>44741</v>
      </c>
      <c r="C30" s="0" t="inlineStr">
        <is>
          <t>テスト１株式会社</t>
        </is>
      </c>
      <c r="D30" s="0" t="inlineStr">
        <is>
          <t>佐藤</t>
        </is>
      </c>
      <c r="E30" s="0" t="inlineStr">
        <is>
          <t>キーボード</t>
        </is>
      </c>
      <c r="F30" s="0" t="n">
        <v>6000</v>
      </c>
      <c r="G30" s="0" t="n">
        <v>3</v>
      </c>
      <c r="H30" s="0" t="n">
        <v>18000</v>
      </c>
    </row>
    <row r="31">
      <c r="A31" s="0" t="n">
        <v>91</v>
      </c>
      <c r="B31" s="11" t="n">
        <v>44742</v>
      </c>
      <c r="C31" s="0" t="inlineStr">
        <is>
          <t>テスト１株式会社</t>
        </is>
      </c>
      <c r="D31" s="0" t="inlineStr">
        <is>
          <t>佐藤</t>
        </is>
      </c>
      <c r="E31" s="0" t="inlineStr">
        <is>
          <t>タブレット</t>
        </is>
      </c>
      <c r="F31" s="0" t="n">
        <v>50000</v>
      </c>
      <c r="G31" s="0" t="n">
        <v>1</v>
      </c>
      <c r="H31" s="0" t="n">
        <v>50000</v>
      </c>
    </row>
    <row r="32">
      <c r="A32" s="0" t="n">
        <v>92</v>
      </c>
      <c r="B32" s="11" t="n">
        <v>44743</v>
      </c>
      <c r="C32" s="0" t="inlineStr">
        <is>
          <t>テスト１株式会社</t>
        </is>
      </c>
      <c r="D32" s="0" t="inlineStr">
        <is>
          <t>佐藤</t>
        </is>
      </c>
      <c r="E32" s="0" t="inlineStr">
        <is>
          <t>PC</t>
        </is>
      </c>
      <c r="F32" s="0" t="n">
        <v>100000</v>
      </c>
      <c r="G32" s="0" t="n">
        <v>4</v>
      </c>
      <c r="H32" s="0" t="n">
        <v>400000</v>
      </c>
    </row>
    <row r="33">
      <c r="A33" s="0" t="n">
        <v>96</v>
      </c>
      <c r="B33" s="11" t="n">
        <v>44747</v>
      </c>
      <c r="C33" s="0" t="inlineStr">
        <is>
          <t>テスト１株式会社</t>
        </is>
      </c>
      <c r="D33" s="0" t="inlineStr">
        <is>
          <t>佐藤</t>
        </is>
      </c>
      <c r="E33" s="0" t="inlineStr">
        <is>
          <t>キーボード</t>
        </is>
      </c>
      <c r="F33" s="0" t="n">
        <v>6000</v>
      </c>
      <c r="G33" s="0" t="n">
        <v>2</v>
      </c>
      <c r="H33" s="0" t="n">
        <v>12000</v>
      </c>
    </row>
    <row r="34">
      <c r="A34" s="0" t="n">
        <v>99</v>
      </c>
      <c r="B34" s="11" t="n">
        <v>44750</v>
      </c>
      <c r="C34" s="0" t="inlineStr">
        <is>
          <t>テスト２株式会社</t>
        </is>
      </c>
      <c r="D34" s="0" t="inlineStr">
        <is>
          <t>佐藤</t>
        </is>
      </c>
      <c r="E34" s="0" t="inlineStr">
        <is>
          <t>マウス</t>
        </is>
      </c>
      <c r="F34" s="0" t="n">
        <v>1500</v>
      </c>
      <c r="G34" s="0" t="n">
        <v>2</v>
      </c>
      <c r="H34" s="0" t="n">
        <v>3000</v>
      </c>
    </row>
    <row r="35">
      <c r="A35" s="0" t="n">
        <v>100</v>
      </c>
      <c r="B35" s="11" t="n">
        <v>44751</v>
      </c>
      <c r="C35" s="0" t="inlineStr">
        <is>
          <t>テスト１株式会社</t>
        </is>
      </c>
      <c r="D35" s="0" t="inlineStr">
        <is>
          <t>佐藤</t>
        </is>
      </c>
      <c r="E35" s="0" t="inlineStr">
        <is>
          <t>PC</t>
        </is>
      </c>
      <c r="F35" s="0" t="n">
        <v>100000</v>
      </c>
      <c r="G35" s="0" t="n">
        <v>3</v>
      </c>
      <c r="H35" s="0" t="n">
        <v>300000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No.</t>
        </is>
      </c>
      <c r="B1" s="9" t="inlineStr">
        <is>
          <t>取引日</t>
        </is>
      </c>
      <c r="C1" s="9" t="inlineStr">
        <is>
          <t>取引先</t>
        </is>
      </c>
      <c r="D1" s="9" t="inlineStr">
        <is>
          <t>担当者</t>
        </is>
      </c>
      <c r="E1" s="9" t="inlineStr">
        <is>
          <t>商品名</t>
        </is>
      </c>
      <c r="F1" s="9" t="inlineStr">
        <is>
          <t>単価</t>
        </is>
      </c>
      <c r="G1" s="9" t="inlineStr">
        <is>
          <t>個数</t>
        </is>
      </c>
      <c r="H1" s="9" t="inlineStr">
        <is>
          <t>売上金額</t>
        </is>
      </c>
    </row>
    <row r="2">
      <c r="A2" s="0" t="n">
        <v>4</v>
      </c>
      <c r="B2" s="11" t="n">
        <v>44655</v>
      </c>
      <c r="C2" s="0" t="inlineStr">
        <is>
          <t>テスト３株式会社</t>
        </is>
      </c>
      <c r="D2" s="0" t="inlineStr">
        <is>
          <t>鈴木</t>
        </is>
      </c>
      <c r="E2" s="0" t="inlineStr">
        <is>
          <t>キーボード</t>
        </is>
      </c>
      <c r="F2" s="0" t="n">
        <v>6000</v>
      </c>
      <c r="G2" s="0" t="n">
        <v>2</v>
      </c>
      <c r="H2" s="0" t="n">
        <v>12000</v>
      </c>
    </row>
    <row r="3">
      <c r="A3" s="0" t="n">
        <v>6</v>
      </c>
      <c r="B3" s="11" t="n">
        <v>44657</v>
      </c>
      <c r="C3" s="0" t="inlineStr">
        <is>
          <t>テスト１株式会社</t>
        </is>
      </c>
      <c r="D3" s="0" t="inlineStr">
        <is>
          <t>鈴木</t>
        </is>
      </c>
      <c r="E3" s="0" t="inlineStr">
        <is>
          <t>マウス</t>
        </is>
      </c>
      <c r="F3" s="0" t="n">
        <v>1500</v>
      </c>
      <c r="G3" s="0" t="n">
        <v>4</v>
      </c>
      <c r="H3" s="0" t="n">
        <v>6000</v>
      </c>
    </row>
    <row r="4">
      <c r="A4" s="0" t="n">
        <v>13</v>
      </c>
      <c r="B4" s="11" t="n">
        <v>44664</v>
      </c>
      <c r="C4" s="0" t="inlineStr">
        <is>
          <t>テスト３株式会社</t>
        </is>
      </c>
      <c r="D4" s="0" t="inlineStr">
        <is>
          <t>鈴木</t>
        </is>
      </c>
      <c r="E4" s="0" t="inlineStr">
        <is>
          <t>マウス</t>
        </is>
      </c>
      <c r="F4" s="0" t="n">
        <v>1500</v>
      </c>
      <c r="G4" s="0" t="n">
        <v>1</v>
      </c>
      <c r="H4" s="0" t="n">
        <v>1500</v>
      </c>
    </row>
    <row r="5">
      <c r="A5" s="0" t="n">
        <v>25</v>
      </c>
      <c r="B5" s="11" t="n">
        <v>44676</v>
      </c>
      <c r="C5" s="0" t="inlineStr">
        <is>
          <t>テスト１株式会社</t>
        </is>
      </c>
      <c r="D5" s="0" t="inlineStr">
        <is>
          <t>鈴木</t>
        </is>
      </c>
      <c r="E5" s="0" t="inlineStr">
        <is>
          <t>マウス</t>
        </is>
      </c>
      <c r="F5" s="0" t="n">
        <v>1500</v>
      </c>
      <c r="G5" s="0" t="n">
        <v>5</v>
      </c>
      <c r="H5" s="0" t="n">
        <v>7500</v>
      </c>
    </row>
    <row r="6">
      <c r="A6" s="0" t="n">
        <v>27</v>
      </c>
      <c r="B6" s="11" t="n">
        <v>44678</v>
      </c>
      <c r="C6" s="0" t="inlineStr">
        <is>
          <t>テスト１株式会社</t>
        </is>
      </c>
      <c r="D6" s="0" t="inlineStr">
        <is>
          <t>鈴木</t>
        </is>
      </c>
      <c r="E6" s="0" t="inlineStr">
        <is>
          <t>PC</t>
        </is>
      </c>
      <c r="F6" s="0" t="n">
        <v>100000</v>
      </c>
      <c r="G6" s="0" t="n">
        <v>4</v>
      </c>
      <c r="H6" s="0" t="n">
        <v>400000</v>
      </c>
    </row>
    <row r="7">
      <c r="A7" s="0" t="n">
        <v>31</v>
      </c>
      <c r="B7" s="11" t="n">
        <v>44682</v>
      </c>
      <c r="C7" s="0" t="inlineStr">
        <is>
          <t>テスト３株式会社</t>
        </is>
      </c>
      <c r="D7" s="0" t="inlineStr">
        <is>
          <t>鈴木</t>
        </is>
      </c>
      <c r="E7" s="0" t="inlineStr">
        <is>
          <t>タブレット</t>
        </is>
      </c>
      <c r="F7" s="0" t="n">
        <v>50000</v>
      </c>
      <c r="G7" s="0" t="n">
        <v>2</v>
      </c>
      <c r="H7" s="0" t="n">
        <v>100000</v>
      </c>
    </row>
    <row r="8">
      <c r="A8" s="0" t="n">
        <v>35</v>
      </c>
      <c r="B8" s="11" t="n">
        <v>44686</v>
      </c>
      <c r="C8" s="0" t="inlineStr">
        <is>
          <t>テスト３株式会社</t>
        </is>
      </c>
      <c r="D8" s="0" t="inlineStr">
        <is>
          <t>鈴木</t>
        </is>
      </c>
      <c r="E8" s="0" t="inlineStr">
        <is>
          <t>マウス</t>
        </is>
      </c>
      <c r="F8" s="0" t="n">
        <v>1500</v>
      </c>
      <c r="G8" s="0" t="n">
        <v>5</v>
      </c>
      <c r="H8" s="0" t="n">
        <v>7500</v>
      </c>
    </row>
    <row r="9">
      <c r="A9" s="0" t="n">
        <v>41</v>
      </c>
      <c r="B9" s="11" t="n">
        <v>44692</v>
      </c>
      <c r="C9" s="0" t="inlineStr">
        <is>
          <t>テスト３株式会社</t>
        </is>
      </c>
      <c r="D9" s="0" t="inlineStr">
        <is>
          <t>鈴木</t>
        </is>
      </c>
      <c r="E9" s="0" t="inlineStr">
        <is>
          <t>マウス</t>
        </is>
      </c>
      <c r="F9" s="0" t="n">
        <v>1500</v>
      </c>
      <c r="G9" s="0" t="n">
        <v>2</v>
      </c>
      <c r="H9" s="0" t="n">
        <v>3000</v>
      </c>
    </row>
    <row r="10">
      <c r="A10" s="0" t="n">
        <v>42</v>
      </c>
      <c r="B10" s="11" t="n">
        <v>44693</v>
      </c>
      <c r="C10" s="0" t="inlineStr">
        <is>
          <t>テスト３株式会社</t>
        </is>
      </c>
      <c r="D10" s="0" t="inlineStr">
        <is>
          <t>鈴木</t>
        </is>
      </c>
      <c r="E10" s="0" t="inlineStr">
        <is>
          <t>タブレット</t>
        </is>
      </c>
      <c r="F10" s="0" t="n">
        <v>50000</v>
      </c>
      <c r="G10" s="0" t="n">
        <v>3</v>
      </c>
      <c r="H10" s="0" t="n">
        <v>150000</v>
      </c>
    </row>
    <row r="11">
      <c r="A11" s="0" t="n">
        <v>50</v>
      </c>
      <c r="B11" s="11" t="n">
        <v>44701</v>
      </c>
      <c r="C11" s="0" t="inlineStr">
        <is>
          <t>テスト３株式会社</t>
        </is>
      </c>
      <c r="D11" s="0" t="inlineStr">
        <is>
          <t>鈴木</t>
        </is>
      </c>
      <c r="E11" s="0" t="inlineStr">
        <is>
          <t>PC</t>
        </is>
      </c>
      <c r="F11" s="0" t="n">
        <v>100000</v>
      </c>
      <c r="G11" s="0" t="n">
        <v>5</v>
      </c>
      <c r="H11" s="0" t="n">
        <v>500000</v>
      </c>
    </row>
    <row r="12">
      <c r="A12" s="0" t="n">
        <v>53</v>
      </c>
      <c r="B12" s="11" t="n">
        <v>44704</v>
      </c>
      <c r="C12" s="0" t="inlineStr">
        <is>
          <t>テスト１株式会社</t>
        </is>
      </c>
      <c r="D12" s="0" t="inlineStr">
        <is>
          <t>鈴木</t>
        </is>
      </c>
      <c r="E12" s="0" t="inlineStr">
        <is>
          <t>タブレット</t>
        </is>
      </c>
      <c r="F12" s="0" t="n">
        <v>50000</v>
      </c>
      <c r="G12" s="0" t="n">
        <v>4</v>
      </c>
      <c r="H12" s="0" t="n">
        <v>200000</v>
      </c>
    </row>
    <row r="13">
      <c r="A13" s="0" t="n">
        <v>55</v>
      </c>
      <c r="B13" s="11" t="n">
        <v>44706</v>
      </c>
      <c r="C13" s="0" t="inlineStr">
        <is>
          <t>テスト１株式会社</t>
        </is>
      </c>
      <c r="D13" s="0" t="inlineStr">
        <is>
          <t>鈴木</t>
        </is>
      </c>
      <c r="E13" s="0" t="inlineStr">
        <is>
          <t>PC</t>
        </is>
      </c>
      <c r="F13" s="0" t="n">
        <v>100000</v>
      </c>
      <c r="G13" s="0" t="n">
        <v>3</v>
      </c>
      <c r="H13" s="0" t="n">
        <v>300000</v>
      </c>
    </row>
    <row r="14">
      <c r="A14" s="0" t="n">
        <v>56</v>
      </c>
      <c r="B14" s="11" t="n">
        <v>44707</v>
      </c>
      <c r="C14" s="0" t="inlineStr">
        <is>
          <t>テスト１株式会社</t>
        </is>
      </c>
      <c r="D14" s="0" t="inlineStr">
        <is>
          <t>鈴木</t>
        </is>
      </c>
      <c r="E14" s="0" t="inlineStr">
        <is>
          <t>マウス</t>
        </is>
      </c>
      <c r="F14" s="0" t="n">
        <v>1500</v>
      </c>
      <c r="G14" s="0" t="n">
        <v>1</v>
      </c>
      <c r="H14" s="0" t="n">
        <v>1500</v>
      </c>
    </row>
    <row r="15">
      <c r="A15" s="0" t="n">
        <v>57</v>
      </c>
      <c r="B15" s="11" t="n">
        <v>44708</v>
      </c>
      <c r="C15" s="0" t="inlineStr">
        <is>
          <t>テスト３株式会社</t>
        </is>
      </c>
      <c r="D15" s="0" t="inlineStr">
        <is>
          <t>鈴木</t>
        </is>
      </c>
      <c r="E15" s="0" t="inlineStr">
        <is>
          <t>PC</t>
        </is>
      </c>
      <c r="F15" s="0" t="n">
        <v>100000</v>
      </c>
      <c r="G15" s="0" t="n">
        <v>4</v>
      </c>
      <c r="H15" s="0" t="n">
        <v>400000</v>
      </c>
    </row>
    <row r="16">
      <c r="A16" s="0" t="n">
        <v>61</v>
      </c>
      <c r="B16" s="11" t="n">
        <v>44712</v>
      </c>
      <c r="C16" s="0" t="inlineStr">
        <is>
          <t>テスト３株式会社</t>
        </is>
      </c>
      <c r="D16" s="0" t="inlineStr">
        <is>
          <t>鈴木</t>
        </is>
      </c>
      <c r="E16" s="0" t="inlineStr">
        <is>
          <t>タブレット</t>
        </is>
      </c>
      <c r="F16" s="0" t="n">
        <v>50000</v>
      </c>
      <c r="G16" s="0" t="n">
        <v>1</v>
      </c>
      <c r="H16" s="0" t="n">
        <v>50000</v>
      </c>
    </row>
    <row r="17">
      <c r="A17" s="0" t="n">
        <v>63</v>
      </c>
      <c r="B17" s="11" t="n">
        <v>44714</v>
      </c>
      <c r="C17" s="0" t="inlineStr">
        <is>
          <t>テスト１株式会社</t>
        </is>
      </c>
      <c r="D17" s="0" t="inlineStr">
        <is>
          <t>鈴木</t>
        </is>
      </c>
      <c r="E17" s="0" t="inlineStr">
        <is>
          <t>マウス</t>
        </is>
      </c>
      <c r="F17" s="0" t="n">
        <v>1500</v>
      </c>
      <c r="G17" s="0" t="n">
        <v>3</v>
      </c>
      <c r="H17" s="0" t="n">
        <v>4500</v>
      </c>
    </row>
    <row r="18">
      <c r="A18" s="0" t="n">
        <v>65</v>
      </c>
      <c r="B18" s="11" t="n">
        <v>44716</v>
      </c>
      <c r="C18" s="0" t="inlineStr">
        <is>
          <t>テスト３株式会社</t>
        </is>
      </c>
      <c r="D18" s="0" t="inlineStr">
        <is>
          <t>鈴木</t>
        </is>
      </c>
      <c r="E18" s="0" t="inlineStr">
        <is>
          <t>PC</t>
        </is>
      </c>
      <c r="F18" s="0" t="n">
        <v>100000</v>
      </c>
      <c r="G18" s="0" t="n">
        <v>4</v>
      </c>
      <c r="H18" s="0" t="n">
        <v>400000</v>
      </c>
    </row>
    <row r="19">
      <c r="A19" s="0" t="n">
        <v>66</v>
      </c>
      <c r="B19" s="11" t="n">
        <v>44717</v>
      </c>
      <c r="C19" s="0" t="inlineStr">
        <is>
          <t>テスト３株式会社</t>
        </is>
      </c>
      <c r="D19" s="0" t="inlineStr">
        <is>
          <t>鈴木</t>
        </is>
      </c>
      <c r="E19" s="0" t="inlineStr">
        <is>
          <t>PC</t>
        </is>
      </c>
      <c r="F19" s="0" t="n">
        <v>100000</v>
      </c>
      <c r="G19" s="0" t="n">
        <v>3</v>
      </c>
      <c r="H19" s="0" t="n">
        <v>300000</v>
      </c>
    </row>
    <row r="20">
      <c r="A20" s="0" t="n">
        <v>70</v>
      </c>
      <c r="B20" s="11" t="n">
        <v>44721</v>
      </c>
      <c r="C20" s="0" t="inlineStr">
        <is>
          <t>テスト３株式会社</t>
        </is>
      </c>
      <c r="D20" s="0" t="inlineStr">
        <is>
          <t>鈴木</t>
        </is>
      </c>
      <c r="E20" s="0" t="inlineStr">
        <is>
          <t>マウス</t>
        </is>
      </c>
      <c r="F20" s="0" t="n">
        <v>1500</v>
      </c>
      <c r="G20" s="0" t="n">
        <v>4</v>
      </c>
      <c r="H20" s="0" t="n">
        <v>6000</v>
      </c>
    </row>
    <row r="21">
      <c r="A21" s="0" t="n">
        <v>79</v>
      </c>
      <c r="B21" s="11" t="n">
        <v>44730</v>
      </c>
      <c r="C21" s="0" t="inlineStr">
        <is>
          <t>テスト３株式会社</t>
        </is>
      </c>
      <c r="D21" s="0" t="inlineStr">
        <is>
          <t>鈴木</t>
        </is>
      </c>
      <c r="E21" s="0" t="inlineStr">
        <is>
          <t>マウス</t>
        </is>
      </c>
      <c r="F21" s="0" t="n">
        <v>1500</v>
      </c>
      <c r="G21" s="0" t="n">
        <v>3</v>
      </c>
      <c r="H21" s="0" t="n">
        <v>4500</v>
      </c>
    </row>
    <row r="22">
      <c r="A22" s="0" t="n">
        <v>82</v>
      </c>
      <c r="B22" s="11" t="n">
        <v>44733</v>
      </c>
      <c r="C22" s="0" t="inlineStr">
        <is>
          <t>テスト３株式会社</t>
        </is>
      </c>
      <c r="D22" s="0" t="inlineStr">
        <is>
          <t>鈴木</t>
        </is>
      </c>
      <c r="E22" s="0" t="inlineStr">
        <is>
          <t>PC</t>
        </is>
      </c>
      <c r="F22" s="0" t="n">
        <v>100000</v>
      </c>
      <c r="G22" s="0" t="n">
        <v>1</v>
      </c>
      <c r="H22" s="0" t="n">
        <v>100000</v>
      </c>
    </row>
    <row r="23">
      <c r="A23" s="0" t="n">
        <v>95</v>
      </c>
      <c r="B23" s="11" t="n">
        <v>44746</v>
      </c>
      <c r="C23" s="0" t="inlineStr">
        <is>
          <t>テスト３株式会社</t>
        </is>
      </c>
      <c r="D23" s="0" t="inlineStr">
        <is>
          <t>鈴木</t>
        </is>
      </c>
      <c r="E23" s="0" t="inlineStr">
        <is>
          <t>マウス</t>
        </is>
      </c>
      <c r="F23" s="0" t="n">
        <v>1500</v>
      </c>
      <c r="G23" s="0" t="n">
        <v>2</v>
      </c>
      <c r="H23" s="0" t="n">
        <v>3000</v>
      </c>
    </row>
    <row r="24">
      <c r="A24" s="0" t="n">
        <v>98</v>
      </c>
      <c r="B24" s="11" t="n">
        <v>44749</v>
      </c>
      <c r="C24" s="0" t="inlineStr">
        <is>
          <t>テスト３株式会社</t>
        </is>
      </c>
      <c r="D24" s="0" t="inlineStr">
        <is>
          <t>鈴木</t>
        </is>
      </c>
      <c r="E24" s="0" t="inlineStr">
        <is>
          <t>キーボード</t>
        </is>
      </c>
      <c r="F24" s="0" t="n">
        <v>6000</v>
      </c>
      <c r="G24" s="0" t="n">
        <v>5</v>
      </c>
      <c r="H24" s="0" t="n">
        <v>30000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No.</t>
        </is>
      </c>
      <c r="B1" s="9" t="inlineStr">
        <is>
          <t>取引日</t>
        </is>
      </c>
      <c r="C1" s="9" t="inlineStr">
        <is>
          <t>取引先</t>
        </is>
      </c>
      <c r="D1" s="9" t="inlineStr">
        <is>
          <t>担当者</t>
        </is>
      </c>
      <c r="E1" s="9" t="inlineStr">
        <is>
          <t>商品名</t>
        </is>
      </c>
      <c r="F1" s="9" t="inlineStr">
        <is>
          <t>単価</t>
        </is>
      </c>
      <c r="G1" s="9" t="inlineStr">
        <is>
          <t>個数</t>
        </is>
      </c>
      <c r="H1" s="9" t="inlineStr">
        <is>
          <t>売上金額</t>
        </is>
      </c>
    </row>
    <row r="2">
      <c r="A2" t="n">
        <v>10</v>
      </c>
      <c r="B2" s="11" t="n">
        <v>44661</v>
      </c>
      <c r="C2" t="inlineStr">
        <is>
          <t>テスト２株式会社</t>
        </is>
      </c>
      <c r="D2" t="inlineStr">
        <is>
          <t>中村</t>
        </is>
      </c>
      <c r="E2" t="inlineStr">
        <is>
          <t>PC</t>
        </is>
      </c>
      <c r="F2" t="n">
        <v>100000</v>
      </c>
      <c r="G2" t="n">
        <v>4</v>
      </c>
      <c r="H2" t="n">
        <v>400000</v>
      </c>
    </row>
    <row r="3">
      <c r="A3" t="n">
        <v>14</v>
      </c>
      <c r="B3" s="11" t="n">
        <v>44665</v>
      </c>
      <c r="C3" t="inlineStr">
        <is>
          <t>テスト１株式会社</t>
        </is>
      </c>
      <c r="D3" t="inlineStr">
        <is>
          <t>中村</t>
        </is>
      </c>
      <c r="E3" t="inlineStr">
        <is>
          <t>タブレット</t>
        </is>
      </c>
      <c r="F3" t="n">
        <v>50000</v>
      </c>
      <c r="G3" t="n">
        <v>3</v>
      </c>
      <c r="H3" t="n">
        <v>150000</v>
      </c>
    </row>
    <row r="4">
      <c r="A4" t="n">
        <v>19</v>
      </c>
      <c r="B4" s="11" t="n">
        <v>44670</v>
      </c>
      <c r="C4" t="inlineStr">
        <is>
          <t>テスト１株式会社</t>
        </is>
      </c>
      <c r="D4" t="inlineStr">
        <is>
          <t>中村</t>
        </is>
      </c>
      <c r="E4" t="inlineStr">
        <is>
          <t>キーボード</t>
        </is>
      </c>
      <c r="F4" t="n">
        <v>6000</v>
      </c>
      <c r="G4" t="n">
        <v>5</v>
      </c>
      <c r="H4" t="n">
        <v>30000</v>
      </c>
    </row>
    <row r="5">
      <c r="A5" t="n">
        <v>21</v>
      </c>
      <c r="B5" s="11" t="n">
        <v>44672</v>
      </c>
      <c r="C5" t="inlineStr">
        <is>
          <t>テスト３株式会社</t>
        </is>
      </c>
      <c r="D5" t="inlineStr">
        <is>
          <t>中村</t>
        </is>
      </c>
      <c r="E5" t="inlineStr">
        <is>
          <t>マウス</t>
        </is>
      </c>
      <c r="F5" t="n">
        <v>1500</v>
      </c>
      <c r="G5" t="n">
        <v>2</v>
      </c>
      <c r="H5" t="n">
        <v>3000</v>
      </c>
    </row>
    <row r="6">
      <c r="A6" t="n">
        <v>39</v>
      </c>
      <c r="B6" s="11" t="n">
        <v>44690</v>
      </c>
      <c r="C6" t="inlineStr">
        <is>
          <t>テスト３株式会社</t>
        </is>
      </c>
      <c r="D6" t="inlineStr">
        <is>
          <t>中村</t>
        </is>
      </c>
      <c r="E6" t="inlineStr">
        <is>
          <t>タブレット</t>
        </is>
      </c>
      <c r="F6" t="n">
        <v>50000</v>
      </c>
      <c r="G6" t="n">
        <v>4</v>
      </c>
      <c r="H6" t="n">
        <v>200000</v>
      </c>
    </row>
    <row r="7">
      <c r="A7" t="n">
        <v>51</v>
      </c>
      <c r="B7" s="11" t="n">
        <v>44702</v>
      </c>
      <c r="C7" t="inlineStr">
        <is>
          <t>テスト２株式会社</t>
        </is>
      </c>
      <c r="D7" t="inlineStr">
        <is>
          <t>中村</t>
        </is>
      </c>
      <c r="E7" t="inlineStr">
        <is>
          <t>マウス</t>
        </is>
      </c>
      <c r="F7" t="n">
        <v>1500</v>
      </c>
      <c r="G7" t="n">
        <v>2</v>
      </c>
      <c r="H7" t="n">
        <v>3000</v>
      </c>
    </row>
    <row r="8">
      <c r="A8" t="n">
        <v>52</v>
      </c>
      <c r="B8" s="11" t="n">
        <v>44703</v>
      </c>
      <c r="C8" t="inlineStr">
        <is>
          <t>テスト２株式会社</t>
        </is>
      </c>
      <c r="D8" t="inlineStr">
        <is>
          <t>中村</t>
        </is>
      </c>
      <c r="E8" t="inlineStr">
        <is>
          <t>タブレット</t>
        </is>
      </c>
      <c r="F8" t="n">
        <v>50000</v>
      </c>
      <c r="G8" t="n">
        <v>2</v>
      </c>
      <c r="H8" t="n">
        <v>100000</v>
      </c>
    </row>
    <row r="9">
      <c r="A9" t="n">
        <v>62</v>
      </c>
      <c r="B9" s="11" t="n">
        <v>44713</v>
      </c>
      <c r="C9" t="inlineStr">
        <is>
          <t>テスト３株式会社</t>
        </is>
      </c>
      <c r="D9" t="inlineStr">
        <is>
          <t>中村</t>
        </is>
      </c>
      <c r="E9" t="inlineStr">
        <is>
          <t>キーボード</t>
        </is>
      </c>
      <c r="F9" t="n">
        <v>6000</v>
      </c>
      <c r="G9" t="n">
        <v>3</v>
      </c>
      <c r="H9" t="n">
        <v>18000</v>
      </c>
    </row>
    <row r="10">
      <c r="A10" t="n">
        <v>69</v>
      </c>
      <c r="B10" s="11" t="n">
        <v>44720</v>
      </c>
      <c r="C10" t="inlineStr">
        <is>
          <t>テスト１株式会社</t>
        </is>
      </c>
      <c r="D10" t="inlineStr">
        <is>
          <t>中村</t>
        </is>
      </c>
      <c r="E10" t="inlineStr">
        <is>
          <t>マウス</t>
        </is>
      </c>
      <c r="F10" t="n">
        <v>1500</v>
      </c>
      <c r="G10" t="n">
        <v>4</v>
      </c>
      <c r="H10" t="n">
        <v>6000</v>
      </c>
    </row>
    <row r="11">
      <c r="A11" t="n">
        <v>71</v>
      </c>
      <c r="B11" s="11" t="n">
        <v>44722</v>
      </c>
      <c r="C11" t="inlineStr">
        <is>
          <t>テスト１株式会社</t>
        </is>
      </c>
      <c r="D11" t="inlineStr">
        <is>
          <t>中村</t>
        </is>
      </c>
      <c r="E11" t="inlineStr">
        <is>
          <t>タブレット</t>
        </is>
      </c>
      <c r="F11" t="n">
        <v>50000</v>
      </c>
      <c r="G11" t="n">
        <v>4</v>
      </c>
      <c r="H11" t="n">
        <v>200000</v>
      </c>
    </row>
    <row r="12">
      <c r="A12" t="n">
        <v>83</v>
      </c>
      <c r="B12" s="11" t="n">
        <v>44734</v>
      </c>
      <c r="C12" t="inlineStr">
        <is>
          <t>テスト３株式会社</t>
        </is>
      </c>
      <c r="D12" t="inlineStr">
        <is>
          <t>中村</t>
        </is>
      </c>
      <c r="E12" t="inlineStr">
        <is>
          <t>タブレット</t>
        </is>
      </c>
      <c r="F12" t="n">
        <v>50000</v>
      </c>
      <c r="G12" t="n">
        <v>3</v>
      </c>
      <c r="H12" t="n">
        <v>150000</v>
      </c>
    </row>
    <row r="13">
      <c r="A13" t="n">
        <v>84</v>
      </c>
      <c r="B13" s="11" t="n">
        <v>44735</v>
      </c>
      <c r="C13" t="inlineStr">
        <is>
          <t>テスト１株式会社</t>
        </is>
      </c>
      <c r="D13" t="inlineStr">
        <is>
          <t>中村</t>
        </is>
      </c>
      <c r="E13" t="inlineStr">
        <is>
          <t>マウス</t>
        </is>
      </c>
      <c r="F13" t="n">
        <v>1500</v>
      </c>
      <c r="G13" t="n">
        <v>1</v>
      </c>
      <c r="H13" t="n">
        <v>1500</v>
      </c>
    </row>
    <row r="14">
      <c r="A14" t="n">
        <v>87</v>
      </c>
      <c r="B14" s="11" t="n">
        <v>44738</v>
      </c>
      <c r="C14" t="inlineStr">
        <is>
          <t>テスト３株式会社</t>
        </is>
      </c>
      <c r="D14" t="inlineStr">
        <is>
          <t>中村</t>
        </is>
      </c>
      <c r="E14" t="inlineStr">
        <is>
          <t>キーボード</t>
        </is>
      </c>
      <c r="F14" t="n">
        <v>6000</v>
      </c>
      <c r="G14" t="n">
        <v>2</v>
      </c>
      <c r="H14" t="n">
        <v>12000</v>
      </c>
    </row>
    <row r="15">
      <c r="A15" t="n">
        <v>93</v>
      </c>
      <c r="B15" s="11" t="n">
        <v>44744</v>
      </c>
      <c r="C15" t="inlineStr">
        <is>
          <t>テスト２株式会社</t>
        </is>
      </c>
      <c r="D15" t="inlineStr">
        <is>
          <t>中村</t>
        </is>
      </c>
      <c r="E15" t="inlineStr">
        <is>
          <t>PC</t>
        </is>
      </c>
      <c r="F15" t="n">
        <v>100000</v>
      </c>
      <c r="G15" t="n">
        <v>4</v>
      </c>
      <c r="H15" t="n">
        <v>400000</v>
      </c>
    </row>
    <row r="16">
      <c r="A16" t="n">
        <v>94</v>
      </c>
      <c r="B16" s="11" t="n">
        <v>44745</v>
      </c>
      <c r="C16" t="inlineStr">
        <is>
          <t>テスト１株式会社</t>
        </is>
      </c>
      <c r="D16" t="inlineStr">
        <is>
          <t>中村</t>
        </is>
      </c>
      <c r="E16" t="inlineStr">
        <is>
          <t>キーボード</t>
        </is>
      </c>
      <c r="F16" t="n">
        <v>6000</v>
      </c>
      <c r="G16" t="n">
        <v>3</v>
      </c>
      <c r="H16" t="n">
        <v>18000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安井 亮平</dc:creator>
  <dcterms:created xsi:type="dcterms:W3CDTF">2022-06-26T03:39:35Z</dcterms:created>
  <dcterms:modified xsi:type="dcterms:W3CDTF">2025-06-01T23:44:45Z</dcterms:modified>
  <cp:lastModifiedBy>Hideaki Ehara</cp:lastModifiedBy>
</cp:coreProperties>
</file>