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birkbeckuol-my.sharepoint.com/personal/lpater04_student_bbk_ac_uk/Documents/Documents/PHD/DATA/-- APPENDICES --/GitHub uploads Feb 2025/"/>
    </mc:Choice>
  </mc:AlternateContent>
  <xr:revisionPtr revIDLastSave="599" documentId="8_{C201DBEB-05A8-4D1D-8C8E-2F7D2439EEE6}" xr6:coauthVersionLast="47" xr6:coauthVersionMax="47" xr10:uidLastSave="{34A088D0-F14C-4D4A-B910-A4A882563AED}"/>
  <bookViews>
    <workbookView xWindow="-108" yWindow="-108" windowWidth="23256" windowHeight="12456" tabRatio="597" xr2:uid="{00000000-000D-0000-FFFF-FFFF00000000}"/>
  </bookViews>
  <sheets>
    <sheet name="Portraits dataset" sheetId="10" r:id="rId1"/>
  </sheets>
  <definedNames>
    <definedName name="_xlnm._FilterDatabase" localSheetId="0" hidden="1">'Portraits dataset'!$A$2:$N$2940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<sst xmlns="http://schemas.openxmlformats.org/spreadsheetml/2006/main" count="16568" uniqueCount="5955">
  <si>
    <t>Acquisition Method</t>
  </si>
  <si>
    <t>gift</t>
  </si>
  <si>
    <t>Arthur William à Beckett</t>
  </si>
  <si>
    <t/>
  </si>
  <si>
    <t>Edward Joseph</t>
  </si>
  <si>
    <t>H.M. Government</t>
  </si>
  <si>
    <t>John Partridge</t>
  </si>
  <si>
    <t>Mrs John Partridge</t>
  </si>
  <si>
    <t>accession</t>
  </si>
  <si>
    <t>Henry Willett</t>
  </si>
  <si>
    <t>purchase</t>
  </si>
  <si>
    <t>William Walker</t>
  </si>
  <si>
    <t>Leggatt Brothers</t>
  </si>
  <si>
    <t>British and Foreign Anti-Slavery Society</t>
  </si>
  <si>
    <t>Colnaghi</t>
  </si>
  <si>
    <t>R.J. Baker</t>
  </si>
  <si>
    <t>transfer</t>
  </si>
  <si>
    <t>B. Barnett</t>
  </si>
  <si>
    <t>W.F. Ward</t>
  </si>
  <si>
    <t>Queen Victoria</t>
  </si>
  <si>
    <t>Ada J. Adams</t>
  </si>
  <si>
    <t>Mrs C.R. Fox</t>
  </si>
  <si>
    <t>Jane Noseda</t>
  </si>
  <si>
    <t>Francis Joseph I, Emperor of Austria</t>
  </si>
  <si>
    <t>Arthur Mair</t>
  </si>
  <si>
    <t>Society of Judges and Serjeants-at-Law</t>
  </si>
  <si>
    <t>Elkington &amp; Co</t>
  </si>
  <si>
    <t>The Reynolds Galleries</t>
  </si>
  <si>
    <t>George Baker</t>
  </si>
  <si>
    <t>Charles Henry Waters</t>
  </si>
  <si>
    <t>T.H. Parker</t>
  </si>
  <si>
    <t>British Museum</t>
  </si>
  <si>
    <t>Christie's</t>
  </si>
  <si>
    <t>Henry Graves &amp; Co</t>
  </si>
  <si>
    <t>George Frederic Watts</t>
  </si>
  <si>
    <t>Lady Darwin</t>
  </si>
  <si>
    <t>Sir Lionel Henry Cust</t>
  </si>
  <si>
    <t>Colnaghi (Christie's)</t>
  </si>
  <si>
    <t>James Lee</t>
  </si>
  <si>
    <t>Thomas Baring</t>
  </si>
  <si>
    <t>Canon J.A. Atkinson</t>
  </si>
  <si>
    <t>Philip Stanhope, 5th Earl Stanhope</t>
  </si>
  <si>
    <t>bequest</t>
  </si>
  <si>
    <t>John Barrow</t>
  </si>
  <si>
    <t>Janet Ann Ross (née Duff Gordon)</t>
  </si>
  <si>
    <t>Lady Arthur Russell</t>
  </si>
  <si>
    <t>Thomas Agnew &amp; Sons Ltd</t>
  </si>
  <si>
    <t>Sir Edward Ryan</t>
  </si>
  <si>
    <t>William Anthony</t>
  </si>
  <si>
    <t>Tate Gallery</t>
  </si>
  <si>
    <t>W.A. Curnock</t>
  </si>
  <si>
    <t>Walter Ralph Bankes</t>
  </si>
  <si>
    <t>Charles Stewart Murdoch</t>
  </si>
  <si>
    <t>Thomas George Baring, 1st Earl of Northbrook</t>
  </si>
  <si>
    <t>H. Barré Phipps</t>
  </si>
  <si>
    <t>Alfred Jones</t>
  </si>
  <si>
    <t>George William Barrington, 7th Viscount Barrington</t>
  </si>
  <si>
    <t>Jane, Lady Franklin</t>
  </si>
  <si>
    <t>Bishop A. Barry</t>
  </si>
  <si>
    <t>G.P. Everett Green</t>
  </si>
  <si>
    <t>W. Gilbert</t>
  </si>
  <si>
    <t>H.M. Stationery Office</t>
  </si>
  <si>
    <t>Thomas Moore</t>
  </si>
  <si>
    <t>Henry Robinson-Montagu, 6th Baron Rokeby</t>
  </si>
  <si>
    <t>A.D. Hogarth</t>
  </si>
  <si>
    <t>Thomas Kerslake</t>
  </si>
  <si>
    <t>Lord Ronald Charles Sutherland-Leveson-Gower</t>
  </si>
  <si>
    <t>Beaconsfield Memorial Committee</t>
  </si>
  <si>
    <t>executors of Sir Joseph Edgar Boehm, 1st Bt</t>
  </si>
  <si>
    <t>William Cannon</t>
  </si>
  <si>
    <t>Hon. Percy Wyndham</t>
  </si>
  <si>
    <t>Humphrey Wood</t>
  </si>
  <si>
    <t>John Warwick</t>
  </si>
  <si>
    <t>Sir John Bowring</t>
  </si>
  <si>
    <t>Thomas Campbell Hogarth</t>
  </si>
  <si>
    <t>Frances A. Marshall</t>
  </si>
  <si>
    <t>Reverend Francis Warre</t>
  </si>
  <si>
    <t>Alexander James Beresford Beresford Hope</t>
  </si>
  <si>
    <t>Reverend William Josiah Irons</t>
  </si>
  <si>
    <t>Henry Thomas Betty</t>
  </si>
  <si>
    <t>Oswald Hartley</t>
  </si>
  <si>
    <t>A.A. Isaacs</t>
  </si>
  <si>
    <t>Georgiana Margaretta Zornlin</t>
  </si>
  <si>
    <t>executors of George Wallis</t>
  </si>
  <si>
    <t>Mrs C.H. Smith</t>
  </si>
  <si>
    <t>C.E. Hopgood &amp; Co</t>
  </si>
  <si>
    <t>Georgiana Bloomfield</t>
  </si>
  <si>
    <t>Georgina D. Bone</t>
  </si>
  <si>
    <t>William Callow</t>
  </si>
  <si>
    <t>Evelyn Boscawen, 6th Viscount Falmouth</t>
  </si>
  <si>
    <t>R. Gibbings</t>
  </si>
  <si>
    <t>Francis Draper</t>
  </si>
  <si>
    <t>Jane Barbara Bourchier (née Codrington)</t>
  </si>
  <si>
    <t>Mary E. Dixcee</t>
  </si>
  <si>
    <t>Dr Federico Sacchi</t>
  </si>
  <si>
    <t>Henry Graves</t>
  </si>
  <si>
    <t>William Foat</t>
  </si>
  <si>
    <t>John Noseda</t>
  </si>
  <si>
    <t>Leopold Salomons</t>
  </si>
  <si>
    <t>Arthur Bell Nicholls</t>
  </si>
  <si>
    <t>Mrs Totern Knox</t>
  </si>
  <si>
    <t>James John Lonsdale</t>
  </si>
  <si>
    <t>William Michael Rossetti</t>
  </si>
  <si>
    <t>Ellen Heaton</t>
  </si>
  <si>
    <t>Sir Edmund William Gosse</t>
  </si>
  <si>
    <t>E.W. Radcliffe</t>
  </si>
  <si>
    <t>Isambard Brunel</t>
  </si>
  <si>
    <t>Henry Marc Brunel</t>
  </si>
  <si>
    <t>James Roffway</t>
  </si>
  <si>
    <t>Henry Graves &amp; Co (Christie's)</t>
  </si>
  <si>
    <t>Mrs G.C. Bompas and her husband</t>
  </si>
  <si>
    <t>Henry Weekes</t>
  </si>
  <si>
    <t>Mary Sneade (née Olive), Countess of Cavan</t>
  </si>
  <si>
    <t>Arthur Leslie Collie</t>
  </si>
  <si>
    <t>Angela Georgina Burdett-Coutts, Baroness Burdett-Coutts</t>
  </si>
  <si>
    <t>Mrs Susan Trevanion</t>
  </si>
  <si>
    <t>Barnard's Inn</t>
  </si>
  <si>
    <t>G. Redford</t>
  </si>
  <si>
    <t>John Dillon</t>
  </si>
  <si>
    <t>the artist's sisters</t>
  </si>
  <si>
    <t>S. Cotton</t>
  </si>
  <si>
    <t>E. Daniell</t>
  </si>
  <si>
    <t>Henry Wyndham Phillips</t>
  </si>
  <si>
    <t>Emily Jourdain</t>
  </si>
  <si>
    <t>Henry Smart</t>
  </si>
  <si>
    <t>Elizabeth (née Rigby), Lady Eastlake</t>
  </si>
  <si>
    <t>Edward Webber</t>
  </si>
  <si>
    <t>Joanna B. Horner and Mrs Katharine M. Lyell</t>
  </si>
  <si>
    <t>Walter Francis Montagu-Douglas-Scott, 5th Duke of Buccleuch and 7th Duke of Queensberry</t>
  </si>
  <si>
    <t>executors of George Richmond</t>
  </si>
  <si>
    <t>Isabella M. Holmes</t>
  </si>
  <si>
    <t>Robert Canton</t>
  </si>
  <si>
    <t>Family of Viscountess Cardwell</t>
  </si>
  <si>
    <t>William Smith</t>
  </si>
  <si>
    <t>Felix Slade</t>
  </si>
  <si>
    <t>G.L. Holyoake</t>
  </si>
  <si>
    <t>John Barton Sterling</t>
  </si>
  <si>
    <t>Sir James Lewis Caw</t>
  </si>
  <si>
    <t>Sir George Scharf</t>
  </si>
  <si>
    <t>Sir Joseph Edgar Boehm, 1st Bt</t>
  </si>
  <si>
    <t>R. Cholmondeley</t>
  </si>
  <si>
    <t>Mrs William Edward Hartpole Lecky</t>
  </si>
  <si>
    <t>William Twopeny</t>
  </si>
  <si>
    <t>Sir Henry Hoyle Howorth</t>
  </si>
  <si>
    <t>George H. Gabb</t>
  </si>
  <si>
    <t>E.A. Maund</t>
  </si>
  <si>
    <t>Mrs M. West</t>
  </si>
  <si>
    <t>William Overend</t>
  </si>
  <si>
    <t>James Molyneux Caulfeild, 3rd Earl of Charlemont</t>
  </si>
  <si>
    <t>Constantine Charles Henry Phipps, 3rd Marquess of Normanby</t>
  </si>
  <si>
    <t>The Marlborough Gallery</t>
  </si>
  <si>
    <t>Stanfell Wainwright</t>
  </si>
  <si>
    <t>Peter Spencer</t>
  </si>
  <si>
    <t>Alexander Fletcher</t>
  </si>
  <si>
    <t>Edmond George Petty-Fitzmaurice, 1st Baron Fitzmaurice (Lord Edmond Fitzmaurice)</t>
  </si>
  <si>
    <t>B. Butterworth</t>
  </si>
  <si>
    <t>J. McLachlan</t>
  </si>
  <si>
    <t>Frederic Bulley</t>
  </si>
  <si>
    <t>G. Coxon</t>
  </si>
  <si>
    <t>John Dent</t>
  </si>
  <si>
    <t>F.O. White</t>
  </si>
  <si>
    <t>Anna Wells</t>
  </si>
  <si>
    <t>Henry Crabb Robinson</t>
  </si>
  <si>
    <t>Walter John Pelham, 4th Earl of Chichester</t>
  </si>
  <si>
    <t>Philip Kingsford</t>
  </si>
  <si>
    <t>Fosters</t>
  </si>
  <si>
    <t>William Gale</t>
  </si>
  <si>
    <t>John Jones</t>
  </si>
  <si>
    <t>Charles Stewart Hardinge, 2nd Viscount of Hardinge of Lahore</t>
  </si>
  <si>
    <t>Giuseppe Fagnani</t>
  </si>
  <si>
    <t>Reform Club</t>
  </si>
  <si>
    <t>George J. France</t>
  </si>
  <si>
    <t>Walter Charles James, 1st Baron Northbourne</t>
  </si>
  <si>
    <t>M. Foley</t>
  </si>
  <si>
    <t>George Bramwell</t>
  </si>
  <si>
    <t>James Stirling Dyce</t>
  </si>
  <si>
    <t>the artist's family</t>
  </si>
  <si>
    <t>Elizabeth Green</t>
  </si>
  <si>
    <t>W.W. De la Rue</t>
  </si>
  <si>
    <t>George Tovey Barnard</t>
  </si>
  <si>
    <t>Henry P. Bartley</t>
  </si>
  <si>
    <t>John Webb</t>
  </si>
  <si>
    <t>Viscountess Combermere</t>
  </si>
  <si>
    <t>John Ashton Bostock</t>
  </si>
  <si>
    <t>George Barker</t>
  </si>
  <si>
    <t>J.H. Burn</t>
  </si>
  <si>
    <t>F. Cavendish Bentinck</t>
  </si>
  <si>
    <t>Samuel S. Stroud</t>
  </si>
  <si>
    <t>Mary James</t>
  </si>
  <si>
    <t>Richard J. Smart</t>
  </si>
  <si>
    <t>Emily Leakey</t>
  </si>
  <si>
    <t>W. and F. Wright</t>
  </si>
  <si>
    <t>Sir Francis Bolton</t>
  </si>
  <si>
    <t>Francis Thomas de Grey Cowper, 7th Earl Cowper</t>
  </si>
  <si>
    <t>W.J. Loftie</t>
  </si>
  <si>
    <t>Mrs B Vaughan Johnson</t>
  </si>
  <si>
    <t>Shepherd Brothers</t>
  </si>
  <si>
    <t>Henry Bertram</t>
  </si>
  <si>
    <t>the Earl of Cranbrook</t>
  </si>
  <si>
    <t>Robert Monsey Rolfe, Baron Cranworth</t>
  </si>
  <si>
    <t>George Grimston Craven, 3rd Earl of Craven</t>
  </si>
  <si>
    <t>H. Conyer Surtees</t>
  </si>
  <si>
    <t>Frederick Locker-Lampson</t>
  </si>
  <si>
    <t>Herbert Appold Grueber</t>
  </si>
  <si>
    <t>Domenico Brucciani</t>
  </si>
  <si>
    <t>Robert H. Hobart Cust</t>
  </si>
  <si>
    <t>Henry Farrer</t>
  </si>
  <si>
    <t>Caroline Bray</t>
  </si>
  <si>
    <t>A. D'Albert</t>
  </si>
  <si>
    <t>Charles Lee Lewes</t>
  </si>
  <si>
    <t>Mary Bell</t>
  </si>
  <si>
    <t>Arthur Clayton</t>
  </si>
  <si>
    <t>J. Needham Breun</t>
  </si>
  <si>
    <t>Mary F.V. Cumberland</t>
  </si>
  <si>
    <t>Colonel Henry Penleaze</t>
  </si>
  <si>
    <t>Mrs Lewis Banks</t>
  </si>
  <si>
    <t>Henry George Watson</t>
  </si>
  <si>
    <t>Emma Fagnani</t>
  </si>
  <si>
    <t>Richard J. Greene</t>
  </si>
  <si>
    <t>William Walter Legge, 5th Earl of Dartmouth</t>
  </si>
  <si>
    <t>William Erasmus Darwin</t>
  </si>
  <si>
    <t>C. Josephine Vickery</t>
  </si>
  <si>
    <t>J. Wilcox Edge</t>
  </si>
  <si>
    <t>Baroness Llanover</t>
  </si>
  <si>
    <t>John Herman Merivale</t>
  </si>
  <si>
    <t>William Bell Scott</t>
  </si>
  <si>
    <t>Edward Stanley, 14th Earl of Derby</t>
  </si>
  <si>
    <t>Samuel John Egbert Jones</t>
  </si>
  <si>
    <t>Mrs M.A. George</t>
  </si>
  <si>
    <t>T.H. Woods</t>
  </si>
  <si>
    <t>Amelia A. Coulton</t>
  </si>
  <si>
    <t>C. Tutenberg</t>
  </si>
  <si>
    <t>Sir Hugh Percy Lane</t>
  </si>
  <si>
    <t>William Bayzand</t>
  </si>
  <si>
    <t>Emma (née Sidney), Lady Edwardes</t>
  </si>
  <si>
    <t>Amelia Ann Blanford Edwards</t>
  </si>
  <si>
    <t>Alfred Francis</t>
  </si>
  <si>
    <t>S. Willson &amp; Son</t>
  </si>
  <si>
    <t>Sarah Mallet</t>
  </si>
  <si>
    <t>Mines Royal, Mineral and Battery Societies</t>
  </si>
  <si>
    <t>William Dalgleish</t>
  </si>
  <si>
    <t>James W. Ridgway</t>
  </si>
  <si>
    <t>George Pellew</t>
  </si>
  <si>
    <t>Committee of Gentlemen</t>
  </si>
  <si>
    <t>Henry Richard Hope-Pinker</t>
  </si>
  <si>
    <t>Mrs Longland</t>
  </si>
  <si>
    <t>Alice Maud Orr</t>
  </si>
  <si>
    <t>Sir Theodore Martin</t>
  </si>
  <si>
    <t>T.R. Wilkinson</t>
  </si>
  <si>
    <t>Sir John Forbes</t>
  </si>
  <si>
    <t>Farrer &amp; Son</t>
  </si>
  <si>
    <t>George Fox</t>
  </si>
  <si>
    <t>J.Y. Akerman</t>
  </si>
  <si>
    <t>J.G. Francis</t>
  </si>
  <si>
    <t>Charles Seidler</t>
  </si>
  <si>
    <t>Henri Stettiner</t>
  </si>
  <si>
    <t>Miss Sophia Cracroft</t>
  </si>
  <si>
    <t>Frederick Goodall Cash</t>
  </si>
  <si>
    <t>J.S. North and Lord North</t>
  </si>
  <si>
    <t>George Crozier</t>
  </si>
  <si>
    <t>S.C. Joyce &amp; Co</t>
  </si>
  <si>
    <t>Willis &amp; Sotheran</t>
  </si>
  <si>
    <t>H.M. Office of Works</t>
  </si>
  <si>
    <t>C. Eskell van Noorden</t>
  </si>
  <si>
    <t>Miss Ellen Elizabeth Gibson</t>
  </si>
  <si>
    <t>B.B. Brook</t>
  </si>
  <si>
    <t>Francis Turner Palgrave</t>
  </si>
  <si>
    <t>Charles Bagot</t>
  </si>
  <si>
    <t>H. Fawcett</t>
  </si>
  <si>
    <t>Charles Herring</t>
  </si>
  <si>
    <t>H. Jocelyn Tomkins</t>
  </si>
  <si>
    <t>Jane, Lady Shelley</t>
  </si>
  <si>
    <t>Robert H. Boyce</t>
  </si>
  <si>
    <t>Dr Leifchild</t>
  </si>
  <si>
    <t>Francis Carr-Gomm</t>
  </si>
  <si>
    <t>Sir John Tyrwhitt</t>
  </si>
  <si>
    <t>Sir Richard Wallace, 1st Bt</t>
  </si>
  <si>
    <t>John M. Smith</t>
  </si>
  <si>
    <t>Miss Elizabeth Catherine Grant</t>
  </si>
  <si>
    <t>Mary Grant</t>
  </si>
  <si>
    <t>Master of the Rolls</t>
  </si>
  <si>
    <t>executors of Doyne Courtenay Bell</t>
  </si>
  <si>
    <t>(William) Edward Hartpole Lecky</t>
  </si>
  <si>
    <t>Sotheby's</t>
  </si>
  <si>
    <t>Joshua W. Butterworth</t>
  </si>
  <si>
    <t>Mrs James Gow</t>
  </si>
  <si>
    <t>Louis Fagan</t>
  </si>
  <si>
    <t>F. Haines &amp; Sons</t>
  </si>
  <si>
    <t>James Walter Grimston, 2nd Earl of Verulam</t>
  </si>
  <si>
    <t>Miss Guthrie</t>
  </si>
  <si>
    <t>Edward Thomas Vaughan</t>
  </si>
  <si>
    <t>Benjamin Richard Green</t>
  </si>
  <si>
    <t>W.H. Withall</t>
  </si>
  <si>
    <t>Sir Francis Grant</t>
  </si>
  <si>
    <t>George Harlow White</t>
  </si>
  <si>
    <t>James Howard Harris, 3rd Earl of Malmesbury</t>
  </si>
  <si>
    <t>J.O. Else</t>
  </si>
  <si>
    <t>John Marshall</t>
  </si>
  <si>
    <t>Francis Fearon</t>
  </si>
  <si>
    <t>William Page Wood, Baron Hatherley</t>
  </si>
  <si>
    <t>Charles Drury Edward Fortnum</t>
  </si>
  <si>
    <t>Major Harrel</t>
  </si>
  <si>
    <t>William Haigh</t>
  </si>
  <si>
    <t>Edith Reid</t>
  </si>
  <si>
    <t>Miss Julia Carrick Moore</t>
  </si>
  <si>
    <t>Henry Louis Bischoffsheim</t>
  </si>
  <si>
    <t>E.G. Muller</t>
  </si>
  <si>
    <t>C. Buttery</t>
  </si>
  <si>
    <t>Robert Walker</t>
  </si>
  <si>
    <t>Frederick William Hervey, 2nd Marquess of Bristol</t>
  </si>
  <si>
    <t>Henrietta Maria Stanley (née Dillon-Lee), Lady Stanley of Alderley</t>
  </si>
  <si>
    <t>Pearson Hill</t>
  </si>
  <si>
    <t>Archibald Ramsden</t>
  </si>
  <si>
    <t>J. Tayleure</t>
  </si>
  <si>
    <t>Sir Walter Trevelyan</t>
  </si>
  <si>
    <t>Sir William Worsley, 1st Bt</t>
  </si>
  <si>
    <t>William Baker</t>
  </si>
  <si>
    <t>Charles Lamb Kenney</t>
  </si>
  <si>
    <t>Henry Thurstan Holland, 1st Viscount Knutsford</t>
  </si>
  <si>
    <t>Charles Home</t>
  </si>
  <si>
    <t>James Henry Chance</t>
  </si>
  <si>
    <t>Mrs Ellen H. Soul</t>
  </si>
  <si>
    <t>Thomas Wood</t>
  </si>
  <si>
    <t>Lord Boston</t>
  </si>
  <si>
    <t>John Neale Dalton</t>
  </si>
  <si>
    <t>gift by wish of</t>
  </si>
  <si>
    <t>Leonard Horner</t>
  </si>
  <si>
    <t>William Mannin</t>
  </si>
  <si>
    <t>Robert Ainslie</t>
  </si>
  <si>
    <t>F. Harrison</t>
  </si>
  <si>
    <t>J.R. Smith</t>
  </si>
  <si>
    <t>Francis Hullah and family</t>
  </si>
  <si>
    <t>Edward Hutchins</t>
  </si>
  <si>
    <t>Joseph Glen</t>
  </si>
  <si>
    <t>Leigh Hunt</t>
  </si>
  <si>
    <t>Alfred Ainger</t>
  </si>
  <si>
    <t>Alexander Leslie-Melville, 10th Earl of Leven and 9th Earl of Melville</t>
  </si>
  <si>
    <t>Marion (née Shaw), Lady Bell</t>
  </si>
  <si>
    <t>William Stevens</t>
  </si>
  <si>
    <t>Bartholomew Watkins</t>
  </si>
  <si>
    <t>W. Onslow Ford</t>
  </si>
  <si>
    <t>Sir Roderick Impey Murchison, 1st Bt</t>
  </si>
  <si>
    <t>William Hartree and family</t>
  </si>
  <si>
    <t>Thomas Cochran Inglis</t>
  </si>
  <si>
    <t>James Hogg</t>
  </si>
  <si>
    <t>Messrs Wright</t>
  </si>
  <si>
    <t>Horatio William Walpole, 4th Earl of Orford</t>
  </si>
  <si>
    <t>William Dashwood</t>
  </si>
  <si>
    <t>T. Whitehead</t>
  </si>
  <si>
    <t>Stephen Pearce</t>
  </si>
  <si>
    <t>National Museum of Science and Industry</t>
  </si>
  <si>
    <t>Patrick Dall</t>
  </si>
  <si>
    <t>John M. Traherne</t>
  </si>
  <si>
    <t>James Moore (later Carrick-Moore)</t>
  </si>
  <si>
    <t>William Hepworth Dixon</t>
  </si>
  <si>
    <t>Mrs William Blanchard Jerrold</t>
  </si>
  <si>
    <t>W. Brown</t>
  </si>
  <si>
    <t>May Tomlinson</t>
  </si>
  <si>
    <t>J. Fuller Russell</t>
  </si>
  <si>
    <t>John Kenyon &amp; Sons</t>
  </si>
  <si>
    <t>Jean Wilkinson</t>
  </si>
  <si>
    <t>Frank T. Sabin</t>
  </si>
  <si>
    <t>Henry Bussell</t>
  </si>
  <si>
    <t>Miss Charlotte Reynolds</t>
  </si>
  <si>
    <t>Edward Henry Stanley, 15th Earl of Derby</t>
  </si>
  <si>
    <t>S. Smith Travers</t>
  </si>
  <si>
    <t>George Richmond</t>
  </si>
  <si>
    <t>Thomas G. Bain</t>
  </si>
  <si>
    <t>John Thadeus Delane</t>
  </si>
  <si>
    <t>John Gibson</t>
  </si>
  <si>
    <t>Edmund Christy</t>
  </si>
  <si>
    <t>Lord Cranstoun</t>
  </si>
  <si>
    <t>William S. Hunt</t>
  </si>
  <si>
    <t>Robert G. Moger</t>
  </si>
  <si>
    <t>Emily Collyer</t>
  </si>
  <si>
    <t>Edward Robert Hughes</t>
  </si>
  <si>
    <t>Samuel Sharwood</t>
  </si>
  <si>
    <t>Sir Richard Quain, Bt</t>
  </si>
  <si>
    <t>Marquis de Rochefort- Lucay</t>
  </si>
  <si>
    <t>Sir William Agnew, 1st Bt</t>
  </si>
  <si>
    <t>Stanley Lane Poole</t>
  </si>
  <si>
    <t>Henry Petty-Fitzmaurice, 3rd Marquess of Lansdowne</t>
  </si>
  <si>
    <t>Charles Grillion</t>
  </si>
  <si>
    <t>G.D. Lardner</t>
  </si>
  <si>
    <t>Sir Henry Yule</t>
  </si>
  <si>
    <t>Richard Evans</t>
  </si>
  <si>
    <t>W.W. Pearce</t>
  </si>
  <si>
    <t>Mrs Charles James Wylie</t>
  </si>
  <si>
    <t>Hugh Welch Diamond</t>
  </si>
  <si>
    <t>G.E. &amp; W. Walmsley</t>
  </si>
  <si>
    <t>Thomas Wright</t>
  </si>
  <si>
    <t>Agnes Lewes (née Jervis)</t>
  </si>
  <si>
    <t>Algernon Graves</t>
  </si>
  <si>
    <t>George Ellis</t>
  </si>
  <si>
    <t>Sir Coutts Lindsay, 2nd Bt</t>
  </si>
  <si>
    <t>John Lillie</t>
  </si>
  <si>
    <t>H. Wellesley</t>
  </si>
  <si>
    <t>William Guy</t>
  </si>
  <si>
    <t>Alfred Weaver</t>
  </si>
  <si>
    <t>Andrews Barrett &amp; Andrews</t>
  </si>
  <si>
    <t>Mrs Katharine M. Lyell</t>
  </si>
  <si>
    <t>Orlando George Charles Bridgeman, 3rd Earl of Bradford</t>
  </si>
  <si>
    <t>Lord Lyttelton</t>
  </si>
  <si>
    <t>Southcott &amp; Co</t>
  </si>
  <si>
    <t>Sir William Stirling-Maxwell, 9th Bt</t>
  </si>
  <si>
    <t>C.W. Radeke</t>
  </si>
  <si>
    <t>Mrs Margaret Cox</t>
  </si>
  <si>
    <t>Robert James Mackintosh</t>
  </si>
  <si>
    <t>James McCulloch</t>
  </si>
  <si>
    <t>Miss Charlotte F. Gerard</t>
  </si>
  <si>
    <t>Eustace Greg</t>
  </si>
  <si>
    <t>Miss Augusta Marryat</t>
  </si>
  <si>
    <t>Albert H. Warren</t>
  </si>
  <si>
    <t>Frederick W. Simpson</t>
  </si>
  <si>
    <t>Albert Way</t>
  </si>
  <si>
    <t>John Hosack</t>
  </si>
  <si>
    <t>George V. Mason</t>
  </si>
  <si>
    <t>Jane Mary Hayward</t>
  </si>
  <si>
    <t>Georgina Hare-Naylor</t>
  </si>
  <si>
    <t>Lowes Cato Dickinson</t>
  </si>
  <si>
    <t>George Greenland</t>
  </si>
  <si>
    <t>Harriet J. Mill</t>
  </si>
  <si>
    <t>Joseph Pennell</t>
  </si>
  <si>
    <t>Horace Montford</t>
  </si>
  <si>
    <t>Andalusia Grant, Lady Molesworth</t>
  </si>
  <si>
    <t>Miss Mary Carrick Moore</t>
  </si>
  <si>
    <t>H. Hughes-Stanton</t>
  </si>
  <si>
    <t>Christopher Moore</t>
  </si>
  <si>
    <t>W. Dyer</t>
  </si>
  <si>
    <t>W.R. Hill</t>
  </si>
  <si>
    <t>Augustus Keppel Stephenson</t>
  </si>
  <si>
    <t>Elizabeth Twining</t>
  </si>
  <si>
    <t>Mrs F.G. Stephens</t>
  </si>
  <si>
    <t>George Mackey</t>
  </si>
  <si>
    <t>The Brook Street Art Gallery</t>
  </si>
  <si>
    <t>Gertrude Ann Jones (née Loscombe)</t>
  </si>
  <si>
    <t>J. Hogarth &amp; Sons</t>
  </si>
  <si>
    <t>Catherine Thoyts</t>
  </si>
  <si>
    <t>Abdul Hamid II, Sultan of the Ottoman Empire</t>
  </si>
  <si>
    <t>J.J. Ewer &amp; Co</t>
  </si>
  <si>
    <t>Isabelle F. Mitchell</t>
  </si>
  <si>
    <t>John Hebb</t>
  </si>
  <si>
    <t>Sir Charles Thomas Newton</t>
  </si>
  <si>
    <t>Amy Frances Yule</t>
  </si>
  <si>
    <t>Henry Labouchere</t>
  </si>
  <si>
    <t>Henry H. Norie</t>
  </si>
  <si>
    <t>John Carrick Moore</t>
  </si>
  <si>
    <t>E. Southey Rogers</t>
  </si>
  <si>
    <t>Edwin Richards</t>
  </si>
  <si>
    <t>G. Nevill J'Anson</t>
  </si>
  <si>
    <t>E. Lennox Boyd</t>
  </si>
  <si>
    <t>Bernard Mulrenin</t>
  </si>
  <si>
    <t>Henry George Hine</t>
  </si>
  <si>
    <t>Alexander Anderdon Weston</t>
  </si>
  <si>
    <t>W. Loftus Ricketts</t>
  </si>
  <si>
    <t>Messrs Rutley</t>
  </si>
  <si>
    <t>Sir Charles Domvile</t>
  </si>
  <si>
    <t>Hugh Owen</t>
  </si>
  <si>
    <t>Mrs Emily Owen</t>
  </si>
  <si>
    <t>Mrs H. Dixon</t>
  </si>
  <si>
    <t>Joseph W. Corfield</t>
  </si>
  <si>
    <t>(Anthony) Evelyn Melbourne Ashley</t>
  </si>
  <si>
    <t>L.W. Adamson</t>
  </si>
  <si>
    <t>Robert H. Wood</t>
  </si>
  <si>
    <t>Thomas Agnew &amp; Sons Ltd (Christie's)</t>
  </si>
  <si>
    <t>William M Boore</t>
  </si>
  <si>
    <t>William Jones Lloyd</t>
  </si>
  <si>
    <t>Peter Cunningham</t>
  </si>
  <si>
    <t>Miss Anna Jane Perceval</t>
  </si>
  <si>
    <t>executors of Sir Robert Harry Inglis, 2nd Bt</t>
  </si>
  <si>
    <t>Louisa Antonia Phillips</t>
  </si>
  <si>
    <t>Henry Witte Martin</t>
  </si>
  <si>
    <t>Granville George Leveson-Gower, 2nd Earl Granville</t>
  </si>
  <si>
    <t>Sarah Ann Elizabeth FitzGerald</t>
  </si>
  <si>
    <t>Thomas Humphry Ward</t>
  </si>
  <si>
    <t>executors of Lady Pollock</t>
  </si>
  <si>
    <t>Sir William Frederick Pollock, Bt</t>
  </si>
  <si>
    <t>Anne Isabella (née Thackeray), Lady Ritchie</t>
  </si>
  <si>
    <t>J. Mathews</t>
  </si>
  <si>
    <t>Alfred Aaron de Pass</t>
  </si>
  <si>
    <t>Charles Townsend</t>
  </si>
  <si>
    <t>G.F. Popham Blyth</t>
  </si>
  <si>
    <t>Mrs Chuter</t>
  </si>
  <si>
    <t>James Yates</t>
  </si>
  <si>
    <t>Mrs Anne Procter</t>
  </si>
  <si>
    <t>W.C. Raffles Flint</t>
  </si>
  <si>
    <t>Michael Thomson Scott Raimbach</t>
  </si>
  <si>
    <t>Rawlence &amp; Squarey Salisbury</t>
  </si>
  <si>
    <t>Algernon Bertram Freeman-Mitford, 1st Baron Redesdale</t>
  </si>
  <si>
    <t>Major James Rennell Rodd</t>
  </si>
  <si>
    <t>John Keith Rennie</t>
  </si>
  <si>
    <t>James Thomson Gibson-Craig</t>
  </si>
  <si>
    <t>Sir Joseph Dalton Hooker</t>
  </si>
  <si>
    <t>Dr William Fleming Collection</t>
  </si>
  <si>
    <t>T. Smith Osler</t>
  </si>
  <si>
    <t>Ralph Maude</t>
  </si>
  <si>
    <t>Henry Rogers</t>
  </si>
  <si>
    <t>Hugh Carter</t>
  </si>
  <si>
    <t>Sir Henry Enfield Roscoe</t>
  </si>
  <si>
    <t>Lord Strathnairn and Sir W. Rose</t>
  </si>
  <si>
    <t>Sir Hubert von Herkomer</t>
  </si>
  <si>
    <t>George James Howard, 9th Earl of Carlisle</t>
  </si>
  <si>
    <t>Francis Charles Hastings Russell, 9th Duke of Bedford</t>
  </si>
  <si>
    <t>Herbrand Arthur Russell, 11th Duke of Bedford</t>
  </si>
  <si>
    <t>Mrs Lucretia Kay</t>
  </si>
  <si>
    <t>David Laing</t>
  </si>
  <si>
    <t>Walter Arnold Sandby</t>
  </si>
  <si>
    <t>Thomas Myles Sandys</t>
  </si>
  <si>
    <t>Albert Grant, Baron Grant (né Abraham Gottheimer)</t>
  </si>
  <si>
    <t>George H. Jackson</t>
  </si>
  <si>
    <t>William Hudson</t>
  </si>
  <si>
    <t>John Clowes Grundy</t>
  </si>
  <si>
    <t>executors of Mrs Prudentia Lonsdale</t>
  </si>
  <si>
    <t>Edith Alice Fairman</t>
  </si>
  <si>
    <t>members of the sitter's family</t>
  </si>
  <si>
    <t>Memorial Committee</t>
  </si>
  <si>
    <t>Charles Somers Cocks, 3rd Earl Somers</t>
  </si>
  <si>
    <t>Miss Martha Somerville</t>
  </si>
  <si>
    <t>Mrs Charles Pigott</t>
  </si>
  <si>
    <t>Miss Emma Southey</t>
  </si>
  <si>
    <t>Herbert Spencer</t>
  </si>
  <si>
    <t>Arthur Philip Stanhope, 6th Earl Stanhope</t>
  </si>
  <si>
    <t>Sir Herbert Stephen, 2nd Bt</t>
  </si>
  <si>
    <t>Reuben Townroe</t>
  </si>
  <si>
    <t>Hugh Cayley</t>
  </si>
  <si>
    <t>Francis John Williamson</t>
  </si>
  <si>
    <t>Miss Frances Agnes Stoddart</t>
  </si>
  <si>
    <t>Miss Mary Sharpe</t>
  </si>
  <si>
    <t>Thomas Mann</t>
  </si>
  <si>
    <t>executors of Miss Mary Anne Talbot</t>
  </si>
  <si>
    <t>Agnes Strickland</t>
  </si>
  <si>
    <t>H.I. Strutt</t>
  </si>
  <si>
    <t>James Stuart</t>
  </si>
  <si>
    <t>Everard Green</t>
  </si>
  <si>
    <t>Thomas Stainton</t>
  </si>
  <si>
    <t>Messrs Radclyffe</t>
  </si>
  <si>
    <t>Samuel Ashton Thompson-Yates</t>
  </si>
  <si>
    <t>Hon. Mrs John Chetwynd Talbot</t>
  </si>
  <si>
    <t>G.J. Shaw-Lefevre</t>
  </si>
  <si>
    <t>Mrs Josiah Gilbert</t>
  </si>
  <si>
    <t>Josiah Gilbert</t>
  </si>
  <si>
    <t>Hallam Tennyson, 2nd Baron Tennyson</t>
  </si>
  <si>
    <t>Emily Sarah (née Sellwood), Lady Tennyson</t>
  </si>
  <si>
    <t>Sir Leslie Stephen</t>
  </si>
  <si>
    <t>Miss Elizabeth Bell</t>
  </si>
  <si>
    <t>William Henry Alexander</t>
  </si>
  <si>
    <t>Lawrence J. Baker</t>
  </si>
  <si>
    <t>George Tierney</t>
  </si>
  <si>
    <t>Hon. George Byng, 7th Viscount Torrington</t>
  </si>
  <si>
    <t>William Cosmo Monkhouse</t>
  </si>
  <si>
    <t>Godfrey E.P. Arkwright</t>
  </si>
  <si>
    <t>John L. Rutley</t>
  </si>
  <si>
    <t>Lady Julia Abercromby</t>
  </si>
  <si>
    <t>Mrs Mary V. Wheatley</t>
  </si>
  <si>
    <t>Walter Rodd</t>
  </si>
  <si>
    <t>G. Robinson</t>
  </si>
  <si>
    <t>G.R. Ward</t>
  </si>
  <si>
    <t>George F. Meredith</t>
  </si>
  <si>
    <t>M.P. Watt Boulton</t>
  </si>
  <si>
    <t>Henry Wagner</t>
  </si>
  <si>
    <t>Edward Cock</t>
  </si>
  <si>
    <t>Charles Vickers</t>
  </si>
  <si>
    <t>James Milbourne</t>
  </si>
  <si>
    <t>Miss Louisa Margaret Westmacott</t>
  </si>
  <si>
    <t>Arthur Gore</t>
  </si>
  <si>
    <t>Francis Boott</t>
  </si>
  <si>
    <t>John James</t>
  </si>
  <si>
    <t>Henry Yates Thompson</t>
  </si>
  <si>
    <t>Sir Charles Clow Tennant, 1st Bt</t>
  </si>
  <si>
    <t>Sir Thomas E. Winnington, Bt</t>
  </si>
  <si>
    <t>Leopold I, King of the Belgians</t>
  </si>
  <si>
    <t>Harold Lee-Dillon, 17th Viscount Dillon</t>
  </si>
  <si>
    <t>Walter P. Green</t>
  </si>
  <si>
    <t>H.D. Woodfall</t>
  </si>
  <si>
    <t>Sir Matthew Digby Wyatt</t>
  </si>
  <si>
    <t>Sir Cyril Wyche</t>
  </si>
  <si>
    <t>Louis E. Blackwell</t>
  </si>
  <si>
    <t>Henry B. Babbage</t>
  </si>
  <si>
    <t>Dr Whyatt (or Wyatt)</t>
  </si>
  <si>
    <t>Francis Egerton, 1st Earl of Ellesmere</t>
  </si>
  <si>
    <t>Mrs J.C. Dimsdale</t>
  </si>
  <si>
    <t>Richard Bentley</t>
  </si>
  <si>
    <t>Charles Knight</t>
  </si>
  <si>
    <t>Primary Collection</t>
  </si>
  <si>
    <t>Sophia Mary Winfield</t>
  </si>
  <si>
    <t>George G. Adams</t>
  </si>
  <si>
    <t>Henry William Pickersgill</t>
  </si>
  <si>
    <t>Alfred Elmore</t>
  </si>
  <si>
    <t xml:space="preserve">Messrs E. Hodgson's auction rooms </t>
  </si>
  <si>
    <t>Christopher Knight Watson</t>
  </si>
  <si>
    <t>Samuel Pope</t>
  </si>
  <si>
    <t>Mrs Holbrooke</t>
  </si>
  <si>
    <t>Sir David Cunynghame, 6th Bt</t>
  </si>
  <si>
    <t>Jane Graham-Gilbert</t>
  </si>
  <si>
    <t>Catherine Anne Cobden (née Williams)</t>
  </si>
  <si>
    <t>Harriet Grote (née Lewin)</t>
  </si>
  <si>
    <t>Grandchildren of Charles Knight</t>
  </si>
  <si>
    <t>William Bean</t>
  </si>
  <si>
    <t>Walter Bloomfield</t>
  </si>
  <si>
    <t>R. Aldworth of Bournemouth</t>
  </si>
  <si>
    <t>W. Ruck, Cheltenham</t>
  </si>
  <si>
    <t>George Attenborough</t>
  </si>
  <si>
    <t>Frances Mary Noble (née Claxton)</t>
  </si>
  <si>
    <t>executors of widow of John Philip Davis (her name unknown)</t>
  </si>
  <si>
    <t>Undisclosed client of Dixon, Ward, Letchworth &amp; Weld solicitors</t>
  </si>
  <si>
    <t>Eliza Polidori</t>
  </si>
  <si>
    <t>Henry Vincent Higgins</t>
  </si>
  <si>
    <t>John Brinson</t>
  </si>
  <si>
    <t>Reverend Robert Langton Douglas</t>
  </si>
  <si>
    <t>A. Leonard Nicholson</t>
  </si>
  <si>
    <t>Lady Deborah Bowring (née Castle)</t>
  </si>
  <si>
    <t>William Burrough Hill</t>
  </si>
  <si>
    <t>Mrs Hughes</t>
  </si>
  <si>
    <t>Reverend William Milman, Sir Archibald Milman, and Arthur Milman</t>
  </si>
  <si>
    <t>Marion Walker</t>
  </si>
  <si>
    <t>executors of Ann Caroline Smart</t>
  </si>
  <si>
    <t>Emily Darton</t>
  </si>
  <si>
    <t>Elizabeth Montagu</t>
  </si>
  <si>
    <t>Hughes &amp; Tillmann, London</t>
  </si>
  <si>
    <t>Emily Chinenson</t>
  </si>
  <si>
    <t>W. Holliday</t>
  </si>
  <si>
    <t>executors of George Frederic Watts</t>
  </si>
  <si>
    <t>Mrs A. Stamford</t>
  </si>
  <si>
    <t>John A. East</t>
  </si>
  <si>
    <t>Mary Blackwood Porter</t>
  </si>
  <si>
    <t>Henry Wallis</t>
  </si>
  <si>
    <t>Mrs A.W. Gribble</t>
  </si>
  <si>
    <t>J.W. Hodgson</t>
  </si>
  <si>
    <t>G.M. Lane</t>
  </si>
  <si>
    <t>Lady Rachel Chadwick (née Dawson Kennedy)</t>
  </si>
  <si>
    <t>Cecilia Emma Tudor Wilson (née Fewtrell Wylde)</t>
  </si>
  <si>
    <t>Mrs C. H. (Fanny) Smith and given by her 1869.</t>
  </si>
  <si>
    <t>Purchased from Samuel Pope 1864.</t>
  </si>
  <si>
    <t>N/A</t>
  </si>
  <si>
    <t>Mr H. Eyre</t>
  </si>
  <si>
    <t>Mary Stanley, Countess of Derby</t>
  </si>
  <si>
    <t>Fred J. Parsons, Springfield, 224, Upper Richmond Rd, Putney, S.W.</t>
  </si>
  <si>
    <t>Mr Price</t>
  </si>
  <si>
    <t>Trustees of Sir George Douglas Clerk, 8th Baronet, of Penicuik</t>
  </si>
  <si>
    <t>Mr Franklin</t>
  </si>
  <si>
    <t>Jane Elizabeth Tre Vosper, 2 Cottage Grove, Clapham S. W.</t>
  </si>
  <si>
    <t xml:space="preserve">Léon Auguste Francois Michel Gauchez </t>
  </si>
  <si>
    <t xml:space="preserve">William A. Pye, Priest Hill, Limpsfield, Surrey </t>
  </si>
  <si>
    <t>Mr C. Jeans</t>
  </si>
  <si>
    <t>Frederick B. Daniell, Dealer in Prints, Drawings, Pictures &amp;c., 32 Cranbourn Street, Leicester Square</t>
  </si>
  <si>
    <t>Mr Lionel Booth</t>
  </si>
  <si>
    <t>George Wakeling, Library, Carlton Club</t>
  </si>
  <si>
    <t>Mr Philip Evans</t>
  </si>
  <si>
    <t>William Hirst, 279 Broad Street, Pendleton, Manchester</t>
  </si>
  <si>
    <t>AWAITING</t>
  </si>
  <si>
    <t>Mkey</t>
  </si>
  <si>
    <t>NPG Number</t>
  </si>
  <si>
    <t>Qualifier(s)</t>
  </si>
  <si>
    <t>Medium</t>
  </si>
  <si>
    <t>Charles Pratt, 1st Earl Camden</t>
  </si>
  <si>
    <t>1767-1769</t>
  </si>
  <si>
    <t>by</t>
  </si>
  <si>
    <t>Nathaniel Dance (later Sir Nathaniel Holland, Bt)</t>
  </si>
  <si>
    <t>oil on canvas</t>
  </si>
  <si>
    <t>48 1/2 in. x 39 in. (1232 mm x 991 mm)</t>
  </si>
  <si>
    <t>Purchased from the 6th Baron Rokeby 1872.</t>
  </si>
  <si>
    <t>1856</t>
  </si>
  <si>
    <t>William Shakespeare</t>
  </si>
  <si>
    <t>circa 1600-1610</t>
  </si>
  <si>
    <t>associated with</t>
  </si>
  <si>
    <t>John Taylor</t>
  </si>
  <si>
    <t>oil on canvas, feigned oval</t>
  </si>
  <si>
    <t>21 3/4 in. x 17 1/4 in. (552 mm x 438 mm) overall</t>
  </si>
  <si>
    <t>Probably John Taylor. painter (and player?); Sir William Davenant; Thomas Betterton; certainly Robert Keck, FRS, Inner Temple (d. 1719); Francis Keck of Great Tew; John Keck and his wife Margaret (née Poole); John Nichol of Southwick; James Brydges (3rd Duke of Chandos) in 1789; Marquess of Buckingham and his wife Anna Elizabeth Brydges in 1796; sold Stowe sale in 1848; bought by H. Rodd for Earl of Ellesmere and presented to the Gallery in 1856 as the founding portrait.</t>
  </si>
  <si>
    <t>1857</t>
  </si>
  <si>
    <t>Thomas Stothard</t>
  </si>
  <si>
    <t>1830</t>
  </si>
  <si>
    <t>James Green</t>
  </si>
  <si>
    <t>29 1/2 in. x 24 1/2 in. (749 mm x 622 mm)</t>
  </si>
  <si>
    <t>Samuel Rogers and his sale Christie's 3 May 1856 (632) as by Harlow, bought J. H. Anderdon and given by him in 1857.</t>
  </si>
  <si>
    <t>William Wilberforce</t>
  </si>
  <si>
    <t>1828</t>
  </si>
  <si>
    <t>Sir Thomas Lawrence</t>
  </si>
  <si>
    <t>38 in. x 43 in. (965 mm x 1092 mm)</t>
  </si>
  <si>
    <t>Commissioned by Sir Robert Inglis and bequeathed by him together with portraits of Perceval and Sidmouth; they were originally deposited in the British Museum at Inglis's death in 1855 by a codicil of his will dated 1854 and transferred to the NPG on its foundation in 1857 (letters between Lord Stanhope (Chairman of Trustees) and Sir Thomas Dyke Acland (executor), February 1857 in NPG archive).</t>
  </si>
  <si>
    <t>Spencer Perceval</t>
  </si>
  <si>
    <t>1812</t>
  </si>
  <si>
    <t>George Francis Joseph</t>
  </si>
  <si>
    <t>29 in. x 24 in. (737 mm x 610 mm)</t>
  </si>
  <si>
    <t>Bequeathed by Sir Robert Inglis Bart together with portraits of Sidmouth and Wilberforce; the portraits were originally deposited in the British Museum at Inglis's death in 1855 by a codicil of his will dated 1854 and transferred to the NPG on its formation in 1857 (letter from Sir Thomas Dyke Acland 2 February 1857 in NPG archive).</t>
  </si>
  <si>
    <t>Henry Addington, 1st Viscount Sidmouth</t>
  </si>
  <si>
    <t>1833</t>
  </si>
  <si>
    <t>watercolour</t>
  </si>
  <si>
    <t>23 1/2 in. x 15 1/4 in. (597 mm x 387 mm)</t>
  </si>
  <si>
    <t>Bequeathed by Sir Robert Inglis in 1855 together with portraits of Wilberforce and Spencer Perceval.</t>
  </si>
  <si>
    <t>Sir Walter Ralegh (Raleigh)</t>
  </si>
  <si>
    <t>1588</t>
  </si>
  <si>
    <t>Unknown English artist</t>
  </si>
  <si>
    <t>oil on panel</t>
  </si>
  <si>
    <t>36 in. x 29 3/8 in. (914 mm x 746 mm)</t>
  </si>
  <si>
    <t>First recorded at Downton House, Salisbury, &lt;i&gt;c&lt;/i&gt;.1669-96, by John Aubrey; by descent with the house; removed by John Gibbs Bailey when he gave up the lease &lt;i&gt;c&lt;/i&gt;.1825; purchased by the National Portrait Gallery, 1857.</t>
  </si>
  <si>
    <t>George Frideric Handel</t>
  </si>
  <si>
    <t>1756-1800, based on a work of 1756</t>
  </si>
  <si>
    <t>after</t>
  </si>
  <si>
    <t>Thomas Hudson</t>
  </si>
  <si>
    <t>48 7/8 in. x 39 7/8 in. (1242 mm x 1013 mm)</t>
  </si>
  <si>
    <t xml:space="preserve">Purchased 1857, from Graves, Pall Mall.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</si>
  <si>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Samuel Parr</t>
  </si>
  <si>
    <t>circa 1813</t>
  </si>
  <si>
    <t>replica by</t>
  </si>
  <si>
    <t>George Dawe</t>
  </si>
  <si>
    <t>35 1/2 in. x 27 1/2 in. (902 mm x 699 mm)</t>
  </si>
  <si>
    <t xml:space="preserve">The artist; his nephew Mr Wright; Colnaghi from whom bought 1857.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</si>
  <si>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Arthur Murphy</t>
  </si>
  <si>
    <t>1777</t>
  </si>
  <si>
    <t>50 in. x 40 in. (1270 mm x 1016 mm)</t>
  </si>
  <si>
    <t xml:space="preserve">‘Miss Thrales’ by 1805, probably Hester Thrale (1764-1857), later Viscountess Keith;&lt;sup&gt;1&lt;/sup&gt; Colnaghi 1857, from whom purchased 1857.
&lt;sup&gt;1&lt;/sup&gt; The oldest of the Thrale daughters, who married Viscount Keith as his second wife in 1808. In 1805 two other daughters remained unmarried: Sophia (1771-1824), who married Henry Hoare in 1807, and Susanna (1770-1858), who did not marry, and to whom Murphy had dedicated a translation from Vanière (&lt;i&gt;The Bee&lt;/i&gt;, 20 March 1799). In 1816 Mrs Piozzi wrote that her daughters ‘have a very fine Portrait of Mr Murphy full Length painted by Dance’ (30 May 1816, to Sir James Fellowes; E. A. &amp; L. D. Bloom ed., &lt;i&gt;The Piozzi Letters&lt;/i&gt;,V, 1999, p 493). </t>
  </si>
  <si>
    <t>James Thomson</t>
  </si>
  <si>
    <t>18th century, based on a work of circa 1746</t>
  </si>
  <si>
    <t>John Patoun</t>
  </si>
  <si>
    <t>30 in. x 25 in. (762 mm x 635 mm)</t>
  </si>
  <si>
    <t>Given 1857 by the sitter's great niece, Miss Elizabeth Bell of Coldstream, Berwickshire.</t>
  </si>
  <si>
    <t>William Lenthall</t>
  </si>
  <si>
    <t>after 1643</t>
  </si>
  <si>
    <t>Unknown artist</t>
  </si>
  <si>
    <t>56 1/2 in. x 45 in. (1435 mm x 1143 mm)</t>
  </si>
  <si>
    <t>343c</t>
  </si>
  <si>
    <t>1872</t>
  </si>
  <si>
    <t>Key to 'The Fine Arts Commissioners, 1846'</t>
  </si>
  <si>
    <t>pen and ink and wash</t>
  </si>
  <si>
    <t>18 3/8 in. x 40 3/8 in. (467 mm x 1025 mm)</t>
  </si>
  <si>
    <t xml:space="preserve">Presented with {NPG 342|mw0017} by the artist, 1872.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</si>
  <si>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George Byng, 1st Viscount Torrington</t>
  </si>
  <si>
    <t>circa 1730</t>
  </si>
  <si>
    <t>Jeremiah Davison</t>
  </si>
  <si>
    <t>79 in. x 56 in. (2007 mm x 1422 mm)</t>
  </si>
  <si>
    <t xml:space="preserve">Presented by the 7th Viscount Torrington June 1857 (previously offered to the British Museum as by Kneller).&lt;sup&gt;1&lt;/sup&gt;
&lt;sup&gt;1&lt;/sup&gt; Presumably the ‘full length Portrait of … the first Viscount Torrington, in his Robes - Sir Godfrey Kneller’ listed at Yotes Court in Neale, &lt;i&gt;Seats&lt;/i&gt;, II, IV, 1828, no.19. The Byngs had inherited Yotes in 1791 from the Master family (the 1st Viscount had married Margaret Master), remaining there until 1948 (see &lt;i&gt;Country Life&lt;/i&gt;, CXXXV, 25 June 1968, p 1651).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</si>
  <si>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Richard Mead</t>
  </si>
  <si>
    <t>1740</t>
  </si>
  <si>
    <t>by; and</t>
  </si>
  <si>
    <t>Allan Ramsay; studio of Allan Ramsay</t>
  </si>
  <si>
    <t>49 3/4 in. x 39 3/4 in. (1264 mm x 1010 mm)</t>
  </si>
  <si>
    <t xml:space="preserve">Bought, 1857, from George Greenland of Anerly.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</si>
  <si>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Robert Harley, 1st Earl of Oxford</t>
  </si>
  <si>
    <t>based on a work of  1714</t>
  </si>
  <si>
    <t>Sir Godfrey Kneller, Bt</t>
  </si>
  <si>
    <t>49 in. x 39 in. (1245 mm x 991 mm) overall</t>
  </si>
  <si>
    <t xml:space="preserve">The Hon Miss Harley [Lady Frances Harley], Harley St., London; [n1] Henry Smart, London, from whom purchased 1857.
[n1] As stated by Henry Smart to Scharf (undated letter on file). Lady Frances was the sister of the 6th and last Earl of Oxford (see also under {Newton|mp3286}). </t>
  </si>
  <si>
    <t>Richard West</t>
  </si>
  <si>
    <t>1725, based on a work of circa 1725</t>
  </si>
  <si>
    <t>attributed to</t>
  </si>
  <si>
    <t>Jonathan Richardson</t>
  </si>
  <si>
    <t>H. Smart, London, from whom purchased 1857.</t>
  </si>
  <si>
    <t>William Cadogan, 1st Earl Cadogan</t>
  </si>
  <si>
    <t>after 1716</t>
  </si>
  <si>
    <t>62 1/2 in. x 46 1/2 in. (1588 mm x 1181 mm)</t>
  </si>
  <si>
    <t>Shotover House&lt;sup&gt;1&lt;/sup&gt; sale, Farebrother, Clark &amp; Lye, 5th day, 26 October 1856, lot 686 (‘Kneller, Half-length Portrait of Earl Cadogan in armour’); Henry Smart, from whom purchased 1857.
&lt;sup&gt;1&lt;/sup&gt; Undated note by William Smith (Chairman of Trustees) on file: &lt;i&gt;Lord Cadogan/from Shotover&lt;/i&gt;. Shotover was built 1713-18 by James Tyrrell; it passed to the Schutz family, thence to G. V. Drury (d. 1850), whose creditors brought a Chancery Court case, Spickernell v Hotham and others, resulting in the Shotover sale.</t>
  </si>
  <si>
    <t>Richard Cumberland</t>
  </si>
  <si>
    <t>circa 1776</t>
  </si>
  <si>
    <t>George Romney</t>
  </si>
  <si>
    <t>49 in. x 39 in. (1245 mm x 991 mm)</t>
  </si>
  <si>
    <t>By descent to the sitter’s daughter-in-law, Lady Albinia Cumberland (d. 1850);&lt;sup&gt;1&lt;/sup&gt; her son, Captain Richard Cumberland, from whom purchased 1857.
&lt;sup&gt;1&lt;/sup&gt; According to her son (letter of 28 February 1856; NPG archive), she had kept the portrait ‘for about sixty years in the apartments in Hampton Court Palace’.</t>
  </si>
  <si>
    <t>Elizabeth Hamilton, Countess de Gramont</t>
  </si>
  <si>
    <t>18th century, based on a work of circa 1663</t>
  </si>
  <si>
    <t>by; after</t>
  </si>
  <si>
    <t>John Giles Eccardt; Sir Peter Lely</t>
  </si>
  <si>
    <t>30 in. x 24 1/2 in. (762 mm x 622 mm) oval</t>
  </si>
  <si>
    <t>William Huskisson</t>
  </si>
  <si>
    <t>circa 1831, based on a work of 1830</t>
  </si>
  <si>
    <t>replica by and after</t>
  </si>
  <si>
    <t>Richard Rothwell</t>
  </si>
  <si>
    <t>36 in. x 28 in. (914 mm x 711 mm)</t>
  </si>
  <si>
    <t>The artist until 1855; Bartholomew Watkins and bought from him 1857.</t>
  </si>
  <si>
    <t>William Wake</t>
  </si>
  <si>
    <t>circa 1725</t>
  </si>
  <si>
    <t>Thomas Hill</t>
  </si>
  <si>
    <t>49 in. x 39 1/2 in. (1245 mm x 1003 mm)</t>
  </si>
  <si>
    <t xml:space="preserve">Wake family of Northants.;&lt;sup&gt;1&lt;/sup&gt; B. H. Bright 1840;&lt;sup&gt;2&lt;/sup&gt; Walter Rodd, London, from whom purchased 1857.
&lt;sup&gt;1&lt;/sup&gt; According to Walter Rodd (letter of 17 November 1857 on file); presumably the Wake Bts. from Courteenhall, Northants.
&lt;sup&gt;2&lt;/sup&gt; An old label, verso, reads: &lt;i&gt;B.H.[?] Bright Esq. November 6 1840, no.6.&lt;/i&gt;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</si>
  <si>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William Warburton</t>
  </si>
  <si>
    <t>circa 1737</t>
  </si>
  <si>
    <t>Charles Philips</t>
  </si>
  <si>
    <t>49 3/8 in. x 39 1/2 in. (1254 mm x 1003 mm)</t>
  </si>
  <si>
    <t>Bought 1857 from G. Robinson, Auction and Estate Agency Offices, 21 Old Bond Street.</t>
  </si>
  <si>
    <t>1858</t>
  </si>
  <si>
    <t>John Foxe</t>
  </si>
  <si>
    <t>1587</t>
  </si>
  <si>
    <t>14 in. x 11 7/8 in. (356 mm x 302 mm)</t>
  </si>
  <si>
    <t>James Cook</t>
  </si>
  <si>
    <t>November 1776</t>
  </si>
  <si>
    <t>John Webber</t>
  </si>
  <si>
    <t>17 3/8 in. x 13 7/8 in. (440 mm x 354 mm) overall</t>
  </si>
  <si>
    <t>Purchased from J. H. Burn 1858.</t>
  </si>
  <si>
    <t>Sir William Chambers</t>
  </si>
  <si>
    <t>circa 1756</t>
  </si>
  <si>
    <t>Sir Joshua Reynolds</t>
  </si>
  <si>
    <t>35 in. x 27 in. (889 mm x 686 mm)</t>
  </si>
  <si>
    <t>Given by the sitter’s son, George Chambers, to Mr West; Christie’s, 24 May 1845, lot 31, bought B. S. Smith;&lt;sup&gt;1 &lt;/sup&gt;purchased from West’s widow, Mrs M. West, January 1858.&lt;sup&gt;2&lt;/sup&gt; 
&lt;sup&gt;1&lt;/sup&gt; Sent in by ‘West’ and presumably bought in; I am grateful to Margie Christian for her help in identifying this lot.  
&lt;sup&gt;2&lt;/sup&gt; Mrs M. West of 8 Upper Berkeley Street, Hyde Park Square, London, wrote on 26 January 1858: ‘[the portrait] formerly belonged to Capt Chambers son of Sir William and was given by him to his friend Mr West my late Husband’ (NPG archive). George Chambers, who married Jane, daughter of Lord Rodney, became something of a vagabond according to Joseph Farington, &lt;i&gt;Diary&lt;/i&gt;, 23 July 1817.</t>
  </si>
  <si>
    <t>Elizabeth Carter</t>
  </si>
  <si>
    <t>1788-1789</t>
  </si>
  <si>
    <t>pastel on vellum</t>
  </si>
  <si>
    <t>13 3/4 in. x 11 5/8 in. (350 mm x 295 mm)</t>
  </si>
  <si>
    <t>Drawn for Mrs Bowdler of Bath, by whom bequeathed to Mrs Hannah Carter Smith (the sitter’s niece, latterly of Malines), from whom purchased, through William Twopeny, 1858.&lt;sup&gt;1&lt;/sup&gt; 
&lt;sup&gt;1&lt;/sup&gt; Mrs Smith to Lord Stanhope, Malines, 7 January 1858, supplies this provenance (NPG archive), and see the inscription originally on the verso, quoted above. Mrs Smith (b. &lt;i&gt;c.&lt;/i&gt;1788) was the younger daughter of John Carter, the sitter’s brother.</t>
  </si>
  <si>
    <t>Unknown man, formerly known as Joseph Wright</t>
  </si>
  <si>
    <t>circa 1765-1770</t>
  </si>
  <si>
    <t>28 1/2 in. x 23 3/4 in. (724 mm x 603 mm)</t>
  </si>
  <si>
    <t>Deville; Deagostine;&lt;sup&gt;1&lt;/sup&gt; Gaetano Polidori; his son-in-law, William Michael Rossetti, by whom presented 1858 (as a portrait of Joseph Wright of Derby).
&lt;sup&gt;1&lt;/sup&gt; Names given by W. M. Rossetti in a letter to Scharf, 19 February 1858 (NPG archive): he wrote that the picture had descended from his father-in-law, Polidori, who had received it from a Signor Deagostini, who had it from a M. Deville ‘who is believed to have been a Hungarian’.</t>
  </si>
  <si>
    <t>Joseph Nollekens</t>
  </si>
  <si>
    <t>circa 1797</t>
  </si>
  <si>
    <t>Lemuel Francis Abbott</t>
  </si>
  <si>
    <t>30 3/8 in. x 25 in. (771 mm x 635 mm)</t>
  </si>
  <si>
    <t>Given by the Right Hon Henry Labouchere MP in 1858.</t>
  </si>
  <si>
    <t>Benjamin Hoadly</t>
  </si>
  <si>
    <t>circa 1726-1743</t>
  </si>
  <si>
    <t>Sarah Hoadly</t>
  </si>
  <si>
    <t>Bought, 1858, from the collection of J. Tayleure who bought it (before 1832) 'from Mr Rodd', probably H. Rodd, a dealer specialising in portraits.</t>
  </si>
  <si>
    <t>Thomas Wolsey</t>
  </si>
  <si>
    <t>1589-1595, based on a work of circa 1520</t>
  </si>
  <si>
    <t>33 in. x 22 in. (838 mm x 559 mm) arched top</t>
  </si>
  <si>
    <t>1873</t>
  </si>
  <si>
    <t>Unknown woman, formerly known as Louisa, Countess of Albany</t>
  </si>
  <si>
    <t>circa 1785</t>
  </si>
  <si>
    <t>Hugh Douglas Hamilton</t>
  </si>
  <si>
    <t>9 1/2 in. x 8 1/2 in. (241 mm x 216 mm)</t>
  </si>
  <si>
    <t>Purchased, 1873, with NPG 376 and NPG 378 from R. Butterworth, a dealer; all were stated to have come from Monsieur Husson da Camera, formerly Minister of Portugal in Rome, then living (&lt;i&gt;c&lt;/i&gt;.1873) at S. Benedetto, near Ancona; Stuart portraits, according to the vendor, formed part of the inheritance which fell to the Queen of Portugal as heiress of her father Charles IV of Spain (1748-1819). [n1]
[n1] Butterworth letters, June-July 1873, NPG archives.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t>
  </si>
  <si>
    <t>Sir Francis Burdett, 5th Bt</t>
  </si>
  <si>
    <t>1834</t>
  </si>
  <si>
    <t>Thomas Phillips</t>
  </si>
  <si>
    <t>30 in. x 24 3/4 in. (762 mm x 629 mm)</t>
  </si>
  <si>
    <t>Painted for Lord Dudley Coutts Stuart and bought at the sale of his effects 1854 by Baroness Burdett Coutts who gave it to the NPG in 1858.</t>
  </si>
  <si>
    <t>William Pulteney, 1st Earl of Bath</t>
  </si>
  <si>
    <t>possibly 19th century, based on a work of 1755-1757</t>
  </si>
  <si>
    <t>Bought, 1858, from T. Moore, a London dealer; earlier history uncertain. Moore stated that the painting had belonged to Mr Tolcher of Plymouth but in 1898 the Rev. G. L. Woollcombe had a painting bought by his great-uncle H. Woollcombe at Tolcher's sale. It is also claimed that it belonged in 1845 to Lord Northwick. [n1]
[n1] A. Graves and W. V. Cronin, &lt;i&gt;A History of the Works of Sir Joshua Reynolds&lt;/i&gt;, 1899-1901, p 63.</t>
  </si>
  <si>
    <t>Catherine Sedley, Countess of Dorchester</t>
  </si>
  <si>
    <t>based on a work of circa 1675</t>
  </si>
  <si>
    <t>studio of</t>
  </si>
  <si>
    <t>Sir Peter Lely</t>
  </si>
  <si>
    <t>49 1/2 in. x 39 1/2 in. (1257 mm x 1003 mm)</t>
  </si>
  <si>
    <t xml:space="preserve">Sir Herbert Jenner Fust, Bt., of Hill Court, Glos.;&lt;sup&gt;1&lt;/sup&gt; Henry Graves, from whom purchased 1858 as Nell Gwyn.
&lt;sup&gt;1&lt;/sup&gt; G. Scharf, NPG 1888 cat., p 196.  </t>
  </si>
  <si>
    <t>Theodore Edward Hook</t>
  </si>
  <si>
    <t>engraved 1839</t>
  </si>
  <si>
    <t>Eden Upton Eddis</t>
  </si>
  <si>
    <t>29 in. x 25 1/4 in. (737 mm x 641 mm)</t>
  </si>
  <si>
    <t>Presumably commissioned by the publisher Richard Bentley; purchased from him, 1858.</t>
  </si>
  <si>
    <t>Hon. William Windham</t>
  </si>
  <si>
    <t>1802-1803</t>
  </si>
  <si>
    <t xml:space="preserve">Sir Thomas Lawrence; Dominic Colnaghi; Charles Turner; D. Colnaghi and bought from P. &amp; D. Colnaghi 1858.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</si>
  <si>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Robert Clive</t>
  </si>
  <si>
    <t>circa 1773 or after</t>
  </si>
  <si>
    <t>50 1/4 in. x 40 1/4 in. (1276 mm x 1022 mm)</t>
  </si>
  <si>
    <t>Bought, 1858 (as by Reynolds), from John Jones, acting on behalf of the owner Thomas James Blair who stated, in a letter dated 30 April 1858; ‘... the picture was taken by Lord Clive to India on his last visit ... and being injured by the voyage, another picture was painted by Sir Joshua. This picture fell into the hands of a Miss Clive who married a Dr Grey, a Surgeon in the HEI Co's Service, and on his death passed into the hands of the present owner'.</t>
  </si>
  <si>
    <t>Unknown man, formerly known as Sir Ralph Winwood</t>
  </si>
  <si>
    <t>circa 1617-1620</t>
  </si>
  <si>
    <t>29 3/4 in. x 24 3/4 in. (756 mm x 629 mm)</t>
  </si>
  <si>
    <t>circa 1747-1749</t>
  </si>
  <si>
    <t>25 in. x 29 1/4 in. (635 mm x 743 mm)</t>
  </si>
  <si>
    <t>Thomas Lane (&lt;i&gt;c&lt;/i&gt;.1742-1817) of Cofflett, Devon, by 1795; Lane sale, Christie’s, 24 May 1845, lot 62, bought B. S. Smith; Joseph Sandars of Taplow House, Berks;&lt;sup&gt;1&lt;/sup&gt; his sale Christie’s, 15 May 1858, lot 40, purchased. 
&lt;sup&gt;1&lt;/sup&gt; Corn merchant of Liverpool, s. of Joseph Sandars (1752-1842) of Derby; described as of Johnston House (W. Cotton, &lt;i&gt;Sir Joshua Reynolds and his Works&lt;/i&gt;, 1856, p 272) and of Taplow House, Berks (G. F. Waagen, &lt;i&gt;Treasures of Art in Great Britain&lt;/i&gt;, IV, p 292; perhaps acquired following the death of the 2nd Marquess of Thomond at Taplow in 1846); instrumental in the building of the Liverpool-Manchester railway.</t>
  </si>
  <si>
    <t>Charles Talbot, 1st Baron Talbot of Hensol</t>
  </si>
  <si>
    <t>1733-1739</t>
  </si>
  <si>
    <t>John Vanderbank</t>
  </si>
  <si>
    <t>55 3/8 in. x 49 in. (1407 mm x 1245 mm)</t>
  </si>
  <si>
    <t>Given 1858 by the Hon. Mrs John Chetwynd Talbot [n1] as by Richardson; previous history unknown.
[n1] Perhaps the widow of John Chetwynd Talbot QC (1806-52), a descendant of the sitter's younger son John; cf Burke, &lt;i&gt;Peerage&lt;/i&gt;, 1858, p 976.</t>
  </si>
  <si>
    <t>William Petty, 1st Marquess of Lansdowne (Lord Shelburne)</t>
  </si>
  <si>
    <t>late 18th century, based on a work of 1766</t>
  </si>
  <si>
    <t xml:space="preserve">Presented by the sitter’s son, the 3rd Marquess of Lansdowne, 1858.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</si>
  <si>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Edward Boscawen</t>
  </si>
  <si>
    <t>based on a work of circa 1755</t>
  </si>
  <si>
    <t>Presented, 1858, by Viscount Falmouth.</t>
  </si>
  <si>
    <t>Sir James Mackintosh</t>
  </si>
  <si>
    <t>exhibited 1804</t>
  </si>
  <si>
    <t>36 3/4 in. x 29 in. (933 mm x 737 mm)</t>
  </si>
  <si>
    <t>Family possession and given by his son Robert James Mackintosh 1858.</t>
  </si>
  <si>
    <t>Robert Burns</t>
  </si>
  <si>
    <t>circa 1821-1822, based on a work of 1787</t>
  </si>
  <si>
    <t>Alexander Nasmyth</t>
  </si>
  <si>
    <t>16 in. x 11 1/2 in. (406 mm x 292 mm)</t>
  </si>
  <si>
    <t xml:space="preserve">George Thomson (1757-1851); his son William Thomson&lt;sup&gt;1&lt;/sup&gt; who sold it &lt;i&gt;c&lt;/i&gt;.1851, through John Scott of Colnaghi, to John Dillon, by whom presented 1858.
&lt;sup&gt;1&lt;/sup&gt; On 17 June 1851 he wrote to the Edinburgh bookseller W. F. Watson concerning the sale of his &lt;i&gt;‘Portrait of Burns, painted jointly by Nasmyth and Sir Henry Raeburn’ &lt;/i&gt;(National Library of Scotland, MS 587, ff.16-17). </t>
  </si>
  <si>
    <t>John Opie</t>
  </si>
  <si>
    <t>1785</t>
  </si>
  <si>
    <t>29 1/4 in. x 24 1/2 in. (743 mm x 622 mm)</t>
  </si>
  <si>
    <t>Bought from W. Loftus Rickitts 1858.</t>
  </si>
  <si>
    <t>James Wolfe</t>
  </si>
  <si>
    <t>circa 1767</t>
  </si>
  <si>
    <t>J.S.C. Schaak</t>
  </si>
  <si>
    <t>20 3/4 in. x 17 in. (527 mm x 432 mm)</t>
  </si>
  <si>
    <t>Presented, 1858, by Leopold I, King of the Belgians, possibly from the collection of his first wife, [n1] Princess Charlotte (1796-1817); earlier history unknown.
[n1] O. Millar, correspondence 1959, NPG archives.</t>
  </si>
  <si>
    <t>John Philip Kemble</t>
  </si>
  <si>
    <t>Gilbert Stuart</t>
  </si>
  <si>
    <t>Kemble's brother-in-law Francis Twiss; his son Horace Twiss MP; bequeathed by his widow to her nephew John Thadeus Delane (Editor of &lt;i&gt;The Times&lt;/i&gt;) and given by him 1858.</t>
  </si>
  <si>
    <t>Sarah Siddons (née Kemble)</t>
  </si>
  <si>
    <t>1787</t>
  </si>
  <si>
    <t>[the father of Horace Twiss, her nephew, commissioned a portrait from Stuart];&lt;sup&gt;1&lt;/sup&gt; family possession&lt;sup&gt;2&lt;/sup&gt; descending to John Thadeus Delane,&lt;sup&gt;3&lt;/sup&gt; by whom presented 1858.
&lt;sup&gt;1&lt;/sup&gt; W. T. Whitley, &lt;i&gt;Gilbert Stuart&lt;/i&gt;, 1932, p 60. 
&lt;sup&gt;2&lt;/sup&gt; L. Park, &lt;i&gt;Gilbert Stuart&lt;/i&gt;, 1926, no.765, suggested that NPG 50 ‘was probably the picture sold in London in 1829 for two guineas as by Stuart and of Mrs Kemble’; but Mrs Siddons was then still alive and NPG 50 appears to have remained with her direct descendants; a portrait of Mrs Siddons now identified as Romney, was sold in 1829 as by ‘Stewart’ (see J. Watson, &lt;i&gt;Apollo&lt;/i&gt;, CXXXVI, 1992, pp 149, 151).
&lt;sup&gt;3&lt;/sup&gt; 1817-79, editor of &lt;i&gt;The Times&lt;/i&gt;, he married a daughter of Horace Twiss, nephew of J. P. Kemble. He wrote to Scharf, 21 July 1859, saying that NPG 50 had been in the Kemble family since it was painted ‘and came into my hands through the late Mr Horace Twiss whose mother was a Kemble’ (NPG archive).</t>
  </si>
  <si>
    <t>Princess Charlotte Augusta of Wales</t>
  </si>
  <si>
    <t>1817</t>
  </si>
  <si>
    <t>55 in. x 42 1/2 in. (1397 mm x 1080 mm)</t>
  </si>
  <si>
    <t>The artist then to his nephew from whom bought through Colnaghi in 1858.</t>
  </si>
  <si>
    <t>Men of Science Living in 1807-8</t>
  </si>
  <si>
    <t>1858-1862</t>
  </si>
  <si>
    <t>by; and; and; and</t>
  </si>
  <si>
    <t>Sir John Gilbert; Frederick John Skill; William Walker; Elizabeth Walker (née Reynolds)</t>
  </si>
  <si>
    <t>pencil and wash</t>
  </si>
  <si>
    <t>32 1/8 in. x 53 in. (815 mm x 1346 mm)</t>
  </si>
  <si>
    <t xml:space="preserve">William Walker and bought from Henry Graves &amp; Co, 6 Pall Mall, November 1896.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</si>
  <si>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1881</t>
  </si>
  <si>
    <t>Queen Anne and the Knights of the Garter</t>
  </si>
  <si>
    <t>Peter Angelis</t>
  </si>
  <si>
    <t>24 3/8 in. x 29 1/2 in. (620 mm x 750 mm) overall</t>
  </si>
  <si>
    <t>[?Edward Harman, Clay Hill, Enfield; his sale, Christie’s, 27ff. May 1847, lot 296, ‘P. Angelies, Queen Anne ratifying the Union, with numerous portraits of noblemen of the period’, bought Garcia] W. Ruck, Cheltenham, from whom purchased 1881.</t>
  </si>
  <si>
    <t>The House of Commons, 1833</t>
  </si>
  <si>
    <t>1833-1843</t>
  </si>
  <si>
    <t>Sir George Hayter</t>
  </si>
  <si>
    <t>136 1/4 in. x 213 3/8 in. (3460 mm x 5420 mm) overall</t>
  </si>
  <si>
    <t xml:space="preserve">Purchased by the Government and presented by them, 1858.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</si>
  <si>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George Jeffreys, 1st Baron Jeffreys of Wem</t>
  </si>
  <si>
    <t>circa 1680</t>
  </si>
  <si>
    <t>John Michael Wright</t>
  </si>
  <si>
    <t>49 3/4 in. x 40 1/4 in. (1264 mm x 1022 mm)</t>
  </si>
  <si>
    <t xml:space="preserve">W. Jeffreys (‘Lord Chancellor Jeffreys … by Closterman … an old family picture’);&lt;sup&gt;1&lt;/sup&gt; Henry Graves, from whom purchased 1858.
&lt;sup&gt;1&lt;/sup&gt; Letter from Francis Graves (brother of Henry Graves) to Scharf, 17 November 1858 (NPG archive); Graves appeared to have acquired the portrait from W. Jeffreys.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</si>
  <si>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Unknown man, formerly known as Christopher Anstey</t>
  </si>
  <si>
    <t>circa 1790</t>
  </si>
  <si>
    <t>Francis Alleyne</t>
  </si>
  <si>
    <t>17 in. x 14 in. (432 mm x 356 mm) oval</t>
  </si>
  <si>
    <t xml:space="preserve">Purchased from Leggatt 1903.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</si>
  <si>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55a</t>
  </si>
  <si>
    <t>circa 1760-1770</t>
  </si>
  <si>
    <t>Philip Jean</t>
  </si>
  <si>
    <t>watercolour and bodycolour on ivory</t>
  </si>
  <si>
    <t>2 1/8 in. x 1 3/4 in. (54 mm x 44 mm) oval</t>
  </si>
  <si>
    <t xml:space="preserve">Presented by the sitter’s son, Lt. James Stuart RN, 1858.&lt;sup&gt;1&lt;/sup&gt;
&lt;sup&gt;1&lt;/sup&gt; He had written to Scharf, 11 August 1858, saying that ‘It may add to the interest thereof that it should be presented in the year 1858 by a man whose father was born in the reign of Queen Anne’ (NPG archive).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</si>
  <si>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55b</t>
  </si>
  <si>
    <t>Elizabeth Stuart (née Blackstone)</t>
  </si>
  <si>
    <t>2 1/4 in. x 1 7/8 in. (57 mm x 48 mm) oval</t>
  </si>
  <si>
    <t xml:space="preserve">Presented by the sitter’s son, Lt. James Stuart RN, 1858.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</si>
  <si>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1859</t>
  </si>
  <si>
    <t>William Sharp</t>
  </si>
  <si>
    <t>circa 1820</t>
  </si>
  <si>
    <t>James Lonsdale</t>
  </si>
  <si>
    <t>Lonsdale family possession until the younger son's sale in about 1857, bought J. C. Grundy and bought from him by the NPG in January 1858.</t>
  </si>
  <si>
    <t>John Keats</t>
  </si>
  <si>
    <t>1821-1823</t>
  </si>
  <si>
    <t>Joseph Severn</t>
  </si>
  <si>
    <t>22 1/4 in. x 16 1/2 in. (565 mm x 419 mm)</t>
  </si>
  <si>
    <t>The artist and sold by him to S. Smith Travers who gave it to the NPG in 1859 (letter of 15 December 1868 in NPG archive).</t>
  </si>
  <si>
    <t>George Colman the Elder</t>
  </si>
  <si>
    <t>circa 1778</t>
  </si>
  <si>
    <t>Thomas Gainsborough</t>
  </si>
  <si>
    <t>28 1/2 in. x 23 1/4 in. (724 mm x 591 mm)</t>
  </si>
  <si>
    <t>Bought from the sitter’s son, George Colman (d. 1836), on 30 November 1836 by Charles Webb;&lt;sup&gt;1&lt;/sup&gt; John Webb, from whom purchased 1859.
&lt;sup&gt;1&lt;/sup&gt; As recorded in an old label verso.</t>
  </si>
  <si>
    <t>William Harvey</t>
  </si>
  <si>
    <t>based on a work of circa 1649</t>
  </si>
  <si>
    <t>possibly after</t>
  </si>
  <si>
    <t>Richard Gaywood</t>
  </si>
  <si>
    <t>38 1/2 in. x 31 1/4 in. (978 mm x 794 mm)</t>
  </si>
  <si>
    <t>H. B. Scougall, Ilfracombe, 1859;&lt;sup&gt;1&lt;/sup&gt; J. O. Else, from whom purchased 1859.
&lt;sup&gt;1&lt;/sup&gt; Letter from Scougall to Else, 11 January 1859 (on file), offering to sell his father’s portrait of Harvey.</t>
  </si>
  <si>
    <t>Duncan Forbes of Culloden</t>
  </si>
  <si>
    <t xml:space="preserve">Given, 1859, by Sir John Forbes, MD.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</si>
  <si>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Edward Jenner</t>
  </si>
  <si>
    <t>1803</t>
  </si>
  <si>
    <t>James Northcote</t>
  </si>
  <si>
    <t>The artist and bought from him by Jenner's friend, James Carrick Moore, who gave it to the NPG in 1859.</t>
  </si>
  <si>
    <t>King James I of England and VI of Scotland</t>
  </si>
  <si>
    <t>late 16th century, based on a work of 1574</t>
  </si>
  <si>
    <t>46 1/2 in. x 28 3/4 in. (1181 mm x 730 mm)</t>
  </si>
  <si>
    <t>Probably Mary (née Throckmorton), Lady Scudamore</t>
  </si>
  <si>
    <t>1615</t>
  </si>
  <si>
    <t>Marcus Gheeraerts the Younger</t>
  </si>
  <si>
    <t>45 in. x 32 1/2 in. (1143 mm x 826 mm)</t>
  </si>
  <si>
    <t>William Paulet, 1st Marquess of Winchester</t>
  </si>
  <si>
    <t>1560s?</t>
  </si>
  <si>
    <t>35 5/8 in. x 26 5/8 in. (905 mm x 676 mm)</t>
  </si>
  <si>
    <t>Sir John King</t>
  </si>
  <si>
    <t>circa 1674</t>
  </si>
  <si>
    <t>35 3/4 in. x 28 3/4 in. (908 mm x 730 mm)</t>
  </si>
  <si>
    <t>William Congreve</t>
  </si>
  <si>
    <t>circa 1709</t>
  </si>
  <si>
    <t>30 in. x 24 1/2 in. (762 mm x 622 mm)</t>
  </si>
  <si>
    <t>The 5th Earl of Bessborough; his sale, 2nd day, 11 July 1850, lot 166, bought Barker; G. Barker, from whom purchased 1859.&lt;sup&gt;1&lt;/sup&gt;
&lt;sup&gt;1&lt;/sup&gt; This, or another, in the Bessborough sale, 3rd day, 7 February 1801, lot 2 (a Head of Congreve by Kneller, bought ‘D o D’, £11.0.6).</t>
  </si>
  <si>
    <t>Nathaniel Hooke</t>
  </si>
  <si>
    <t>1720s or 1730s</t>
  </si>
  <si>
    <t>Bartholomew Dandridge</t>
  </si>
  <si>
    <t>Presented, 1859, by George 4th Baron Boston whose grandfather, Frederick, the 2nd Baron (1749-1825), a personal friend of Hooke, erected the tablet to him in Hedsor church in 1801. According to a letter of 26 July 1858 from Lord Boston to Disraeli, a Trustee of the NPG, the portrait was bequeathed to the 2nd Lord Boston 'as a mark of regard'. [n1]
[n1] NPG archives.</t>
  </si>
  <si>
    <t>Robert Walpole, 1st Earl of Orford</t>
  </si>
  <si>
    <t>Jean Baptiste van Loo</t>
  </si>
  <si>
    <t>Bought, 1859; painted 1740, as inscribed; for Brabazon Ponsonby, 2nd Viscount Duncannon and 1st Earl of Bessborough; given by his son, the 2nd Earl, to Horatio, 2nd Baron Walpole of Wolterton, [n1] 1785; Wolterton Hall sale, March 1859, lot 1015, bought Colnaghi's.
[n1] Created 1st Earl of Orford, of 2nd creation, 1806.</t>
  </si>
  <si>
    <t>Princess Elizabeth, Queen of Bohemia and Electress Palatine</t>
  </si>
  <si>
    <t>circa 1623, based on a work of circa 1623</t>
  </si>
  <si>
    <t>Michiel Jansz. van Miereveldt</t>
  </si>
  <si>
    <t>27 1/2 in. x 23 1/2 in. (699 mm x 597 mm)</t>
  </si>
  <si>
    <t>Unknown man, formerly known as John Knox</t>
  </si>
  <si>
    <t>late 16th century</t>
  </si>
  <si>
    <t>26 1/4 in. x 21 in. (667 mm x 533 mm)</t>
  </si>
  <si>
    <t>Horatio Nelson</t>
  </si>
  <si>
    <t>1800</t>
  </si>
  <si>
    <t>Friedrich Heinrich Füger</t>
  </si>
  <si>
    <t>26 3/4 in. x 19 3/4 in. (679 mm x 502 mm)</t>
  </si>
  <si>
    <t>Painted in Vienna and in the artist's studio till his death in 1818; the artist's son till 1823; Moritz von Tscheffen till 1859; Ewer Gallery, Oxford Street, London, from whom bought by the NPG in 1859.</t>
  </si>
  <si>
    <t>Abraham Cowley</t>
  </si>
  <si>
    <t>based on a work of circa 1660</t>
  </si>
  <si>
    <t>29 1/2 in. x 24 3/4 in. (749 mm x 629 mm)</t>
  </si>
  <si>
    <t>Richard Howe, 1st Earl Howe</t>
  </si>
  <si>
    <t>before 1799</t>
  </si>
  <si>
    <t>Henry Singleton</t>
  </si>
  <si>
    <t>22 1/2 in. x 15 1/2 in. (565 mm x 394 mm)</t>
  </si>
  <si>
    <t>Bought ‘from an artist many Years ago’ by (William) Frederick Harrison,&lt;sup&gt;1&lt;/sup&gt; from whom purchased 1859.
&lt;sup&gt;1&lt;/sup&gt; Letter of April 1859; NPG archive. Frederick’s brother Robert Harrison was the London Library Librarian 1857-93.</t>
  </si>
  <si>
    <t>Unknown man, formerly known as John Ashburnham</t>
  </si>
  <si>
    <t>1647</t>
  </si>
  <si>
    <t>12 in. x 9 3/4 in. (305 mm x 248 mm)</t>
  </si>
  <si>
    <t>John Hunter</t>
  </si>
  <si>
    <t>1813, based on a work of 1786</t>
  </si>
  <si>
    <t>John Jackson; Sir Joshua Reynolds</t>
  </si>
  <si>
    <t>55 1/2 in. x 43 1/4 in. (1410 mm x 1099 mm)</t>
  </si>
  <si>
    <t>Sir Charles Bell, professor of surgery at the University of Edinburgh;&lt;sup&gt;1&lt;/sup&gt; his widow, Marian, Lady Bell, from whom purchased 1859. 
&lt;sup&gt;1&lt;/sup&gt; A label formerly verso reads: &lt;i&gt;This Portrait of John Hunter was copied by John Jackson R.A. from the original by Sir Joshua Reynolds in the possession of the Royal College of Surgeons, London, in the year 1816, for Sir Charles Bell: and it was in his possession till his death April 29th 1842.&lt;/i&gt;</t>
  </si>
  <si>
    <t>James Butler, 2nd Duke of Ormonde</t>
  </si>
  <si>
    <t>circa 1713</t>
  </si>
  <si>
    <t>Michael Dahl</t>
  </si>
  <si>
    <t>49 3/4 in. x 40 in. (1264 mm x 1016 mm)</t>
  </si>
  <si>
    <t>Henry Farrer of Bond Street, from whom purchased 1859.</t>
  </si>
  <si>
    <t>Unknown man, formerly known as Michael William Balfe</t>
  </si>
  <si>
    <t>circa 1840</t>
  </si>
  <si>
    <t>44 in. x 33 3/4 in. (1118 mm x 857 mm)</t>
  </si>
  <si>
    <t>Leggatt Brothers, purchased from them, 1906.</t>
  </si>
  <si>
    <t>John Smeaton</t>
  </si>
  <si>
    <t>1779, based on a work of circa 1779</t>
  </si>
  <si>
    <t>George Romney; Rhodes</t>
  </si>
  <si>
    <t>30 in. x 25 1/4 in. (765 mm x 643 mm)</t>
  </si>
  <si>
    <t xml:space="preserve">Either the sitter’s daughter, Mrs Jeremiah Dixon, gave it to Mary Sullivan, or it was painted for her husband, Richard Sullivan; Sir Charles Sullivan, 3rd Bt,&lt;sup&gt;1&lt;/sup&gt; of Ember Court, Thames Ditton;&lt;sup&gt;2&lt;/sup&gt; sold Christie’s, 18 June 1859, lot 27, purchased. 
&lt;sup&gt;1&lt;/sup&gt; Who told Scharf (letter of 9 June 1858) that the Smeaton portrait, ‘considered an admirable likeness, was given to my Mother [&lt;i&gt;née Mary Lodge, of Leeds&lt;/i&gt;] by her friend - Mrs Dixon - Smeaton’s Daughter’. For Mrs Dixon see S. Smiles, &lt;i&gt;Lives of the Engineers&lt;/i&gt;, 1862, II, p 86n1. 
&lt;sup&gt;2&lt;/sup&gt; Where NPG 80 was seen and sketched by Scharf, 28 May 1858 (Sir George Scharf's Sketch Books, 51/48a).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</si>
  <si>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Warren Hastings</t>
  </si>
  <si>
    <t>circa 1772</t>
  </si>
  <si>
    <t>Tilly Kettle</t>
  </si>
  <si>
    <t>27 in. x 22 1/2 in. (686 mm x 572 mm)</t>
  </si>
  <si>
    <t xml:space="preserve">Given by the sitter to Sir Richard Sullivan (d. 1806), 1st Bt, of Ember Court, Thames Ditton;&lt;sup&gt;1&lt;/sup&gt; his son Sir Charles Sullivan, 3rd Bt; sold Christie’s, 18 June 1859, lot 29 as Romney, purchased. 
&lt;sup&gt;1&lt;/sup&gt; ‘... given to my father by Warren Hastings himself’ (Sir Charles Sullivan to Scharf, 9 June 1858; NPG archive); his father was in India with Hastings from 1768 to &lt;i&gt;c&lt;/i&gt;.1782.  </t>
  </si>
  <si>
    <t>David Garrick</t>
  </si>
  <si>
    <t>circa 1775</t>
  </si>
  <si>
    <t>Robert Edge Pine</t>
  </si>
  <si>
    <t>35 in. x 28 in. (889 mm x 711 mm)</t>
  </si>
  <si>
    <t xml:space="preserve">Sir Richard Sullivan (d. 1806), 1st Bt, of Ember Court, Thames Ditton;&lt;sup&gt;1&lt;/sup&gt; his son Sir Charles Sullivan, 3rd Bt; sold Christie’s, 18 June 1859, lot 26 as Romney, &lt;i&gt;Portrait of Garrick, Painted for Sir Richard Sullivan&lt;/i&gt;, bought Farrer for the NPG.
&lt;sup&gt;1&lt;/sup&gt; ‘painted for my father - original- and said by Mrs Garrick to be the best likeness ever made’ (Sir Charles Sullivan to Scharf, 9 June 1858; NPG archive). </t>
  </si>
  <si>
    <t>James Gillray</t>
  </si>
  <si>
    <t>circa 1800</t>
  </si>
  <si>
    <t>watercolour on ivory</t>
  </si>
  <si>
    <t>3 in. x 2 1/2 in. (76 mm x 64 mm) oval</t>
  </si>
  <si>
    <t>Given by the artist to Rev Charles Sneyd who gave it to his cousin Colonel Charles Bagot who gave it to the NPG in 1859.</t>
  </si>
  <si>
    <t>Sir Thomas Stamford Bingley Raffles</t>
  </si>
  <si>
    <t>55 in. x 43 in. (1397 mm x 1092 mm)</t>
  </si>
  <si>
    <t>Given by his nephew, W. C. Raffles Flint in 1859.</t>
  </si>
  <si>
    <t>982a</t>
  </si>
  <si>
    <t>1871</t>
  </si>
  <si>
    <t>Sir Andrew Francis Barnard</t>
  </si>
  <si>
    <t>circa 1815</t>
  </si>
  <si>
    <t>George Jones</t>
  </si>
  <si>
    <t>5 3/4 in. x 4 5/8 in. (146 mm x 118 mm)</t>
  </si>
  <si>
    <t xml:space="preserve">The artist, presented by his widow, 1871.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</si>
  <si>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Erasmus Darwin</t>
  </si>
  <si>
    <t>based on a work of probably 1770s</t>
  </si>
  <si>
    <t>Joseph Wright</t>
  </si>
  <si>
    <t>30 in. x 25 in. (760 mm x 635 mm)</t>
  </si>
  <si>
    <t>The sitter’s illegitimate daughter, Mary Parker (d. 1859);&lt;sup&gt;1&lt;/sup&gt; Anna Maria Jerome [née Day], from whom purchased, through her cousin Josephine Vickery, 1859.&lt;sup&gt;2&lt;/sup&gt; 
&lt;sup&gt;1&lt;/sup&gt; Her mother was Mary Parker (1753-1820), who married Joseph Day of Birmingham in 1782; see note 2.
&lt;sup&gt;2&lt;/sup&gt; Scharf sketched the portrait on 10 November 1859 ‘at Mrs Vickery’s’ (Sir George Scharf's Trustees' Sketch Books, 3/49). Josephine Vickery wrote to the NPG (12 December 1859): ‘it would be difficult for me to give any information or particulars as to relationship - of the late owner - by letter but I should be happy to give you a Viva Voce explication’. A. P. Booth told Scharf that the NPG picture came from ‘Mrs A. M. Day probably the wife of a son or a Daughter’ &lt;/i&gt;of the Mr Day who had married Mary Parker (23 November 1860; NPG archive), see note 1 above. Elizabeth Greaves confirmed that Mary Parker had had a portrait of Erasmus Darwin by Wright which she gave to a relative and which was sold to the NPG (letter to Charles Darwin, 14 December 1877; Down House MSS).</t>
  </si>
  <si>
    <t>Sir Marc Isambard Brunel</t>
  </si>
  <si>
    <t>circa 1835</t>
  </si>
  <si>
    <t>Samuel Drummond</t>
  </si>
  <si>
    <t>The artist's son Julian Drummond who in 1846 disposed of it to James Roffway and bought from him 1859.</t>
  </si>
  <si>
    <t>1860</t>
  </si>
  <si>
    <t>James Stanley, 7th Earl of Derby</t>
  </si>
  <si>
    <t>based on a work of 1636-1637</t>
  </si>
  <si>
    <t>Sir Anthony van Dyck</t>
  </si>
  <si>
    <t>29 in. x 23 3/4 in. (737 mm x 603 mm)</t>
  </si>
  <si>
    <t>Matthew Prior</t>
  </si>
  <si>
    <t>circa 1728-1736, based on a work of circa 1718</t>
  </si>
  <si>
    <t>Thomas Wright; Jonathan Richardson</t>
  </si>
  <si>
    <t>Listed in the collection of the 10th Earl of Derby (1664-1736) at Knowsley &lt;i&gt;c&lt;/i&gt;.1730 as ‘Matt Prior half Length Coppy after Richardson by Tom Wright’;&lt;sup&gt;1&lt;/sup&gt; by descent to the 14th Earl of Derby at Knowsley, by whom presented 1860.
&lt;sup&gt;1&lt;/sup&gt; F. Russell, &lt;i&gt;Wal. Soc.&lt;/i&gt;, LIII, 1987, p 173. Wright was one of Lord Derby’s agents as well as a professional painter; he compiled the catalogue of the collection at Knowsley &lt;i&gt;c&lt;/i&gt;.1730 (ibid., pp 143, 156-59, 168-80).</t>
  </si>
  <si>
    <t>Sir Leoline Jenkins</t>
  </si>
  <si>
    <t>1679</t>
  </si>
  <si>
    <t>Herbert Tuer</t>
  </si>
  <si>
    <t>48 1/4 in. x 37 in. (1226 mm x 940 mm)</t>
  </si>
  <si>
    <t>Henry Kirke White</t>
  </si>
  <si>
    <t>1819</t>
  </si>
  <si>
    <t>Sir Francis Leggatt Chantrey</t>
  </si>
  <si>
    <t>plaster medallion</t>
  </si>
  <si>
    <t>15 in. x 12 in. (381 mm x 305 mm) oval</t>
  </si>
  <si>
    <t xml:space="preserve">Dr Francis Boott and given by him in 1860.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</si>
  <si>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John Tillotson</t>
  </si>
  <si>
    <t>based on a work of circa 1694</t>
  </si>
  <si>
    <t>35 3/4 in. x 27 3/4 in. (908 mm x 705 mm)</t>
  </si>
  <si>
    <t xml:space="preserve">Henry Graves, from whom purchased 1860.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</si>
  <si>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'A Conversation of Virtuosis...at the Kings Arms'</t>
  </si>
  <si>
    <t>1735</t>
  </si>
  <si>
    <t>Gawen Hamilton</t>
  </si>
  <si>
    <t>34 1/2 in. x 43 7/8 in. (876 mm x 1115 mm)</t>
  </si>
  <si>
    <t xml:space="preserve">Purchased, 1904, from Miss Elizabeth Montagu, great granddaughter of Mathew Robinson; in Brayley's description, 1808, of the Robinson house, Mount Morris, Horton, Kent, in which the family is said to be 'still in possession of the picture'; [n1] this suggests that it may originally have belonged to Robinson, although the identity of its first owner is uncertain.
[n1] &lt;i&gt;Beauties&lt;/i&gt;, VIII, p 1127, note.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</si>
  <si>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Unknown man, formerly known as Benjamin Disraeli, Earl of Beaconsfield</t>
  </si>
  <si>
    <t>circa 1830s-1840s</t>
  </si>
  <si>
    <t>Kenneth Macleay</t>
  </si>
  <si>
    <t>4 1/4 in. x 3 1/4 in. (108 mm x 83 mm)</t>
  </si>
  <si>
    <t>John Howard</t>
  </si>
  <si>
    <t>circa 1789</t>
  </si>
  <si>
    <t>Mather Brown</t>
  </si>
  <si>
    <t>30 in. x 24 3/4 in. (761 mm x 628 mm)</t>
  </si>
  <si>
    <t xml:space="preserve">Purchased from the Rev Robert Ainslie 1860. </t>
  </si>
  <si>
    <t>Sir William Herschel</t>
  </si>
  <si>
    <t>Sir William Watson, his son Dr William Watson, his sale in Bath &lt;i&gt;c&lt;/i&gt;.1825, bought by Robert Walker and sold by him to the NPG 1860.</t>
  </si>
  <si>
    <t>Joseph Lancaster</t>
  </si>
  <si>
    <t>circa 1818</t>
  </si>
  <si>
    <t>John Hazlitt</t>
  </si>
  <si>
    <t>29 1/4 in. x 24 1/4 in. (743 mm x 616 mm)</t>
  </si>
  <si>
    <t>Painted for Samuel Sharwood and given by him 1860.</t>
  </si>
  <si>
    <t>Unknown man, formerly known as James Bruce</t>
  </si>
  <si>
    <t>late 18th century</t>
  </si>
  <si>
    <t>29 in. x 24 1/2 in. (737 mm x 622 mm)</t>
  </si>
  <si>
    <t>‘From a portion of the family of Bruce’ to a Mr Miller, Edinburgh;&lt;sup&gt;1&lt;/sup&gt; his sale, Nisbett, Edinburgh, February 1860, bought Brown &amp; Macindos of Glasgow; E. W. Radclyffe, from whom purchased 1860.
&lt;sup&gt;1&lt;/sup&gt; The provenance cited was given to Scharf by Radclyffe in his letter of 23 April 1860, in which he also stated the portrait was by [David] Martin (NPG archive).</t>
  </si>
  <si>
    <t>John Flaxman; Thomas Alphonso Hayley</t>
  </si>
  <si>
    <t>1795</t>
  </si>
  <si>
    <t>Possibly given by Romney to Flaxman; acquired from his heirs, Miss Flaxman and Miss Maria Denman, by Henry Crabb Robinson and given by him to the NPG in 1860.</t>
  </si>
  <si>
    <t>John Dunning, 1st Baron Ashburton</t>
  </si>
  <si>
    <t>circa 1774</t>
  </si>
  <si>
    <t>29 7/8 in. x 24 3/8 in. (760 mm x 620 mm)</t>
  </si>
  <si>
    <t>Sir Elijah Impey; Miss E. B. Impey’s sale, Christie’s, 8 March 1845, lot 105, bought Graves; Thomas Baring,&lt;sup&gt;1&lt;/sup&gt; by whom presented 1860. 
&lt;sup&gt;1&lt;/sup&gt; The great-nephew of 1st Baron Ashburton and brother of 1st Baron Northbrook. Dymond 1876, p 110, alleged the portrait was formerly in the collection of Lady Ashburton.</t>
  </si>
  <si>
    <t>Charles Dibdin</t>
  </si>
  <si>
    <t>1799</t>
  </si>
  <si>
    <t>John Hutchinson;&lt;sup&gt;1&lt;/sup&gt; Samuel John Egbert Jones, from whom purchased 1860.
&lt;sup&gt;1&lt;/sup&gt; ‘It came to me from the late Mr John Hutchinson for many years the friend of the Dibdins. I have no doubt it was either a present to him as a slight compensation for that friendly assistance he was accustomed to yield them up to the termination of their lives, or he had become its purchaser when they wanted money’ (S. J. E. Jones to Dr E. Niemann, 7 May 1860; NPG archive).</t>
  </si>
  <si>
    <t>446a</t>
  </si>
  <si>
    <t>1876</t>
  </si>
  <si>
    <t>Sir Charles Bell</t>
  </si>
  <si>
    <t>circa 1821</t>
  </si>
  <si>
    <t>John Stevens</t>
  </si>
  <si>
    <t>50 1/8 in. x 39 5/8 in. (1273 mm x 1013 mm)</t>
  </si>
  <si>
    <t>Family possession and given in 1876 by Sir Charles's widow.</t>
  </si>
  <si>
    <t>Thomas Radcliffe, 3rd Earl of Sussex</t>
  </si>
  <si>
    <t>late 16th century, based on a work of circa 1565</t>
  </si>
  <si>
    <t>19 3/8 in. x 14 3/4 in. (492 mm x 375 mm)</t>
  </si>
  <si>
    <t>Thomas Hobbes</t>
  </si>
  <si>
    <t>based on a work of circa 1669-1670</t>
  </si>
  <si>
    <t>29 3/4 in. x 25 1/4 in. (756 mm x 641 mm)</t>
  </si>
  <si>
    <t>Appuldurcombe, Isle of Wight;&lt;sup&gt;1&lt;/sup&gt; Sir William Worsley, 1st Bt., from whom purchased 1860.
&lt;sup&gt;1&lt;/sup&gt; Where listed between 1797 and 1805 as by Van Dyck, see Sir William Musgrave, MS lists of portraits, British Museum, Add. MSS 6391, f.83 (1797); T. Pennant, &lt;i&gt;Isle of Wight&lt;/i&gt;, 1801, II, p 174; J. Britton, &lt;i&gt;Beauties of England&lt;/i&gt;, VI, 1805, p 376.</t>
  </si>
  <si>
    <t>Robert Cecil, 1st Earl of Salisbury</t>
  </si>
  <si>
    <t>1602</t>
  </si>
  <si>
    <t>Unknown artist; John De Critz the Elder</t>
  </si>
  <si>
    <t>35 1/2 in. x 28 7/8 in. (902 mm x 734 mm)</t>
  </si>
  <si>
    <t>Given by David Laing to the National Portrait Gallery, London, 1860.</t>
  </si>
  <si>
    <t>Queen Elizabeth I</t>
  </si>
  <si>
    <t>1572</t>
  </si>
  <si>
    <t>Nicholas Hilliard</t>
  </si>
  <si>
    <t>watercolour on vellum</t>
  </si>
  <si>
    <t>2 in. x 1 7/8 in. (51 mm x 48 mm) oval</t>
  </si>
  <si>
    <t>Bought by the Gallery from Mrs Sarah Mallet, St Helier, Jersey, through C. B. Hue, 1860.</t>
  </si>
  <si>
    <t>1621</t>
  </si>
  <si>
    <t>Daniel Mytens</t>
  </si>
  <si>
    <t>58 1/2 in. x 39 5/8 in. (1486 mm x 1006 mm)</t>
  </si>
  <si>
    <t>Dudley Carleton, Viscount Dorchester</t>
  </si>
  <si>
    <t>circa 1625, based on a work of circa 1625</t>
  </si>
  <si>
    <t>25 in. x 21 in. (635 mm x 533 mm)</t>
  </si>
  <si>
    <t>Anne, Lady Carleton</t>
  </si>
  <si>
    <t>circa 1625</t>
  </si>
  <si>
    <t>25 1/8 in. x 21 3/8 in. (639 mm x 542 mm)</t>
  </si>
  <si>
    <t>Alexander Pope</t>
  </si>
  <si>
    <t>circa 1713-1715</t>
  </si>
  <si>
    <t>Charles Jervas</t>
  </si>
  <si>
    <t>70 in. x 50 in. (1778 mm x 1270 mm)</t>
  </si>
  <si>
    <t>Bought, 1860, together with Christopher Wren by Kneller ({NPG 113|mw6939}), from J. Mathews of Edgbaston House, Birmingham; owned, 1819, by George Watson Taylor, MP, and bought at the sale of his property, 24 July 1832, lot 92, by a Mr Swabey; subsequently in the collection of Edward Copleston, Bishop of Llandaff (d. 1849), and sold, 1850, by Toplis &amp; Harding of St Paul's Churchyard to W. White, printseller of Brownlow Street, Holborn, by whom sold to J. Mathews; earlier history not known.</t>
  </si>
  <si>
    <t>1826</t>
  </si>
  <si>
    <t>John King</t>
  </si>
  <si>
    <t>36 1/4 in. x 28 in. (921 mm x 711 mm)</t>
  </si>
  <si>
    <t xml:space="preserve">The sitter, presented by his widow, Lady Bowring, 1898.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</si>
  <si>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John Locke</t>
  </si>
  <si>
    <t>circa 1693</t>
  </si>
  <si>
    <t>29 1/2 in. x 24 in. (749 mm x 610 mm) oval</t>
  </si>
  <si>
    <t>[Awnsham Churchill (d. 1728)?; Paul D’Aranda (&lt;i&gt;c&lt;/i&gt;.1686-1732)]&lt;sup&gt;1&lt;/sup&gt; the Rev George Coxe (&lt;i&gt;c&lt;/i&gt;.1756-1844);&lt;sup&gt;2&lt;/sup&gt; his sale, Twyford, Hants., presumably in 1844, bought by the Rev Henry Wellesley (1794-1866), from whom purchased 1860. 
&lt;sup&gt;1&lt;/sup&gt; For Churchill, see NPG 5385. Paul D’Aranda, merchant, sold his inherited property at Shoreham, Kent, in 1715 and retired to Putney; he became bankrupt in 1718 but his pictures were exempt from liquidation (W. M. Acres, &lt;i&gt;The Bank of England from Within&lt;/i&gt;, 1931, I, p 161). His father Paul D’Aranda (1652-1712), merchant and JP of Shoreham, Kent, had been Locke’s correspondent between 1689 and 1701 (see &lt;i&gt;Locke Corr.&lt;/i&gt;, III, 1978, p 567) and was Coxe’s maternal great-grandfather (see also &lt;i&gt;Notes and Queries&lt;/i&gt;, CL, 1926, pp 105, 139-40).
&lt;sup&gt;2&lt;/sup&gt; Brother of the antiquary Archdeacon William Coxe (1748-1828) and of the auctioneer and writer Peter Coxe (1753-1844); ‘noted for his taste in literature and the fine arts which he continued unostentatiously to cultivate as long as his faculties permitted’ (&lt;i&gt;Gentleman's Magazine&lt;/i&gt;, 1844, II, p 653).</t>
  </si>
  <si>
    <t>John Owen</t>
  </si>
  <si>
    <t>circa 1668</t>
  </si>
  <si>
    <t>John Greenhill</t>
  </si>
  <si>
    <t>96a</t>
  </si>
  <si>
    <t>Mary, Queen of Scots</t>
  </si>
  <si>
    <t>18th century, based on a work from the late 16th century</t>
  </si>
  <si>
    <t>after a medal by; after a medal by</t>
  </si>
  <si>
    <t>Unknown artist; Jacopo Primavera</t>
  </si>
  <si>
    <t>electrotype of medal</t>
  </si>
  <si>
    <t>2 5/8 in. (67 mm) diameter</t>
  </si>
  <si>
    <t>Unknown man, formerly known as Horace Walpole</t>
  </si>
  <si>
    <t>circa 1765</t>
  </si>
  <si>
    <t>Nathaniel Hone</t>
  </si>
  <si>
    <t>23 in. x 19 1/4 in. (584 mm x 489 mm)</t>
  </si>
  <si>
    <t xml:space="preserve">Lord Patrick James Herbert Crichton-Stuart (1794-1859); his son Lt. Col. James Frederick D. C. Stuart, from whom purchased, through T. R. Rutley, 1861.&lt;sup&gt;1&lt;/sup&gt; 
&lt;sup&gt;1&lt;/sup&gt; In a letter of 24 November 1860 (NPG archive), Rutley described the portrait as ‘the property of Colonel Stuart. The Picture is from the collection of the late Lord James Stuart of Whitehall Place, in whose family it has been for many years’. Col. Stuart was living at 6 Whitehall Place in 1860.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</si>
  <si>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1842</t>
  </si>
  <si>
    <t>marble bust</t>
  </si>
  <si>
    <t>24 in. (610 mm) high</t>
  </si>
  <si>
    <t>Bought from the sculptor in 1861 (letters in NPG archive).</t>
  </si>
  <si>
    <t>Elizabeth Fry</t>
  </si>
  <si>
    <t>4 1/2 in. x 3 1/4 in. (114 mm x 83 mm)</t>
  </si>
  <si>
    <t>The artist and bought from his son by James Roffway who sold it to the NPG in 1861.</t>
  </si>
  <si>
    <t>John Britton</t>
  </si>
  <si>
    <t>1845</t>
  </si>
  <si>
    <t>John Wood</t>
  </si>
  <si>
    <t>17 3/8 in. x 14 in. (442 mm x 356 mm)</t>
  </si>
  <si>
    <t xml:space="preserve">The sitter, presented by his widow, Mrs Helen Britton, 1882.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</si>
  <si>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William Pitt</t>
  </si>
  <si>
    <t>1808</t>
  </si>
  <si>
    <t>28 in. (711 mm) high</t>
  </si>
  <si>
    <t>Given by the Earl Granville 1861 inherited from his father, a personal friend of Pitt (letter in NPG archive).</t>
  </si>
  <si>
    <t>William Hogarth</t>
  </si>
  <si>
    <t>circa 1741</t>
  </si>
  <si>
    <t>Louis François Roubiliac</t>
  </si>
  <si>
    <t>terracotta bust</t>
  </si>
  <si>
    <t>29 1/8 in. x 18 7/8 in. (740 mm x 480 mm) overall</t>
  </si>
  <si>
    <t>William Eden, 1st Baron Auckland</t>
  </si>
  <si>
    <t>1809</t>
  </si>
  <si>
    <t>Henry Edridge</t>
  </si>
  <si>
    <t>pencil and watercolour</t>
  </si>
  <si>
    <t>11 1/8 in. x 9 1/4 in. (283 mm x 235 mm)</t>
  </si>
  <si>
    <t>John Palmer, sold Christie's 27 March 1861 (88) bought Earl of Stanhope (then Chairman of NPG Trustees) and given by him in 1861.</t>
  </si>
  <si>
    <t>King George IV</t>
  </si>
  <si>
    <t>circa 1814</t>
  </si>
  <si>
    <t>Possibly &lt;i&gt;The portrait of His Majesty, the body unfinished&lt;/i&gt; in the Lawrence sale Christie's 18 June 1830 (422) bought Woodburn; Samuel Woodburn sale Christie's 24 May 1854 (805) catalogued as &lt;i&gt;Head of George IV in armour - a sketch, the head only finished. Painted for the coinage: of noble expression&lt;/i&gt;, bought Hutchinson; Mathew Hutchinson sale Christie's 22 February 1861 (139) catalogued as from the Lawrence and Woodburn sales and bought by C. H. Waters from whom bought by the NPG April 1861.</t>
  </si>
  <si>
    <t>Sir Eyre Coote</t>
  </si>
  <si>
    <t>circa 1763</t>
  </si>
  <si>
    <t>Henry Robert Morland</t>
  </si>
  <si>
    <t>29 1/2 in. x 24 1/4 in. (749 mm x 616 mm)</t>
  </si>
  <si>
    <t>Purchased from S. Stroud, Bayswater, 1861.</t>
  </si>
  <si>
    <t>Unknown woman, formerly known as Charlotte Brontë</t>
  </si>
  <si>
    <t>1850</t>
  </si>
  <si>
    <t>12 1/4 in. x 9 1/4 in. (311 mm x 235 mm)</t>
  </si>
  <si>
    <t>Edmund Burke</t>
  </si>
  <si>
    <t>circa 1769 or after</t>
  </si>
  <si>
    <t xml:space="preserve">Thomas Haviland Burke (d. 1852), the sitter’s great nephew;&lt;sup&gt;1&lt;/sup&gt; his son, E. Haviland Burke; sold by order of the Court of Chancery,&lt;sup&gt;2&lt;/sup&gt; Christie’s, 4 July 1874, lot 81, bought in; Christie’s, 4 July 1874, lot 81, bought George Attenborough, from whom purchased 1882.
&lt;sup&gt;1&lt;/sup&gt; After Burke’s death, his widow (d. 1812) lived at Butler’s Court, Beaconsfield, with her niece, Mrs Haviland (d. 1816), and her son, Thomas Haviland [Burke] (J. Prior, &lt;i&gt;Memoir of the Life and Character of the Right Hon Edmund Burke&lt;/i&gt;, 1826, II, pp 405-06, and Burke's &lt;i&gt;Landed Gentry&lt;/i&gt;, 1868, pp 182a-182b, inserted pages of uneasy pretence, were not retained in later editions). 
&lt;sup&gt;2&lt;/sup&gt; The property was disputed in Chancery in 1874 between the children of Thomas Haviland Burke, E. Haviland Burke v Mrs Mary J. Evezard. </t>
  </si>
  <si>
    <t>Anne of Denmark</t>
  </si>
  <si>
    <t>17th century, based on a work of circa 1617</t>
  </si>
  <si>
    <t>Paul van Somer</t>
  </si>
  <si>
    <t>24 3/4 in. x 21 in. (629 mm x 533 mm)</t>
  </si>
  <si>
    <t>George Lyttelton, 1st Baron Lyttelton</t>
  </si>
  <si>
    <t>circa 1756?</t>
  </si>
  <si>
    <t xml:space="preserve">Presented, 1861, by George, sixth Baron Lyttelton; presumably by descent.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</si>
  <si>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Henry Benedict Maria Clement Stuart, Cardinal York</t>
  </si>
  <si>
    <t>circa 1750</t>
  </si>
  <si>
    <t>circle of</t>
  </si>
  <si>
    <t>Anton Raphael Mengs</t>
  </si>
  <si>
    <t>29 in. x 24 1/4 in. (737 mm x 616 mm)</t>
  </si>
  <si>
    <t xml:space="preserve">Bought, 1861, Christie's, 17 June, lot 19; the catalogue describes it as ‘Bought of Mr. Forster, who purchased it in Paris'.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</si>
  <si>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Oliver Goldsmith</t>
  </si>
  <si>
    <t>circa 1770 or after</t>
  </si>
  <si>
    <t xml:space="preserve">By descent from the sitter to his brother-in-law, Daniel Hodson of Lishoy; his daughter, Mrs Neligan; her son, Dr William Hodson Neligan (d. 1859) of Athlone,&lt;sup&gt;1&lt;/sup&gt; by whose three executors offered for sale, Dublin, 1861; purchased through Robert H. Boyce 1861.&lt;sup&gt;2&lt;/sup&gt; 
&lt;sup&gt;1&lt;/sup&gt; In whose collection mentioned by Prior in 1837 (&lt;i&gt;Life of Goldsmith&lt;/i&gt;, II, p 536) and Maria Edgeworth in 1842 (letter of 18 June 1842 to W. H. Neligan; copy NPG archive).
&lt;sup&gt;2&lt;/sup&gt; Provenance as given by Robert H. Boyce in letters (addressed from Pembroke Dock) to Scharf (NPG archive): he brought the sale to Scharf’s attention ‘having become possessed by marriage of a share in [the picture] and [as] requested by the other claimants’ (26 January 1861); ‘I have only a third share in the picture. My wife’s father died intestate &amp; his widow (a second wife) admitted all the property has been sold except the above portrait, it was placed for auction lately in Dublin but withdrawn on the representation of my brother in law’ (1 March 1861). The executors had asked £1,000 before finally accepting £150. </t>
  </si>
  <si>
    <t>George Whitefield</t>
  </si>
  <si>
    <t>circa 1742</t>
  </si>
  <si>
    <t>John Wollaston</t>
  </si>
  <si>
    <t>32 5/8 in. x 26 in. (829 mm x 660 mm)</t>
  </si>
  <si>
    <t>Bought, 1861, at Christie's, 19 July, lot 158; previously lot 133, Christie's, 27 April 1861, as by Hogarth, from the Charles Salt collection, Haldon House, Christie's catalogue stating that it had been purchased at the sale of Lady Miles, Arlingham Court, Gloucester; sketched by Scharf at the Salt sale.</t>
  </si>
  <si>
    <t>Oliver Cromwell</t>
  </si>
  <si>
    <t>19th century?</t>
  </si>
  <si>
    <t>after a bust by</t>
  </si>
  <si>
    <t>Edward Pearce</t>
  </si>
  <si>
    <t>16 1/2 in. (419 mm) high</t>
  </si>
  <si>
    <t>James Loft &lt;i&gt;c&lt;/i&gt;.1856;&lt;sup&gt;1&lt;/sup&gt; Messrs. Foster, from whom purchased 1861.
&lt;sup&gt;1&lt;/sup&gt; R. L. Poole, &lt;i&gt;Wal. Soc.&lt;/i&gt;, XI, 1923, p 39n. K. Pearson &amp; G. K. Morant, ‘Portraiture of Oliver Cromwell’, &lt;i&gt;Biometrica&lt;/i&gt;, XXVI, 1935, p 96, pl.lxxvii-lxxix. The sculptor James Loft may even have modelled NPG 132 (D. Piper, &lt;i&gt;Catalogue of the Seventeenth Century Portraits in the National Portrait Gallery 1625-1714&lt;/i&gt;, 1963, p 96).</t>
  </si>
  <si>
    <t>Francis Jeffrey, Lord Jeffrey</t>
  </si>
  <si>
    <t>exhibited 1840</t>
  </si>
  <si>
    <t>Patric Park</t>
  </si>
  <si>
    <t>29 1/2 in. (749 mm) high</t>
  </si>
  <si>
    <t>John Fairrie and his sale Christie's 22 April 1861 (158); Patrick Dall and bought from him August 1861.</t>
  </si>
  <si>
    <t>Lord George Cavendish Bentinck</t>
  </si>
  <si>
    <t>1848</t>
  </si>
  <si>
    <t>Thomas Campbell</t>
  </si>
  <si>
    <t>31 in. (787 mm) high</t>
  </si>
  <si>
    <t xml:space="preserve">The artist; by descent to Thomas Campbell Hogarth, a relative, and purchased from him, 1861.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</si>
  <si>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John Wesley</t>
  </si>
  <si>
    <t>circa 1766</t>
  </si>
  <si>
    <t>49 1/2 in. x 39 1/4 in. (1257 mm x 997 mm)</t>
  </si>
  <si>
    <t>Bought, 1861, from Henry Graves &amp; Co, by whom purchased at the sale of 'Miss Wesley'; presumably by descent from the sitter. No such sale is recorded and no portrait is mentioned in Wesley's will, 20 February 1789. [n1] A Miss Sarah (Sally) Wesley, the sitter's niece, is known to have died 1828 [n2] but she is unlikely to be the owner referred to by Henry Graves (1806-92), sole proprietor of the firm in 1844. A possible identity might be an unmarried descendant of the sitter's nephew Samuel Wesley (1766-1837), the organist, who married, 1793, Charlotte Louisa Martin (d. 1845) by whom he had three children; only a son, Charles DD, is mentioned in the &lt;i&gt;Dictionary of National Biography&lt;/i&gt;. Of the two remaining offspring one might have been a daughter who died &lt;i&gt;c&lt;/i&gt;.1860. Alternatively the Miss Wesley in question might be Elizabeth (d. 1895), Samuel's daughter by a liaison with Sarah Suter.
[n1] &lt;i&gt;The Journal of the Rev. John Wesley, A.M.&lt;/i&gt;, ed. N. Curnock, 1909-16, VIII, pp 342-44.
[n2] Ibid, VI, p 328, note 5.</t>
  </si>
  <si>
    <t>Sir Richard Arkwright</t>
  </si>
  <si>
    <t>29 1/2 in. x 24 3/4 in. (750 mm x 630 mm)</t>
  </si>
  <si>
    <t>Said to have been given by the sitter to Erasmus Darwin;&lt;sup&gt;1&lt;/sup&gt; his daughter-in-law Lady Darwin, from whom purchased 1861.
&lt;sup&gt;1&lt;/sup&gt; Lady Darwin [Jane Harriot, widow of Sir Francis Secheverel Darwin, Kt] to Scharf, 15 November 1861 (NPG archives): ‘This portrait of Sir Richard Arkwright (by Wright of Derby) was presented by him to Dr Darwin in addition to a fee of £1000 in compensation for his time and trouble for appearing in London to give evidence at the trial in which Sir Richd Arkwright was proved to be the sole inventor of the spinning jenny.' Arkwright was a close friend and the sum seems surprising; Darwin and Watt had supported Arkwright's claim to the patent for his 'water-frame' in the Court of the Common Pleas in February and June 1785 (on the first occasion Arkwright's patent was upheld, but on the second it was dismissed, due to an inadequate specification); NPG 136 must date from 1790 or after; Darwin subsequently attended Arkwright in his final illness and wrote a warm obituary notice of him in the &lt;i&gt;Derby Mercury&lt;/i&gt;, 9 August 1792 (D. King-Hele, &lt;i&gt;Erasmus Darwin&lt;/i&gt;, 1999, pp 204-06, 274).</t>
  </si>
  <si>
    <t>Anne Wellesley (née Hill), Countess of Mornington</t>
  </si>
  <si>
    <t>pencil and red crayon</t>
  </si>
  <si>
    <t>8 1/2 in. x 6 7/8 in. (216 mm x 175 mm)</t>
  </si>
  <si>
    <t>[Probably Matthew Hutchinson’s sale, Christie’s, 22 February 1861,&lt;sup&gt;1&lt;/sup&gt; lot 84 'Lawrence, Head of the Countess of Mornington'];&lt;sup&gt;2&lt;/sup&gt; Henry Farrer, by whom presented 1861.&lt;sup&gt;3&lt;/sup&gt;
&lt;sup&gt;1&lt;/sup&gt; Hutchinson, from Blackheath, was selling more than 50 drawings by Lawrence, together with 7 paintings by him bought at the Lawrence sale; two of his own copies after Lawrence were also in this sale.
&lt;sup&gt;2&lt;/sup&gt; Garlick had previously supposed this might be of Catherine (d. 1825) who married 1812 the 4th Earl of Mornington (K. Garlick, 'A Catalogue of the paintings, drawings and pastels of Sir Thomas Lawrence', &lt;i&gt;Wal. Soc.&lt;/i&gt;, XXXIX, 1964, p 238).
&lt;sup&gt;3&lt;/sup&gt; But not accessioned until 1934.</t>
  </si>
  <si>
    <t>135a</t>
  </si>
  <si>
    <t>1789</t>
  </si>
  <si>
    <t>9 in. x 6 3/4 in. (229 mm x 171 mm)</t>
  </si>
  <si>
    <t>Puttick &amp; Simpson sale of Fores caricatures 1859, bought by H. W. Martin and given by him 1861.</t>
  </si>
  <si>
    <t>1862</t>
  </si>
  <si>
    <t>King Charles II</t>
  </si>
  <si>
    <t>circa 1685</t>
  </si>
  <si>
    <t>James Parmentier</t>
  </si>
  <si>
    <t>oil on copper</t>
  </si>
  <si>
    <t>5 3/8 in. x 4 1/2 in. (136 mm x 115 mm)</t>
  </si>
  <si>
    <t>Alexander Hood, 1st Viscount Bridport</t>
  </si>
  <si>
    <t>John Noseda (offered as by Beechey) and bought from him 1862.</t>
  </si>
  <si>
    <t>Charles James Fox</t>
  </si>
  <si>
    <t>1791</t>
  </si>
  <si>
    <t>20 3/4 in. (527 mm) high</t>
  </si>
  <si>
    <t>Purchased from Farrer 1862.</t>
  </si>
  <si>
    <t>Edward Pellew, 1st Viscount Exmouth</t>
  </si>
  <si>
    <t>1804</t>
  </si>
  <si>
    <t>Given in 1830 by Lord Exmouth to his third son George Pellew and by him given to the NPG in 1862.</t>
  </si>
  <si>
    <t>William Huntington</t>
  </si>
  <si>
    <t>Domenico Pellegrini</t>
  </si>
  <si>
    <t>50 3/8 in. x 40 1/4 in. (1280 mm x 1022 mm)</t>
  </si>
  <si>
    <t>Samuel Berry and his family possession until bought by William Stevens, then given by him in 1862.</t>
  </si>
  <si>
    <t>Lord Byron</t>
  </si>
  <si>
    <t>circa 1835, based on a work of 1813</t>
  </si>
  <si>
    <t>30 1/8 in. x 25 1/8 in. (765 mm x 639 mm)</t>
  </si>
  <si>
    <t>Given to the Gallery by the artist's son Henry Wyndham Phillips 1862.</t>
  </si>
  <si>
    <t>Algernon Capel, 2nd Earl of Essex</t>
  </si>
  <si>
    <t>circa 1690-1695</t>
  </si>
  <si>
    <t>48 1/2 in. x 43 in. (1232 mm x 1092 mm)</t>
  </si>
  <si>
    <t>Henry Graves, from whom purchased 1862 as Marlborough by Jan Wyck.</t>
  </si>
  <si>
    <t>Edmund Waller</t>
  </si>
  <si>
    <t>based on a work of circa 1685</t>
  </si>
  <si>
    <t>John Riley</t>
  </si>
  <si>
    <t>20 1/2 in. x 16 in. (521 mm x 406 mm)</t>
  </si>
  <si>
    <t>Unknown woman, formerly known as Catherine Howard</t>
  </si>
  <si>
    <t>late 17th century</t>
  </si>
  <si>
    <t>Hans Holbein the Younger</t>
  </si>
  <si>
    <t>29 in. x 19 1/2 in. (737 mm x 495 mm)</t>
  </si>
  <si>
    <t>Unknown man, formerly known as John Hampden</t>
  </si>
  <si>
    <t>18th or 19th century</t>
  </si>
  <si>
    <t>Peter Scheemakers</t>
  </si>
  <si>
    <t>21 in. (533 mm) high</t>
  </si>
  <si>
    <t>1827</t>
  </si>
  <si>
    <t>29 1/2 in. x 24 in. (749 mm x 610 mm)</t>
  </si>
  <si>
    <t>The artist; E. Southey Rogers from whom bought 1862.</t>
  </si>
  <si>
    <t>King Richard III</t>
  </si>
  <si>
    <t>25 1/8 in. x 18 1/2 in. (638 mm x 470 mm)</t>
  </si>
  <si>
    <t>1814</t>
  </si>
  <si>
    <t>bronze bust</t>
  </si>
  <si>
    <t>13 1/2 in. (343 mm) high</t>
  </si>
  <si>
    <t xml:space="preserve">Given by the sculptor in 1862.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</si>
  <si>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Jeffrey Amherst, 1st Baron Amherst</t>
  </si>
  <si>
    <t>circa 1780</t>
  </si>
  <si>
    <t>29 7/8 in. x 24 7/8 in. (760 mm x 631 mm)</t>
  </si>
  <si>
    <t xml:space="preserve">Bequeathed by the sitter to Mair, his private secretary;&lt;sup&gt;1&lt;/sup&gt; by descent to Maj. Arthur Mair, Edinburgh, from whom purchased 1862.
&lt;sup&gt;1&lt;/sup&gt; Letter from J. Gibson-Craig, 8 July 1862 (NPG archive).  </t>
  </si>
  <si>
    <t>James Scott, Duke of Monmouth and Buccleuch</t>
  </si>
  <si>
    <t>based on a work of circa 1683</t>
  </si>
  <si>
    <t>Willem Wissing</t>
  </si>
  <si>
    <t>Sir William Temple, Bt</t>
  </si>
  <si>
    <t>29 1/2 in. x 25 in. (749 mm x 635 mm)</t>
  </si>
  <si>
    <t>Henry Graves, from whom purchased 1862.</t>
  </si>
  <si>
    <t>152a</t>
  </si>
  <si>
    <t>The Seven Bishops committed to the Tower in 1688</t>
  </si>
  <si>
    <t>1688</t>
  </si>
  <si>
    <t>George Bower</t>
  </si>
  <si>
    <t>silver medal</t>
  </si>
  <si>
    <t>1 3/8 in. (35 mm) diameter</t>
  </si>
  <si>
    <t>Presented by John Ashton Bostock 1862.</t>
  </si>
  <si>
    <t>1863</t>
  </si>
  <si>
    <t>George Monck, 1st Duke of Albemarle</t>
  </si>
  <si>
    <t>Samuel Cooper</t>
  </si>
  <si>
    <t>30 1/8 in. x 25 in. (765 mm x 635 mm)</t>
  </si>
  <si>
    <t>Samuel Horsley</t>
  </si>
  <si>
    <t>circa 1803</t>
  </si>
  <si>
    <t>Walter Stephens Lethbridge</t>
  </si>
  <si>
    <t>3 3/8 in. x 2 5/8 in. (86 mm x 67 mm) oval</t>
  </si>
  <si>
    <t>Purchased from William Mannin&lt;sup&gt;1&lt;/sup&gt; 1863.
&lt;sup&gt;1&lt;/sup&gt; Who was ‘intimately acquainted’ with Lethbridge; ‘shortly after’ the latter’s death NPG 155 (with {NPG 156|mw6886}, see John Wolcot] ‘came into my possession, in which they have remained ever since’ (Mannin to Scharf, 26 January 1863; NPG archive).</t>
  </si>
  <si>
    <t>John Wolcot</t>
  </si>
  <si>
    <t>circa 1817</t>
  </si>
  <si>
    <t>4 1/2 in. x 3 3/8 in. (114 mm x 86 mm)</t>
  </si>
  <si>
    <t xml:space="preserve">Purchased from William Mannin&lt;sup&gt;1&lt;/sup&gt; 1863.
&lt;sup&gt;1&lt;/sup&gt; For whom, see Horsley {NPG 155|mw3259}. </t>
  </si>
  <si>
    <t>King Henry VIII</t>
  </si>
  <si>
    <t>probably 17th century, based on a work of 1536</t>
  </si>
  <si>
    <t>11 in. x 7 7/8 in. (279 mm x 200 mm)</t>
  </si>
  <si>
    <t>Philip Dormer Stanhope, 4th Earl of Chesterfield</t>
  </si>
  <si>
    <t>William Hoare</t>
  </si>
  <si>
    <t>36 1/4 in. x 27 1/4 in. (921 mm x 692 mm)</t>
  </si>
  <si>
    <t>Bought, 1863, from Colnaghi's who, according to G. Barker, [n1] bought it from an old lady to whom twenty-two portraits including Bishop Burnet ({NPG 159|mw0941}), Sir Richard Steele ({NPG 160|mw6007}), Samuel Richardson ({NPG 161|mw5319}) and Charles Churchill ({NPG 162|mw1295}) had been given as security by the publisher Sir Richard Phillips (1767-1840).
[n1] A restorer employed by the Gallery; letter dated 28 March 1863, NPG archives.</t>
  </si>
  <si>
    <t>Gilbert Burnet</t>
  </si>
  <si>
    <t>based on a work of 1690</t>
  </si>
  <si>
    <t>29 1/4 in. x 24 3/4 in. (743 mm x 629 mm)</t>
  </si>
  <si>
    <t>[said to have come from the collection of the publisher Sir Richard Phillips (1767-1840)&lt;sup&gt;1&lt;/sup&gt;] purchased from P. &amp; D. Colnaghi 1863.
&lt;sup&gt;1&lt;/sup&gt; Colnaghi had bought 22 portraits from ‘an old lady’ for £200; ‘Sir Richard Philips owd her £800 &amp; the Pictures were left as security for the money which was never paid’ (note from George Barker, 28 March 1863; NPG archive). The NPG purchased four of these portraits, see Steele {NPG 160|mw6007} in this catalogue, and Chesterfield {NPG 158|mw1268} and Richardson {NPG 161|mw5319} in J. Kerslake, &lt;i&gt;National Portrait Gallery, Early Georgian Portraits&lt;/i&gt;, 1977, pp 40-41, 231-32; Kerslake identified Phillips as the radical publisher.</t>
  </si>
  <si>
    <t>Sir Richard Steele</t>
  </si>
  <si>
    <t>1712</t>
  </si>
  <si>
    <t>[said to have come from the collection of the bookseller Sir Richard Phillips (1767-1840)&lt;sup&gt;1&lt;/sup&gt;] purchased from P. &amp; D. Colnaghi 1863.
&lt;sup&gt;1&lt;/sup&gt; See {NPG 159|mw0941} Burnet.</t>
  </si>
  <si>
    <t>Samuel Richardson</t>
  </si>
  <si>
    <t>circa 1747</t>
  </si>
  <si>
    <t>Joseph Highmore</t>
  </si>
  <si>
    <t>30 1/8 in. x 25 in. (764 mm x 635 mm)</t>
  </si>
  <si>
    <t>Bought, 1863, from Colnaghi's; owned at one time by the publisher Sir Richard Phillips, collector of literary portraits (see Chesterfield, {NPG 158|mw1268}) who had also purchased letters from Richardson's grandsons Samuel Crowther and Philip Ditcher; [n1] NPG 161 may thus have been acquired from the sitter's family. Earlier history not known. [n2]
[n1] J. C. Duncan Eaves and B. D. Kimpel, &lt;i&gt;Samuel Richardson&lt;/i&gt;, 1971, p 438 and note 66.
[n2] The inscription on NPG 161 is in a hand close to that on the portrait of Sir Richard Steele ({NPG 160|mw6007}, D. T. Piper, &lt;i&gt;Catalogue of Seventeenth-Century Portraits in the National Portrait Gallery, 1625-1714&lt;/i&gt;, 1963, p 329) and both possibly shared a common provenance before being acquired, with other literary portraits, by Richard Phillips.</t>
  </si>
  <si>
    <t>Charles Churchill</t>
  </si>
  <si>
    <t>circa 1763-1764</t>
  </si>
  <si>
    <t>28 3/4 in. x 24 1/2 in. (730 mm x 622 mm)</t>
  </si>
  <si>
    <t>Bought, 1863, from Colnaghi's, one of twenty-two portraits referred to by G. Barker (see Chesterfield, {NPG 158|mw1268}, Provenance).</t>
  </si>
  <si>
    <t>Katherine of Aragon</t>
  </si>
  <si>
    <t>early 18th century</t>
  </si>
  <si>
    <t>22 in. x 17 1/2 in. (559 mm x 445 mm)</t>
  </si>
  <si>
    <t>Sir Nicholas Bacon</t>
  </si>
  <si>
    <t>inscribed 1579</t>
  </si>
  <si>
    <t>24 3/4 in. x 19 1/4 in. (629 mm x 491 mm)</t>
  </si>
  <si>
    <t>John O'Keeffe</t>
  </si>
  <si>
    <t>1782</t>
  </si>
  <si>
    <t>by; by</t>
  </si>
  <si>
    <t>Thomas Lawranson; William Lawranson</t>
  </si>
  <si>
    <t>29 1/4 in. x 24 in. (743 mm x 610 mm)</t>
  </si>
  <si>
    <t>O'Keefe family possession and given in 1862 by his daughter to Catharine West; sold by her to H. G. Hine of Kentish Town and by him to the NPG 1863.</t>
  </si>
  <si>
    <t>Thomas Stanley</t>
  </si>
  <si>
    <t>circa 1660</t>
  </si>
  <si>
    <t>Gilbert Soest</t>
  </si>
  <si>
    <t>John Hervey, Baron Hervey of Ickworth</t>
  </si>
  <si>
    <t>circa 1740-1741</t>
  </si>
  <si>
    <t>80 1/4 in. x 61 1/4 in. (2032 mm x 1556 mm)</t>
  </si>
  <si>
    <t>Given, 1863, by the Marquess of Bristol.</t>
  </si>
  <si>
    <t>167a</t>
  </si>
  <si>
    <t>John Jervis, Earl of St Vincent</t>
  </si>
  <si>
    <t>1797</t>
  </si>
  <si>
    <t>Bouch</t>
  </si>
  <si>
    <t>12 in. x 8 1/2 in. (305 mm x 216 mm)</t>
  </si>
  <si>
    <t>The donor's family possession and given by Mrs Lucretia Kay 1863.</t>
  </si>
  <si>
    <t>1864</t>
  </si>
  <si>
    <t>Thomas Arnold</t>
  </si>
  <si>
    <t>1849</t>
  </si>
  <si>
    <t>William Behnes</t>
  </si>
  <si>
    <t>30 in. (762 mm) high</t>
  </si>
  <si>
    <t xml:space="preserve">James Lee, Bishop of Manchester, presented by him, 1864.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</si>
  <si>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William Woodfall</t>
  </si>
  <si>
    <t>Thomas Beach</t>
  </si>
  <si>
    <t>By descent to the sitter’s great-nephew, H. D. Woodfall, by whom presented 1864.&lt;sup&gt;1&lt;/sup&gt;
&lt;sup&gt;1&lt;/sup&gt; The Trustees hesitated to accept Woodfall; they had declined a portrait of ‘Woodfall the Printer of Junius’ (i.e. H. S. Woodfall, William’s older brother) in 1860; Scharf then told the potential donor of NPG 169 that ‘Mr Woodfall did not come within the limits the Trustees have adopted’ (2 December 1863; NPG archive); the donor pointed out the previous portrait had been of H. S. not W. Woodfall and, the Board having deferred a decision once, they ‘finally’ accepted the gift of NPG 169 on 29 February 1864.</t>
  </si>
  <si>
    <t>George Augustus Eliott, 1st Baron Heathfield</t>
  </si>
  <si>
    <t>John Singleton Copley</t>
  </si>
  <si>
    <t>26 1/2 in. x 23 in. (673 mm x 584 mm)</t>
  </si>
  <si>
    <t>The artist’s son, Lord Lyndhurst; his sale, Christie’s, 5 March 1864, lot 57, purchased.</t>
  </si>
  <si>
    <t>William Laud</t>
  </si>
  <si>
    <t>based on a work of 1636</t>
  </si>
  <si>
    <t>48 1/2 in. x 37 in. (1232 mm x 940 mm)</t>
  </si>
  <si>
    <t>William Murray, 1st Earl of Mansfield</t>
  </si>
  <si>
    <t>exhibited 1783</t>
  </si>
  <si>
    <t>89 5/8 in. x 58 5/8 in. (2276 mm x 1490 mm) overall</t>
  </si>
  <si>
    <t>Sir Francis Buller, 1st Bt (d. 1800); the artist’s son, Lord Lyndhurst; his sale, Christie’s, 5 March 1864, lot 81, purchased.</t>
  </si>
  <si>
    <t>1822</t>
  </si>
  <si>
    <t>26 1/2 in. (673 mm) high</t>
  </si>
  <si>
    <t>Family possession and given by his son George Tierney 1864.</t>
  </si>
  <si>
    <t>George Washington</t>
  </si>
  <si>
    <t>1796-1797</t>
  </si>
  <si>
    <t>Ellen Sharples; James Sharples</t>
  </si>
  <si>
    <t>pastel</t>
  </si>
  <si>
    <t>9 3/8 in. x 7 3/8 in. (237 mm x 188 mm) uneven</t>
  </si>
  <si>
    <t xml:space="preserve">William Taylor; his step-daughters, the Misses Eaton, of Liverpool and Leamington, by whom given to the sitter’s grand-daughter, Miss Catharine I. Finch of Birmingham, who gave it to James Yates&lt;sup&gt;1&lt;/sup&gt; 1860; presented by him, with a portrait of Joseph Priestley [NPG 175], 1864.
&lt;sup&gt;1&lt;/sup&gt; As by Ellen Sharples, see Priestley NPG 175. This provenance is given in letters to Yates from Catharine Finch of 11 December 1860 and from Miss G. Eaton of 26 December 1860 (NPG archive).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</si>
  <si>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Joseph Priestley</t>
  </si>
  <si>
    <t>by; probably after</t>
  </si>
  <si>
    <t>9 1/2 in. x 7 3/8 in. (243 mm x 187 mm)</t>
  </si>
  <si>
    <t>William Taylor; his step-daughters, the Misses Eaton, of Liverpool and Leamington, by whom given to the sitter’s grand-daughter, Miss Catharine I. Finch of Birmingham, who gave it to James Yates (1789-1871)&lt;sup&gt;1&lt;/sup&gt; 1860; presented by him, with a portrait of George Washington [NPG 174], 1864.
&lt;sup&gt;1&lt;/sup&gt; The distinguished unitarian and antiquary, treasurer of the appeal for the Stephens statue of Priestley at Oxford in 1860 and a collector of Priestley MSS, which he bequeathed to the Royal Society (see H. C. Bolton, 'The Likenesses of Priestley in oil, ink, marble, and metal', in &lt;i&gt;Scientific Correspondence of Joseph Priestley&lt;/i&gt;, 1892, p 192). The provenance is given in a letter to Yates from Catherine Finch, 11 December 1860 (NPG archive).</t>
  </si>
  <si>
    <t>James Caulfeild, 1st Earl of Charlemont</t>
  </si>
  <si>
    <t>circa 1783</t>
  </si>
  <si>
    <t>JGD; Richard Livesay</t>
  </si>
  <si>
    <t>26 1/2 in. x 19 1/2 in. (673 mm x 495 mm)</t>
  </si>
  <si>
    <t>By descent to the 3rd Earl of Charlemont,&lt;sup&gt;1&lt;/sup&gt; from whom purchased 1864.
&lt;sup&gt;1&lt;/sup&gt; Who wrote to Scharf, 28 May 1864 saying that the portrait ‘was painted from life by I believe Livesay, but at all events by the artist who painted the portraits of the first Knights of St Patrick at the time of the Institution of the order [i.e. J. K. Sherwin] … [of several portraits he had of his grandfather] this is the only full length &amp; the only painting which represents him in the Uniform of General in Chief of the Volunteers of 82 &amp; with the star &amp; ribbon of the order of S.P.’ (NPG archive).</t>
  </si>
  <si>
    <t>circa 1760</t>
  </si>
  <si>
    <t>30 in. x 24 7/8 in. (762 mm x 633 mm)</t>
  </si>
  <si>
    <t xml:space="preserve">Purchased from J. H. Chance (framemaker) 1864.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</si>
  <si>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circa 1805</t>
  </si>
  <si>
    <t>Henry Walton</t>
  </si>
  <si>
    <t>29 7/8 in. x 24 7/8 in. (759 mm x 632 mm)</t>
  </si>
  <si>
    <t>Charles Grillion, purchased from him, 1864.</t>
  </si>
  <si>
    <t>Augustus Keppel, Viscount Keppel</t>
  </si>
  <si>
    <t>1779</t>
  </si>
  <si>
    <t>48 1/2 in. x 39 1/2 in. (1232 mm x 1003 mm)</t>
  </si>
  <si>
    <t>John Dunning, 1st Baron Ashburton; his son, whose widow (d. 1835) bequeathed her husband’s estates to her maternal cousin, the 10th Baron Cranstoun; purchased from Lord Cranstoun 1864.</t>
  </si>
  <si>
    <t>Robert Devereux, 2nd Earl of Essex</t>
  </si>
  <si>
    <t>early 17th century, based on a work of circa 1596</t>
  </si>
  <si>
    <t>25 in. x 20 in. (635 mm x 508 mm)</t>
  </si>
  <si>
    <t>Purchased by the National Portrait Gallery from Colnaghi in 1864.</t>
  </si>
  <si>
    <t>John Scott, 1st Earl of Eldon</t>
  </si>
  <si>
    <t>Frederick Tatham</t>
  </si>
  <si>
    <t>Commissioned by Charles Francis and sold by his son Alfred Francis to the NPG in 1864.</t>
  </si>
  <si>
    <t>John Montagu, 4th Earl of Sandwich</t>
  </si>
  <si>
    <t>based on a work of circa 1764</t>
  </si>
  <si>
    <t>Johan Joseph Zoffany</t>
  </si>
  <si>
    <t>Christie’s, 9 July 1864, lot 111, purchased.</t>
  </si>
  <si>
    <t>Marie Anne De La Tour d'Auvergne (née Mancini), Duchesse de Bouillon</t>
  </si>
  <si>
    <t>circa 1672-1673</t>
  </si>
  <si>
    <t>Benedetto Gennari</t>
  </si>
  <si>
    <t>38 1/2 in. x 33 in. (978 mm x 838 mm)</t>
  </si>
  <si>
    <t>Samuel Taylor Coleridge</t>
  </si>
  <si>
    <t>Washington Allston</t>
  </si>
  <si>
    <t>45 in. x 34 1/2 in. (1143 mm x 876 mm)</t>
  </si>
  <si>
    <t>Commissioned by Josiah Wade whose granddaughter married George Tovey Barnard who sold it to the NPG in 1864.</t>
  </si>
  <si>
    <t>Sir Edwin Chadwick</t>
  </si>
  <si>
    <t>circa 1863</t>
  </si>
  <si>
    <t>Antoine Samuel Adam-Salomon</t>
  </si>
  <si>
    <t>29 3/4 in. (756 mm) high</t>
  </si>
  <si>
    <t xml:space="preserve">The sitter; presented by his widow, Lady Chadwick, 1890. </t>
  </si>
  <si>
    <t>175a</t>
  </si>
  <si>
    <t>Phipson</t>
  </si>
  <si>
    <t>white metal medal</t>
  </si>
  <si>
    <t>2 in. (51 mm) diameter</t>
  </si>
  <si>
    <t>Presented by James Yates (see {NPG 175|mw5143}) 1864.</t>
  </si>
  <si>
    <t>175b</t>
  </si>
  <si>
    <t>Thomas Halliday</t>
  </si>
  <si>
    <t>bronze medal</t>
  </si>
  <si>
    <t xml:space="preserve">Presented by James Yates (see {NPG 175|mw5143}) 1864.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</si>
  <si>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1865</t>
  </si>
  <si>
    <t>James Harris</t>
  </si>
  <si>
    <t>circa 1777</t>
  </si>
  <si>
    <t>Frances Reynolds</t>
  </si>
  <si>
    <t xml:space="preserve">By descent in the sitter’s family to the 3rd Earl of Malmesbury, by whom presented 1865.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</si>
  <si>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John Wilson</t>
  </si>
  <si>
    <t>1829</t>
  </si>
  <si>
    <t>Sir John Watson-Gordon</t>
  </si>
  <si>
    <t>The artist and given by his brother H. G. Watson 1865.</t>
  </si>
  <si>
    <t>James Andrew Broun Ramsay, 1st Marquess of Dalhousie</t>
  </si>
  <si>
    <t>1847</t>
  </si>
  <si>
    <t>95 1/2 in. x 59 1/2 in. (2425 mm x 1511 mm)</t>
  </si>
  <si>
    <t>Presented by the artist's brother, H. G. Watson, 1865.</t>
  </si>
  <si>
    <t>Thomas de Quincey</t>
  </si>
  <si>
    <t>circa 1845</t>
  </si>
  <si>
    <t>50 1/8 in. x 39 7/8 in. (1273 mm x 1013 mm)</t>
  </si>
  <si>
    <t xml:space="preserve">The artist, presented by his brother H. G. Watson, 1865. </t>
  </si>
  <si>
    <t>circa 1575</t>
  </si>
  <si>
    <t>31 in. x 24 in. (787 mm x 610 mm)</t>
  </si>
  <si>
    <t>John Law</t>
  </si>
  <si>
    <t>circa 1715-1720</t>
  </si>
  <si>
    <t>Alexis Simon Belle</t>
  </si>
  <si>
    <t>32 in. x 25 in. (813 mm x 635 mm) oval</t>
  </si>
  <si>
    <t>John Boykett Jarman (1782-1864), silversmith and art dealer, his sale, Christie’s, 30 June ff. 1864, lot 432; C. H. Waters, from whom purchased March 1865.</t>
  </si>
  <si>
    <t>Peter Vandyke</t>
  </si>
  <si>
    <t>22 in. x 18 in. (559 mm x 457 mm)</t>
  </si>
  <si>
    <t>Joseph Cottle, then his niece Elizabeth Green who sold it to the NPG in 1864 together with a portrait of Southey.</t>
  </si>
  <si>
    <t>Robert Southey</t>
  </si>
  <si>
    <t>21 1/2 in. x 17 1/2 in. (546 mm x 445 mm)</t>
  </si>
  <si>
    <t xml:space="preserve">Joseph Cottle, then his niece Elizabeth Green who sold it to the NPG in 1864 together with her portrait of Coleridge.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</si>
  <si>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based on a work of circa 1822</t>
  </si>
  <si>
    <t>William Hilton; Joseph Severn</t>
  </si>
  <si>
    <t>Uncertain but probably painted for Richard Woodhouse and bequeathed by him to John Taylor; Christie's (John Taylor sale) 17 March 1865 (2) bought NPG.</t>
  </si>
  <si>
    <t>Pietro Vermigli</t>
  </si>
  <si>
    <t>1560</t>
  </si>
  <si>
    <t>oil on panel, transferred to canvas</t>
  </si>
  <si>
    <t>23 1/2 in. x 21 1/2 in. (597 mm x 546 mm)</t>
  </si>
  <si>
    <t>Jeremy Bentham</t>
  </si>
  <si>
    <t>1760</t>
  </si>
  <si>
    <t>Thomas Frye</t>
  </si>
  <si>
    <t>71 1/8 in. x 47 1/2 in. (1805 mm x 1205 mm)</t>
  </si>
  <si>
    <t>Presented by the sitter’s father to the 1st Marquess of Lansdowne 1784; bought from a pawnbroker before 1832 by Sir John Bowring,by whom presented 1865.&lt;sup&gt;1&lt;/sup&gt; 
&lt;sup&gt;1&lt;/sup&gt; Bowring was Bentham’s literary executor, and the (most unprofessional) editor of the first edition of Bentham's &lt;i&gt;Works&lt;/i&gt; 1838-43. He told Scharf (letter of 23 May 1865; NPG archive) ‘I bought the picture at a pawnbrokers - it having at his [Bentham’s] father’s death ... [been] ‘ignominiously expelled’ [in Bentham’s] phrase - but he recognised it - claimed it as an old acquaintance ...’. Scharf had first been approached by another Bentham pupil, Joseph Parkes (letter from Ramsgate, 22 May 1865; NPG archive), saying that he had ‘written to Sir John Bowring to write the proper letter of offer ...’.</t>
  </si>
  <si>
    <t>Queen Mary II</t>
  </si>
  <si>
    <t>circa 1692-1694</t>
  </si>
  <si>
    <t>Jan van der Vaart</t>
  </si>
  <si>
    <t>The Earls of Chesterfield; Henry Graves,&lt;sup&gt;1&lt;/sup&gt; from whom purchased 1865.
&lt;sup&gt;1&lt;/sup&gt; Graves wrote to Scharf on 31 May 1865: ‘I have got paintings in from Lord Chesterfield to sell [including] the Mary by Wissing … would you like to see it before I offer it for sale’ (NPG archive).</t>
  </si>
  <si>
    <t>Commissioned by James Thompson of Clitheroe &lt;i&gt;c&lt;/i&gt;.1809 and his sale &lt;i&gt;c&lt;/i&gt;.1865; Duke of Buccleuch who gave it to the NPG in June 1865 'as a donation from me to the collection of National Portraits'.</t>
  </si>
  <si>
    <t>Theobald Mathew</t>
  </si>
  <si>
    <t>1846</t>
  </si>
  <si>
    <t>Edward Daniel Leahy</t>
  </si>
  <si>
    <t>24 in. x 20 in. (610 mm x 508 mm)</t>
  </si>
  <si>
    <t xml:space="preserve">The artist, purchased from him, 1865. </t>
  </si>
  <si>
    <t>1580s-1590s</t>
  </si>
  <si>
    <t>26 1/4 in. x 19 1/4 in. (666 mm x 488 mm)</t>
  </si>
  <si>
    <t>Richard Cobden</t>
  </si>
  <si>
    <t>1865, based on a work of 1860-1861</t>
  </si>
  <si>
    <t>40 1/4 in. x 31 3/4 in. (1022 mm x 806 mm)</t>
  </si>
  <si>
    <t xml:space="preserve">Purchased from the artist, 1865.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</si>
  <si>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Unknown man, formerly known as William Russell, Lord Russell</t>
  </si>
  <si>
    <t>based on a work of circa 1680</t>
  </si>
  <si>
    <t>28 3/4 in. x 23 3/4 in. (730 mm x 603 mm)</t>
  </si>
  <si>
    <t>Bess of Hardwick</t>
  </si>
  <si>
    <t>probably 17th century, based on a work of circa 1590</t>
  </si>
  <si>
    <t>38 7/8 in. x 31 in. (988 mm x 787 mm)</t>
  </si>
  <si>
    <t>Thomas Clifford, 1st Baron Clifford of Chudleigh</t>
  </si>
  <si>
    <t>based on a work of 1672</t>
  </si>
  <si>
    <t>30 in. x 25 1/4 in. (762 mm x 641 mm)</t>
  </si>
  <si>
    <t>King George II</t>
  </si>
  <si>
    <t>1716-1760, based on a work of 1716</t>
  </si>
  <si>
    <t>61 1/4 in. x 23 1/2 in. (1556 mm x 597 mm)</t>
  </si>
  <si>
    <t>Bought, 1865, without artist's name, from Willis and Sotheran, booksellers of Charing Cross.</t>
  </si>
  <si>
    <t>John Benbow</t>
  </si>
  <si>
    <t>based on a work of circa 1701</t>
  </si>
  <si>
    <t>red chalk on paper</t>
  </si>
  <si>
    <t>11 3/8 in. x 9 in. (289 mm x 229 mm)</t>
  </si>
  <si>
    <t>Presented by John Warwick of London 1865.</t>
  </si>
  <si>
    <t>186a</t>
  </si>
  <si>
    <t>James Watt</t>
  </si>
  <si>
    <t>1792</t>
  </si>
  <si>
    <t>Carl Fredrik von Breda</t>
  </si>
  <si>
    <t>Matthew Piers Watt Boulton of Soho, Birmingham (grandson of Watt’s business partner, Matthew Boulton), from whom stolen by his sub-agent Edward Price; purchased by the NPG from Thomas Scott in 1859 (as NPG 87); when the deception was discovered the portrait was presented to the Gallery by the proper owner, Matthew Piers Watt Boulton, 1865.</t>
  </si>
  <si>
    <t>1866</t>
  </si>
  <si>
    <t>Prince Edward, Duke of Kent and Strathearn</t>
  </si>
  <si>
    <t>1786</t>
  </si>
  <si>
    <t>Thomas Engleheart</t>
  </si>
  <si>
    <t>wax relief</t>
  </si>
  <si>
    <t>4 1/2 in. x 3 1/2 in. (114 mm x 89 mm) oval</t>
  </si>
  <si>
    <t xml:space="preserve">Henry Christy and after his death given by his brother Edmund Christy 1866. It was stolen in 1968 while on exhibition in the Gallery. No photograph exists in the NPG archive.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</si>
  <si>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Daniel O'Connell</t>
  </si>
  <si>
    <t>1836</t>
  </si>
  <si>
    <t>6 1/8 in. x 5 1/4 in. (155 mm x 133 mm) oval, uneven</t>
  </si>
  <si>
    <t xml:space="preserve">The artist, purchased from him, 1866.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</si>
  <si>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1794, based on a work of 1790</t>
  </si>
  <si>
    <t>Thomas Banks</t>
  </si>
  <si>
    <t>27 1/2 in. (699 mm) high</t>
  </si>
  <si>
    <t xml:space="preserve">[Warren Hastings; his godson Warren Hastings Frith of Lesley, Hants.];&lt;sup&gt;1&lt;/sup&gt; John Marshall of Southampton, who had purchased it ‘a few years ago from a family related to [Hastings]’,&lt;sup&gt;2&lt;/sup&gt; from whom purchased 1866. 
&lt;sup&gt;1&lt;/sup&gt; See C. F. Bell, &lt;i&gt;Annals of Thomas Banks&lt;/i&gt;, 1938, pp 80, 103. An undated note in Scharf’s hand in the NPG archive records the death of Warren Hastings Frith, son of Col. Frith, at Lesley, Hants, ‘about 6 years ago’.
&lt;sup&gt;2&lt;/sup&gt; Letters from Marshall of 1, 8 November 1865, 6 March 1866 (NPG archive); the bust was acquired with ‘a granite polished column’.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</si>
  <si>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Sir William Butts</t>
  </si>
  <si>
    <t>late 16th century, based on a work of circa 1540-1543</t>
  </si>
  <si>
    <t>18 1/2 in. x 14 3/4 in. (470 mm x 375 mm)</t>
  </si>
  <si>
    <t>Samuel Pepys</t>
  </si>
  <si>
    <t>1666</t>
  </si>
  <si>
    <t>John Hayls</t>
  </si>
  <si>
    <t>Painted for the sitter in 1666; passed to the Pepys-Cockerell family through the marriage of the sitter’s nephew’s daughter with John Cockerell; Cockerell sale, 23 May 1848, lot 118 as &lt;i&gt;Portrait of a Musician&lt;/i&gt;, bought Peter Cunningham, who identified it; purchased from Robert Cooke of Albemarle St., London,&lt;sup&gt;1&lt;/sup&gt; acting on behalf of the Cunningham family, 1866.
&lt;sup&gt;1&lt;/sup&gt; Scharf saw the portrait in ‘Mr Cooke’s room’ at 50a Albemarle St in March 1863 (Sir George Scharf’s Trustees’ Sketch Books, 1:14).</t>
  </si>
  <si>
    <t>William Blake</t>
  </si>
  <si>
    <t>1807</t>
  </si>
  <si>
    <t>36 1/4 in. x 28 3/8 in. (921 mm x 720 mm)</t>
  </si>
  <si>
    <t>Rt Rev Edward Coplestone then Toplis &amp; Son (Dean of St Paul's sale) 13 March 1850 (72) bought Cummings 29 1/2 guineas; George Blamire and his sale Christie's 7 November 1863 (8) bought W. Anthony 16 guineas and sold by him for 50 guineas to the NPG 9 March 1866.</t>
  </si>
  <si>
    <t>James Barry; Dominique Lefevre; James Paine the Younger</t>
  </si>
  <si>
    <t>James Barry</t>
  </si>
  <si>
    <t>23 3/4 in. x 19 3/4 in. (605 mm x 500 mm)</t>
  </si>
  <si>
    <t>Barry sale, Christie’s, 1807, lot 73 ('Three Portraits in one Picture, Barry, Jas. Paine, and Lefevre of the French academy, then students at Rome, in 1767'), bought S. W. Singer; W. Anthony, from whom purchased 1866.</t>
  </si>
  <si>
    <t>Mary of Modena</t>
  </si>
  <si>
    <t>48 in. x 38 1/2 in. (1220 mm x 978 mm)</t>
  </si>
  <si>
    <t>Purchased from ‘a London lawyer’ by A. A. Woodin; Henry Farrer of Bond Street, from whom purchased 1866.</t>
  </si>
  <si>
    <t>Queen Anne</t>
  </si>
  <si>
    <t>circa 1702, based on a work of circa 1702</t>
  </si>
  <si>
    <t>John Closterman</t>
  </si>
  <si>
    <t>49 1/4 in. x 40 1/2 in. (1251 mm x 1029 mm)</t>
  </si>
  <si>
    <t>Thomas A. Mackinlay sale, Christie’s, 10 March 1866, lot 724, bought J. H. Parker, from whom purchased June 1866.</t>
  </si>
  <si>
    <t>Simon Fraser, 11th Lord Lovat</t>
  </si>
  <si>
    <t>after 1746, based on a work of 1746</t>
  </si>
  <si>
    <t>25 3/4 in. x 16 1/4 in. (654 mm x 413 mm)</t>
  </si>
  <si>
    <t>Bought, 1866, from Weaver's of Wardour Street, London.</t>
  </si>
  <si>
    <t>Francis Hayman; Grosvenor Bedford</t>
  </si>
  <si>
    <t>circa 1748-1750</t>
  </si>
  <si>
    <t>Francis Hayman</t>
  </si>
  <si>
    <t>28 1/4 in. x 36 in. (718 mm x 914 mm)</t>
  </si>
  <si>
    <t>Bought Christie's, 15 June 1866, lot 93, in Farrer's sale, following an earlier unsuccessful bid when the picture first appeared Christie's, 1 March 1861, lot 28, 'Hayman ... Interior of the Studio, with the Artist Painting the Portrait of Sir Robert Walpole', bought Farrer. The sale, described as 'a collection of Walpoleana the property of the late Grosvenor Charles Bedford, Esq., of the Exchequer, Whose Family had been connected with that of Sir Robert Walpole, by early private friendship and subsequently Official Employment, from 1700-1797 as deputy usher of the Exchequer ...', included a number of books printed at the Strawberry Hill Press, portraits of the Walpole family and literary figures such as the Maubert portrait of Dryden, lot 38 (now {NPG 1133|mw1954}) and a drawing of Southey by Edridge, lot 40 (now {NPG 119|mw5927}). As far as can be checked, the other Walpole portraits are authentic.</t>
  </si>
  <si>
    <t>Arthur Wellesley, 1st Duke of Wellington</t>
  </si>
  <si>
    <t>1852</t>
  </si>
  <si>
    <t>John Francis</t>
  </si>
  <si>
    <t>The sculptor and bought from his executors by E. W. Radcliffe, 123 Pall Mall in 1862; bought by the NPG from him 1866.</t>
  </si>
  <si>
    <t>Reginald Pole</t>
  </si>
  <si>
    <t>after 1556</t>
  </si>
  <si>
    <t>18 1/2 in. x 14 1/2 in. (470 mm x 368 mm)</t>
  </si>
  <si>
    <t>Henry Pelham</t>
  </si>
  <si>
    <t>1751</t>
  </si>
  <si>
    <t>Given, 1866, by W. Jones Lloyd.</t>
  </si>
  <si>
    <t>Francesco Bartolozzi</t>
  </si>
  <si>
    <t>circa 1785-1790</t>
  </si>
  <si>
    <t>35 1/2 in. x 27 3/4 in. (900 mm x 705 mm)</t>
  </si>
  <si>
    <t xml:space="preserve">‘Bromley the engraver’;&lt;sup&gt;1&lt;/sup&gt; bought from Adamson of Bedford Street, London, by G. P. Everett Green and presented by him 1866.
&lt;sup&gt;1&lt;/sup&gt; Note made by Scharf in 1866: ‘from the collection of Bromley the engraver bought by Mr Green through Adamson, a print-seller of Bedford Street’ (NPG archive). ‘Bromley the engraver’ could have been James Bromley (d. 1838), J. C. Bromley (d. 1839) or William Bromley (d. 1842).
</t>
  </si>
  <si>
    <t>King George III</t>
  </si>
  <si>
    <t>based on a work of 1761-1762</t>
  </si>
  <si>
    <t>Allan Ramsay</t>
  </si>
  <si>
    <t>58 in. x 42 in. (1473 mm x 1067 mm)</t>
  </si>
  <si>
    <t xml:space="preserve">Purchased from J. McLachlan 1866.   </t>
  </si>
  <si>
    <t>Charlotte of Mecklenburg-Strelitz</t>
  </si>
  <si>
    <t>1761-1762</t>
  </si>
  <si>
    <t>58 1/4 in. x 42 1/2 in. (1480 mm x 1080 mm)</t>
  </si>
  <si>
    <t>Purchased from J. McLachlan 1866.</t>
  </si>
  <si>
    <t>circa 1669-1670</t>
  </si>
  <si>
    <t>26 in. x 21 1/2 in. (660 mm x 546 mm)</t>
  </si>
  <si>
    <t>Presented by Sir Walter Calverley Trevelyan 1866 (immediately after the 1866 exhibition).</t>
  </si>
  <si>
    <t>1866-02</t>
  </si>
  <si>
    <t>circa 1816</t>
  </si>
  <si>
    <t>Richard Woodman</t>
  </si>
  <si>
    <t>7 3/8 in. x 5 7/8 in. (187 mm x 149 mm) oval</t>
  </si>
  <si>
    <t xml:space="preserve">Unknown until given in 1865 by Mr Bulley of Lyndhurst through his brother the Rev Frederick Bulley DD, President of Magdalen College Oxford.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</si>
  <si>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William Chambers; Joseph Wilton; Sir Joshua Reynolds</t>
  </si>
  <si>
    <t>John Francis Rigaud</t>
  </si>
  <si>
    <t>46 1/2 in. x 56 1/2 in. (1181 mm x 1435 mm)</t>
  </si>
  <si>
    <t>Rigaud sale, Peter Coxe, 2nd day, 4 April 1811, lot 81; Montagu Chambers QC (grandson of Sir William); his sale, Christie’s, 9 July 1886, lot 109, bought Wertheimer; James Price sale, Christie’s, 15 June 1895, lot 60 (as Reynolds, J. Bacon and Sir W. Chambers), purchased.</t>
  </si>
  <si>
    <t>1867</t>
  </si>
  <si>
    <t>Henrietta Maria</t>
  </si>
  <si>
    <t>17th century, based on a work of circa 1632-1635</t>
  </si>
  <si>
    <t>43 in. x 32 1/2 in. (1092 mm x 826 mm)</t>
  </si>
  <si>
    <t>Henrietta Anne, Duchess of Orleans</t>
  </si>
  <si>
    <t>based on a work of circa 1665-1670</t>
  </si>
  <si>
    <t>Pierre Mignard</t>
  </si>
  <si>
    <t>31 in. x 24 1/2 in. (787 mm x 622 mm)</t>
  </si>
  <si>
    <t>William Augustus, Duke of Cumberland</t>
  </si>
  <si>
    <t>1760-1761, based on a work of circa 1758-1760</t>
  </si>
  <si>
    <t>34 1/2 in. x 23 1/4 in. (876 mm x 591 mm)</t>
  </si>
  <si>
    <t xml:space="preserve">Bought, 1867, from J. N. Breun of Greek Street, London.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</si>
  <si>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Sir Peter Francis Bourgeois</t>
  </si>
  <si>
    <t>circa 1810</t>
  </si>
  <si>
    <t>Sir William Beechey</t>
  </si>
  <si>
    <t>Thomas Dixcee and bought from his widow 1867.</t>
  </si>
  <si>
    <t>Margaret Sarah Carpenter</t>
  </si>
  <si>
    <t>1818</t>
  </si>
  <si>
    <t>36 in. x 30 3/8 in. (914 mm x 772 mm)</t>
  </si>
  <si>
    <t>The sculptor's widow and given by her in 1859.</t>
  </si>
  <si>
    <t>John Hamilton Mortimer with a student</t>
  </si>
  <si>
    <t>John Hamilton Mortimer</t>
  </si>
  <si>
    <t>R. Twining 1857; Miss Elizabeth Twining, by whom presented 1867.</t>
  </si>
  <si>
    <t>Thomas Clarkson</t>
  </si>
  <si>
    <t>1788</t>
  </si>
  <si>
    <t>Henry Crabb Robinson and bequeathed by him in 1867 (a copy of the relevant paragraph in his will, 12 March 1865, in NPG archive).</t>
  </si>
  <si>
    <t>Walter Savage Landor</t>
  </si>
  <si>
    <t>1839</t>
  </si>
  <si>
    <t>William Fisher</t>
  </si>
  <si>
    <t>35 1/4 in. x 27 1/2 in. (895 mm x 699 mm)</t>
  </si>
  <si>
    <t>John Kenyon; Henry Crabb Robinson and bequeathed by him 1867.</t>
  </si>
  <si>
    <t>Prince Albert of Saxe-Coburg-Gotha</t>
  </si>
  <si>
    <t>1867, based on a work of 1859</t>
  </si>
  <si>
    <t>Franz Xaver Winterhalter</t>
  </si>
  <si>
    <t>95 in. x 61 3/4 in. (2413 mm x 1568 mm)</t>
  </si>
  <si>
    <t xml:space="preserve">Commissioned by Queen Victoria, and presented by her, 1867.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</si>
  <si>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Catherine Douglas (née Hyde), Duchess of Queensberry</t>
  </si>
  <si>
    <t>circa 1725-1730</t>
  </si>
  <si>
    <t>50 in. x 39 3/4 in. (1270 mm x 1010 mm)</t>
  </si>
  <si>
    <t xml:space="preserve">Bought, 1867, from W. W. Pearce of New Bond Street; previous history unknown.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</si>
  <si>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Edward Hodges Baily</t>
  </si>
  <si>
    <t>Mr Farrar (or Farren); W. W. Pearce and sold by him to the NPG 1867.</t>
  </si>
  <si>
    <t>1868</t>
  </si>
  <si>
    <t>Thomas Woolner</t>
  </si>
  <si>
    <t xml:space="preserve">Commissioned by the sitter's widow, Mrs C. A. Cobden, and presented by her, 1868.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</si>
  <si>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982f</t>
  </si>
  <si>
    <t>Sir William Congreve, 2nd Bt</t>
  </si>
  <si>
    <t>circa 1812</t>
  </si>
  <si>
    <t xml:space="preserve">The artist; his son James John Lonsdale and offered by him in 1873 together with portraits of Queen Caroline ({NPG 498|mw1098}), Lord Brougham ({NPG 361|mw0824}) and Joseph Nollekens ({NPG 360|mw4685}). Brougham and Nollekens were accepted, Queen Caroline and Congreve declined, but Queen Caroline was offered again in 1878 and accepted. There is no mention in the Gallery archive of the acquisition of Congreve though it would be reasonable to assume that it was given by J. J. Lonsdale between 1878 and 1887, the date of his death.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</si>
  <si>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John Jewel</t>
  </si>
  <si>
    <t>1560s</t>
  </si>
  <si>
    <t>12 3/8 in. x 10 1/4 in. (314 mm x 260 mm)</t>
  </si>
  <si>
    <t>William Whiston</t>
  </si>
  <si>
    <t>circa 1720</t>
  </si>
  <si>
    <t>21 1/2 in. x 15 3/4 in. (546 mm x 400 mm)</t>
  </si>
  <si>
    <t>W. Brown of Spur Street, from whom purchased 1867.</t>
  </si>
  <si>
    <t>Caroline Amelia Elizabeth of Brunswick</t>
  </si>
  <si>
    <t>55 1/4 in. x 44 in. (1403 mm x 1118 mm)</t>
  </si>
  <si>
    <t xml:space="preserve">Lawrence and at his death bought by Richard Evans who sold it to Lord Berwick in about 1834; Christie's (Berwick sale) 6 February 1864 (144) bought C. H. Waters who offered it to the NPG in 1865; it was finally accepted from him in July 1867.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</si>
  <si>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Philip Thomas Howard</t>
  </si>
  <si>
    <t>probably 18th century</t>
  </si>
  <si>
    <t>3 7/8 in. x 2 7/8 in. (98 mm x 73 mm) oval</t>
  </si>
  <si>
    <t>Anna Grenville-Temple (née Chamber), Countess Temple</t>
  </si>
  <si>
    <t>1770</t>
  </si>
  <si>
    <t>9 3/4 in. x 7 3/4 in. (248 mm x 198 mm) oval, uneven</t>
  </si>
  <si>
    <t>Horace Walpole (4th Earl of Orford); Strawberry Hill sale, 18th day, 14 May 1842, lot 89, bought Forster; T. Parker, from whom purchased 1867.</t>
  </si>
  <si>
    <t>Robert Dudley, 1st Earl of Leicester</t>
  </si>
  <si>
    <t>Unknown English workshop</t>
  </si>
  <si>
    <t>38 in. x 27 in. (965 mm x 686 mm)</t>
  </si>
  <si>
    <t>Samuel Butler</t>
  </si>
  <si>
    <t>Edward Lutterell (Luttrell)</t>
  </si>
  <si>
    <t>gouache and pastel on panel</t>
  </si>
  <si>
    <t>13 in. x 9 in. (330 mm x 229 mm)</t>
  </si>
  <si>
    <t xml:space="preserve">S. Sotton, from whom purchased 1867.
&lt;i&gt;This extended catalogue entry is by John Ingamells, one of a limited number of entries drafted in 2010 for the incomplete catalogue, &lt;/i&gt;Early Stuart Portraits 1625-1685&lt;i&gt;, and is as written then. For the most up-to-date details on individual Collection works, we recommend reading the information provided in the Search the Collection results on this website in parallel with this text. &lt;/i&gt;
</t>
  </si>
  <si>
    <t>982g</t>
  </si>
  <si>
    <t>Unknown man and woman, formerly known as Oliver Cromwell and his daughter</t>
  </si>
  <si>
    <t>31 in. x 26 1/2 in. (787 mm x 673 mm)</t>
  </si>
  <si>
    <t xml:space="preserve">Accessioned 1896.
&lt;i&gt;This extended catalogue entry is by John Ingamells, one of a limited number of entries drafted in 2010 for the incomplete catalogue, &lt;/i&gt;Early Stuart Portraits 1625-1685&lt;i&gt;, and is as written then. For the most up-to-date details on individual Collection works, we recommend reading the information provided in the Search the Collection results on this website in parallel with this text. &lt;/i&gt;
</t>
  </si>
  <si>
    <t>Charles Sackville, 6th Earl of Dorset</t>
  </si>
  <si>
    <t>based on a work of 1694</t>
  </si>
  <si>
    <t>49 3/4 in. x 39 3/4 in. (1264 mm x 1010 mm) overall</t>
  </si>
  <si>
    <t xml:space="preserve">‘… lately bought from Boom in Holland’&lt;sup&gt;1&lt;/sup&gt; by Henry Graves, from whom purchased 1867.
&lt;sup&gt;1&lt;/sup&gt; Letter from Graves, 20 November 1867 (NPG archive). </t>
  </si>
  <si>
    <t>William Dodd</t>
  </si>
  <si>
    <t>1769</t>
  </si>
  <si>
    <t>John Russell</t>
  </si>
  <si>
    <t>48 in. x 38 1/4 in. (1219 mm x 972 mm)</t>
  </si>
  <si>
    <t xml:space="preserve">Bought from Horace Rodd &lt;i&gt;c&lt;/i&gt;.1857 by Mrs A. George,&lt;sup&gt;1&lt;/sup&gt; from whom purchased 1867. 
&lt;sup&gt;1&lt;/sup&gt; Who told Scharf (letter 13 December 1867; NPG archive) she had bought the portrait ‘of Mr Horace Rodd about ten years since’. NPG 251 was described in the 1867 &lt;i&gt;Second special exhibition of National Portraits&lt;/i&gt; (William and Mary to MDCCC), South Kensington, cat. as having been brought from the Magdalen in 1774; G. C. Williamson, &lt;i&gt;John Russell&lt;/i&gt;, 1894, p 23, gave the previous provenance as the Magdalen Chapel, the Charlotte Street Chapel in 1774, Rev H. S. Cotton, ordinary of Newgate (Scharf remembered seeing the portrait at 1 Newgate Street). H. F. B. Compston, &lt;i&gt;Magdalen Hospital&lt;/i&gt;, 1917, p 137, stated there was no record of Russell’s portrait having been at the Magdalen. </t>
  </si>
  <si>
    <t>John Lambert</t>
  </si>
  <si>
    <t>based on a work of circa 1650</t>
  </si>
  <si>
    <t>29 1/4 in. x 24 1/4 in. (743 mm x 616 mm) oval</t>
  </si>
  <si>
    <t>Unknown man, formerly known as Richard Cromwell</t>
  </si>
  <si>
    <t>26 in. x 19 1/2 in. (660 mm x 495 mm)</t>
  </si>
  <si>
    <t>Mary Davis</t>
  </si>
  <si>
    <t>49 1/2 in. x 40 in. (1257 mm x 1016 mm)</t>
  </si>
  <si>
    <t>Samuel Laurence</t>
  </si>
  <si>
    <t>chalk</t>
  </si>
  <si>
    <t>22 3/8 in. x 17 1/2 in. (564 mm x 444 mm)</t>
  </si>
  <si>
    <t>William Buckland</t>
  </si>
  <si>
    <t>1869, based on a work of 1858</t>
  </si>
  <si>
    <t>Elkington &amp; Co; Henry Weekes</t>
  </si>
  <si>
    <t>electrotype of bust</t>
  </si>
  <si>
    <t xml:space="preserve">Commissioned from Messrs Elkington &amp; Co by the trustees of the NPG, from the original plaster bust, presented by the artist, 1860.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</si>
  <si>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circa 1753</t>
  </si>
  <si>
    <t>by or after</t>
  </si>
  <si>
    <t>Thomas Worlidge</t>
  </si>
  <si>
    <t>Bought, 1868, from J. N. Breun of Greek Street, Soho.</t>
  </si>
  <si>
    <t>Thomas Babington Macaulay, Baron Macaulay</t>
  </si>
  <si>
    <t>Carlo Marochetti</t>
  </si>
  <si>
    <t>bronze medallion</t>
  </si>
  <si>
    <t>9 5/8 in. (245 mm) diameter</t>
  </si>
  <si>
    <t>Purchased at the Marochetti Sale, Christie's, 7 May 1868 (lot 98).</t>
  </si>
  <si>
    <t>Richard Grenville-Temple, 2nd Earl Temple</t>
  </si>
  <si>
    <t>circa 1757-1760</t>
  </si>
  <si>
    <t>By descent to the sitter’s great-grandnephew, the 3rd Marquess of Buckingham; Stowe sale, Christie’s, 21st day, 12 September 1848, lot 84, bought S. M. Peto; E. L. Betts, Preston Hall, Kent; Christie’s, 30 May 1868, lot 20 (‘from Stowe’), purchased.</t>
  </si>
  <si>
    <t>William Pitt, 1st Earl of Chatham</t>
  </si>
  <si>
    <t>based on a work of 1772</t>
  </si>
  <si>
    <t>Richard Brompton</t>
  </si>
  <si>
    <t>45 3/4 in. x 33 3/4 in. (1162 mm x 857 mm)</t>
  </si>
  <si>
    <t>Presented, 1868, by Philip, 5th Earl Stanhope, who presumably bought it from C. H. Waters, the purchaser at Foster's, 17 June 1868, lot 82, 'Property of a Gentleman, deceased'; previous history unknown.</t>
  </si>
  <si>
    <t>late 1820s, based on a work of circa 1825</t>
  </si>
  <si>
    <t>Richard Evans; Sir Thomas Lawrence</t>
  </si>
  <si>
    <t>George Stephenson</t>
  </si>
  <si>
    <t>Joseph Pitts</t>
  </si>
  <si>
    <t>29 5/8 in. (752 mm) high</t>
  </si>
  <si>
    <t xml:space="preserve">Edward Ladd Betts of Preston Hall and his sale Christie's, 1 June 1868 (128), bought by the NPG.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</si>
  <si>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Unknown man, possibly William Drummond of Hawthornden</t>
  </si>
  <si>
    <t>circa 1610</t>
  </si>
  <si>
    <t>8 3/4 in. x 7 7/8 in. (222 mm x 200 mm)</t>
  </si>
  <si>
    <t>William Shenstone</t>
  </si>
  <si>
    <t>Edward Alcock</t>
  </si>
  <si>
    <t>59 3/8 in. x 39 1/4 in. (1508 mm x 997 mm)</t>
  </si>
  <si>
    <t xml:space="preserve">Bought, 1868, from Henry Graves &amp; Co; with H. Rodd of Great Newport Street, 1824; bought by a Mr Street and subsequently by a Mr Cribb by whom sold to James Watt, FRS, of Aston Hall, Birmingham; Aston Hall sale, 17 April 1849, lot 44, bought Norton, and later owned by Charles Birch; intervening history not known.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</si>
  <si>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Isaac Watts</t>
  </si>
  <si>
    <t>circa 1720-1735</t>
  </si>
  <si>
    <t>30 in. x 25 in. (762 mm x 634 mm)</t>
  </si>
  <si>
    <t>Bought 1868 from J. R. Smith, together with {NPG 265|mw3276}, a portrait after Kneller of John Howe, Cromwell's domestic chaplain. [n1] Said to have been painted for Sir Thomas Abney (1640-1722), Lord Mayor of London, and an enthusiastic nonconformist, in whose house at Theobalds Watts spent the last thirty years of his life. Both portraits are stated to have descended from Abney to the vendor's father, Edward Smith, through three legatees. The first certain knowledge of NPG 264 is an engraving of 1834 by Robert Sears: &lt;i&gt;From an Original Painting in the possession of Mr. Edward Smith, Finsbury Square&lt;/i&gt;.
[n1] See D. T. Piper, &lt;i&gt;Catalogue of Seventeenth-Century Portraits in the National Portrait Gallery, 1625-1714&lt;/i&gt;, 1963, pp 172-73.</t>
  </si>
  <si>
    <t>John Howe</t>
  </si>
  <si>
    <t>based on a work of circa 1690</t>
  </si>
  <si>
    <t xml:space="preserve">John R. Smith,&lt;sup&gt;1&lt;/sup&gt; from whom purchased 1868.
&lt;sup&gt;1&lt;/sup&gt; Who told Scharf that, with a portrait of Isaac Watts (now {NPG 264|mw6629}), NPG 265 had been bequeathed to his father, Edward Smith, through three previous legatees direct from Sir Thomas Abney (1640-1722, the nonconformist Lord Mayor of London) of Stoke Newington, and that he had documents proving its existence as far back as 1739 (letter of 7 May 1868, filed under NPG 264).
&lt;i&gt;This extended catalogue entry is by John Ingamells, one of a limited number of entries drafted in 2010 for the incomplete catalogue, &lt;/i&gt;Early Stuart Portraits 1625-1685&lt;i&gt;, and is as written then. For the most up-to-date details on individual Collection works, we recommend reading the information provided in the Search the Collection results on this website in parallel with this text. &lt;/i&gt;
</t>
  </si>
  <si>
    <t>Samuel Clarke</t>
  </si>
  <si>
    <t>66 in. x 47 1/2 in. (1676 mm x 1207 mm)</t>
  </si>
  <si>
    <t xml:space="preserve">Anon. sale, Christie’s, 4 July 1868, lot 131 as by Hogarth; purchased 1868.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</si>
  <si>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Five Children of King Charles I</t>
  </si>
  <si>
    <t>17th century, based on a work of 1637</t>
  </si>
  <si>
    <t>35 1/4 in. x 69 3/8 in. (895 mm x 1762 mm)</t>
  </si>
  <si>
    <t>Colnaghi, from whom purchased 1868.</t>
  </si>
  <si>
    <t>Benjamin Robert Haydon</t>
  </si>
  <si>
    <t>oil on millboard</t>
  </si>
  <si>
    <t>9 in. x 6 7/8 in. (229 mm x 175 mm)</t>
  </si>
  <si>
    <t>H. L. Nightingale; Mr French, a choirman at St George's Chapel, Windsor; H. Fawcett and bought from him 1868.</t>
  </si>
  <si>
    <t>Michael Faraday</t>
  </si>
  <si>
    <t>1841-1842</t>
  </si>
  <si>
    <t>35 3/4 in. x 28 in. (908 mm x 711 mm)</t>
  </si>
  <si>
    <t>John Scott Russell&lt;sup&gt;1&lt;/sup&gt;, purchased from him through the artist's son, Henry Phillips, 1868.&lt;sup&gt;2&lt;/sup&gt; 
&lt;sup&gt;1&lt;/sup&gt; A distinguished inventor and engineer, see &lt;i&gt;Dictionary of National Biography&lt;/i&gt;. 
&lt;sup&gt;2&lt;/sup&gt; Five letters from Phillips to Scharf concerning the portrait and its purchase (NPG archives); according to Phillips, who remembered Faraday sitting for it, this portrait was not commissioned, but was given by the artist to Russell, a mutual friend of his and Faraday.</t>
  </si>
  <si>
    <t>William Craven, 1st Earl of Craven</t>
  </si>
  <si>
    <t>45 in. x 35 1/2 in. (1143 mm x 902 mm)</t>
  </si>
  <si>
    <t>circa 1825-1851</t>
  </si>
  <si>
    <t>attributed to; or</t>
  </si>
  <si>
    <t>Samuel Manning Sr; Samuel Manning Jr</t>
  </si>
  <si>
    <t>20 in. (508 mm) high</t>
  </si>
  <si>
    <t xml:space="preserve">Purchased, 1868, from Henry Graves.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</si>
  <si>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King William III</t>
  </si>
  <si>
    <t>based on a work of 1657</t>
  </si>
  <si>
    <t>Cornelius Johnson (Cornelius Janssen van Ceulen)</t>
  </si>
  <si>
    <t>29 1/2 in. x 22 in. (750 mm x 560 mm) overall</t>
  </si>
  <si>
    <t>Henry Graves, from whom purchased 1868.</t>
  </si>
  <si>
    <t>Prince James Francis Edward Stuart</t>
  </si>
  <si>
    <t>1712, based on a work of circa 1712</t>
  </si>
  <si>
    <t>2 5/8 in. x 2 1/8 in. (67 mm x 54 mm) oval</t>
  </si>
  <si>
    <t xml:space="preserve">Bought, 1868, from T. White of Duke Street, St James's.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</si>
  <si>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Edward Cocker</t>
  </si>
  <si>
    <t>after a print by</t>
  </si>
  <si>
    <t>14 3/4 in. x 11 3/4 in. (375 mm x 298 mm)</t>
  </si>
  <si>
    <t>John Dryden</t>
  </si>
  <si>
    <t>based on a work of 1697</t>
  </si>
  <si>
    <t>oil on panel, feigned oval</t>
  </si>
  <si>
    <t>12 in. x 10 in. (305 mm x 254 mm)</t>
  </si>
  <si>
    <t xml:space="preserve">J. W. Hodgson, from whom purchased 1858.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</si>
  <si>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1869</t>
  </si>
  <si>
    <t>Sir Henry Rowley Bishop</t>
  </si>
  <si>
    <t>1813</t>
  </si>
  <si>
    <t>Isaac Pocock</t>
  </si>
  <si>
    <t>982d</t>
  </si>
  <si>
    <t>Sir David Dundas</t>
  </si>
  <si>
    <t>1810</t>
  </si>
  <si>
    <t>Robert Dighton</t>
  </si>
  <si>
    <t>coloured etching</t>
  </si>
  <si>
    <t>10 7/8 in. x 7 3/4 in. (277 mm x 197 mm)</t>
  </si>
  <si>
    <t>George Clifford, 3rd Earl of Cumberland</t>
  </si>
  <si>
    <t>early 19th century, based on a work of 1590</t>
  </si>
  <si>
    <t>29 7/8 in. x 24 in. (759 mm x 610 mm)</t>
  </si>
  <si>
    <t>Jonathan Swift</t>
  </si>
  <si>
    <t>circa 1718</t>
  </si>
  <si>
    <t>48 1/2 in. x 38 1/4 in. (1232 mm x 972 mm)</t>
  </si>
  <si>
    <t>The Earl of Huntingdon, Donington Hall, Leics., 1788 (as Swift by Kneller);&lt;sup&gt;1&lt;/sup&gt; by descent to the 4th Marquess of Hastings; Donington sale, Christie’s, 25 February 1869, lot 83, bought Graves for the NPG.&lt;sup&gt;2&lt;/sup&gt;
&lt;sup&gt;1&lt;/sup&gt; MS Inventory, Huntington Library, San Marino CA.
&lt;sup&gt;2&lt;/sup&gt; Graves told the Chairman of Trustees, W. Smith, ‘Swift was knock’d down to me at 50 gns but claimed afterwards by another person &amp; it rose to 100 gns &amp; I got it 50 gns less than I should have given myself’ (letter of 25 February 1869; NPG archive).</t>
  </si>
  <si>
    <t>George Villiers, 2nd Duke of Buckingham</t>
  </si>
  <si>
    <t>circa 1675</t>
  </si>
  <si>
    <t>Anna Maria Talbot (née Brudenell), Countess of Shrewsbury</t>
  </si>
  <si>
    <t>circa 1670</t>
  </si>
  <si>
    <t>Charles Cornwallis, 1st Marquess Cornwallis</t>
  </si>
  <si>
    <t>1783</t>
  </si>
  <si>
    <t>Francis, Lord Rawdon (later Marquess of Hastings, d. 1826); his heirs’ sale, Philips, 26 February 1869, lot 215, bought Graves for the NPG.</t>
  </si>
  <si>
    <t>George Canning</t>
  </si>
  <si>
    <t>1821</t>
  </si>
  <si>
    <t>C. Ellis of Connaught Place; Lord Howard de Walden and bought by the NPG at his sale Christie's 17 March 1869 (270).</t>
  </si>
  <si>
    <t>Joseph Addison</t>
  </si>
  <si>
    <t>35 in. x 26 1/2. in. (889 mm x 673 mm)</t>
  </si>
  <si>
    <t xml:space="preserve">P. &amp; D. Colnaghi, from whom purchased 1869.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</si>
  <si>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John Wilkes</t>
  </si>
  <si>
    <t>1769?</t>
  </si>
  <si>
    <t>black and white chalk with grey wash on paper</t>
  </si>
  <si>
    <t>14 in. x 10 in. (355 mm x 256 mm)</t>
  </si>
  <si>
    <t>Presented by William Smith 1869.</t>
  </si>
  <si>
    <t>55 in. x 43 1/4 in. (1397 mm x 1099 mm)</t>
  </si>
  <si>
    <t>Richard Temple, 1st Viscount Cobham</t>
  </si>
  <si>
    <t>1740, based on a work of circa 1740</t>
  </si>
  <si>
    <t>The 3rd Marquess of Buckingham, the sitter’s indirect descendant; Stowe sale, Christie’s, 21st day, 12 September 1848, lot 83,&lt;sup&gt;1&lt;/sup&gt; bought S. M. Peto;&lt;sup&gt;2&lt;/sup&gt; E. L. Betts, Preston Hall, Kent, ‘Portraits from Stowe’, Christie’s, 30 May 1868, lot 19; G. J. France, London, from whom purchased 1869.&lt;sup&gt;3&lt;/sup&gt;
&lt;sup&gt;1&lt;/sup&gt; Scharf’s annotated sale catalogue, Christie’s, 30 May 1868, lot 19: ‘sold for 11 guineas No.83, page 158 of the Stowe Catalogue when it fetched £10.10/on sale at France’s Duke St. Manchester Square, 30th April 1869’. Cf. the provenance of the 2nd Earl Temple, {NPG 258|mw6231}, in J. Ingamells, &lt;i&gt;National Portrait Gallery, Mid-Georgian Portraits 1760-1790&lt;/i&gt;, 2004, p 453, likewise a copy/version from Stowe bought at the Betts sale. 
&lt;sup&gt;2&lt;/sup&gt; E. L. Betts and S. M. Peto were brothers-in-law and partners in a large engineering business; of their twelve purchases at the Stowe sale, at least ten appeared in this 1868 sale (lots 19-28). 
&lt;sup&gt;3&lt;/sup&gt; France offered to the NPG at the same time ‘Lady Carlingford by Vanderbanck’ which was bought Betts at the Stowe sale, 22nd day, 13 September 1848, lot 175.</t>
  </si>
  <si>
    <t>Algernon Percy, 10th Earl of Northumberland</t>
  </si>
  <si>
    <t>reduced copy after</t>
  </si>
  <si>
    <t>24 1/4 in. x 20 in. (616 mm x 508 mm)</t>
  </si>
  <si>
    <t>Probably Nicholas Oudart</t>
  </si>
  <si>
    <t>circa 1645</t>
  </si>
  <si>
    <t>William Dobson</t>
  </si>
  <si>
    <t>33 3/4 in. x 27 in. (857 mm x 685 mm)</t>
  </si>
  <si>
    <t>circa 1757-1758</t>
  </si>
  <si>
    <t>17 3/4 in. x 16 3/4 in. (451 mm x 425 mm)</t>
  </si>
  <si>
    <t>Purchased 1869, from Agnew's, Manchester; as with most of his pictures, retained by the artist and bequeathed to his widow. [n1] First referred to by Nichols in 1782 [n2] as in the Hogarth house at Chiswick, it appeared in the posthumous sale, 1790, of Mrs Hogarth's property (see {NPG 121|mw3177}), lot 46 of ‘Pictures by Hogarth': ‘a ditto [his own portrait] whole-length painting'; the Asscher catalogue notes that it was ‘small' and fetched '13.2.6'; the buyer's name is not known. In 1814 it was exhibited by the Marquess Camden at the British Institution (95) and at the posthumous sale, Christie's, 12 June 1841, undertaken by his executors, it was lot 36, said to have been acquired by his father Charles Pratt (1714-94), created baron, 1765, and Earl Camden, 1786, ‘from the painter'; this is obviously improbable. In the 1841 sale it was bought, with a portrait of the pugilist Broughton, lot 8, by Smith for £54.12s presumably for the collector H. R. Willett (d. 1858). [n3] Exhibition labels show ownership as follows: in 1857, R. P. Willet; 1862 and 1867 Willet L. Adye and in 1868 W. Adye; at Christie's, 10 July 1869, lot 50, ‘Pictures and Sketches by Hogarth collected by the late H.R. Willett', bought Agnew's.
[n1] R. Paulson, &lt;i&gt;Hogarth: His Life, Art and Times&lt;/i&gt;, 1971, II, p 513.
[n2] J. Nichols, &lt;i&gt;Biographical Anecdotes of William Hogarth&lt;/i&gt;, 1782, p 295.
[n3]  'At his Chambers, in the Albany, Piccadilly, aged 75, Hanry [&lt;i&gt;sic&lt;/i&gt;] Ralph Willett, esq., of Merly-house. The deceased gentleman was a Freemason, and the Provincial Grand Master of the Province of Dorset', &lt;i&gt;Gentleman's Magazine&lt;/i&gt;, 1858, vol. 254 (NS 4), p 117.</t>
  </si>
  <si>
    <t>King Henry VII</t>
  </si>
  <si>
    <t>1870, based on a work of circa 1512-1519</t>
  </si>
  <si>
    <t>by; cast by; after</t>
  </si>
  <si>
    <t>Elkington &amp; Co; Domenico Brucciani; Pietro Torrigiano</t>
  </si>
  <si>
    <t>electrotype</t>
  </si>
  <si>
    <t>34 5/8 in. x 20 1/8 in. (880 mm x 510 mm) overall</t>
  </si>
  <si>
    <t>Douglas William Jerrold</t>
  </si>
  <si>
    <t>1853</t>
  </si>
  <si>
    <t>Sir Daniel Macnee</t>
  </si>
  <si>
    <t xml:space="preserve">W. H. Dixon, FSA, presented by him, 1869.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</si>
  <si>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circa 1811</t>
  </si>
  <si>
    <t>24 in. x 19 3/4 in. (610 mm x 502 mm)</t>
  </si>
  <si>
    <t>Painted for Hunt's brother John and inherited by his grandson Leigh Hunt who sold it to the NPG in 1869 (letter in NPG archive).</t>
  </si>
  <si>
    <t>1870</t>
  </si>
  <si>
    <t>James Stanhope, 1st Earl Stanhope</t>
  </si>
  <si>
    <t>Johan van Diest</t>
  </si>
  <si>
    <t>44 in. x 36 in. (1118 mm x 914 mm)</t>
  </si>
  <si>
    <t xml:space="preserve">The Earls of Stanhope, Chevening;&lt;sup&gt;1&lt;/sup&gt; presented by Philip Henry, 5th Earl Stanhope (one of the founders of the NPG and Chairman of Trustees) 1870, in exchange for another portrait of Stanhope which he had presented in 1857.
&lt;sup&gt;1&lt;/sup&gt; Where sketched by Scharf in 1857 (Sir George Scharf’s Sketch Books, 50:25).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</si>
  <si>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Thomas Winnington</t>
  </si>
  <si>
    <t>Christian Friedrich Zincke</t>
  </si>
  <si>
    <t>enamel on copper</t>
  </si>
  <si>
    <t>1 3/4 in. x 1 1/2 in. (44 mm x 38 mm) oval</t>
  </si>
  <si>
    <t xml:space="preserve">Presented by the sitter’s descendant, Sir Thomas Winnington, 4th Bt. (1811-72), 1860.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</si>
  <si>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Elizabeth of York</t>
  </si>
  <si>
    <t>1870, based on a work of circa 1512-1518</t>
  </si>
  <si>
    <t>35 7/8 in. x 21 5/8 in. (910 mm x 550 mm) overall</t>
  </si>
  <si>
    <t>Emma Hamilton</t>
  </si>
  <si>
    <t>29 in. x 23 1/2 in. (737 mm x 597 mm)</t>
  </si>
  <si>
    <t>James Green (d. 1834); his son, Benjamin Richard Green, from whom purchased 1870.&lt;sup&gt;1&lt;/sup&gt;
&lt;sup&gt;1&lt;/sup&gt; Benjamin Green wrote that NPG 294 had been acquired by his family ‘about half a century ago having been purchased by my father at a sale as a portrait of Lady Hamilton by Romney’ (NPG archive). His father was a portrait painter.</t>
  </si>
  <si>
    <t>Hugh Latimer</t>
  </si>
  <si>
    <t>late sixteenth century</t>
  </si>
  <si>
    <t>22 in. x 16 1/2 in. (559 mm x 419 mm)</t>
  </si>
  <si>
    <t>Unknown man, formerly known as John Gay</t>
  </si>
  <si>
    <t>before 1723?</t>
  </si>
  <si>
    <t>13 1/2 in. x 10 5/8 in. (344 mm x 270 mm)</t>
  </si>
  <si>
    <t>King Charles I</t>
  </si>
  <si>
    <t>based on a work of circa 1635</t>
  </si>
  <si>
    <t>Hubert Le Sueur</t>
  </si>
  <si>
    <t>William Russell, 1st Duke of Bedford</t>
  </si>
  <si>
    <t>circa 1692</t>
  </si>
  <si>
    <t>96 1/2 in. x 60 1/2 in. (2451 mm x 1537 mm)</t>
  </si>
  <si>
    <t>C. H. Waters, from whom purchased 1870 (probably the Kneller whole-length portrait in Garter robes, plumed hat on a table, a favourite spaniel beside him, offered for sale by Rodd in 1824 (H. Rodd, &lt;i&gt;Catalogue of Authentic Portraits&lt;/i&gt;, 1824, p 3, no.ix)).</t>
  </si>
  <si>
    <t>circa 1739</t>
  </si>
  <si>
    <t>23 7/8 in. x 17 3/4 in. (602 mm x 449 mm)</t>
  </si>
  <si>
    <t>Bequeathed, 1870, by the Rev. Charles Townsend of Preston, near Brighton; possibly owned by John Andrews (d. 1786) of Hillhouse, Gloucestershire, or painted for him but never collected [n1] thus remaining in the artist's studio; given or bequeathed by his son Prince Hoare [n2] to the Rev. Townsend.
[n1] W. K. Wimsatt, &lt;i&gt;The Portraits of Alexander Pope&lt;/i&gt;, 1965, pp 287-89.
[n2] Dramatist and artist (1755-1834); not to be confused with the sculptor Prince Hoare, the artist's brother.</t>
  </si>
  <si>
    <t>William Carr Beresford, Viscount Beresford</t>
  </si>
  <si>
    <t>circa 1831</t>
  </si>
  <si>
    <t>35 7/8 in. x 27 7/8 in. (910 mm x 708 mm)</t>
  </si>
  <si>
    <t>Henry Hope MP and presented by his son Rt Hon Alexander J. B. Hope MP in 1870.</t>
  </si>
  <si>
    <t>Group associated with the Moravian Church</t>
  </si>
  <si>
    <t>circa 1752-1754</t>
  </si>
  <si>
    <t>Johann Valentin Haidt</t>
  </si>
  <si>
    <t>20 7/8 in. x 24 5/8 in. (530 mm x 626 mm)</t>
  </si>
  <si>
    <t xml:space="preserve">Purchased 1904 as 'George II and Ambassadors', from Mr. F. W. Simpson of 51 Meeting House Lane, Brighton, acting as agent for an unnamed vendor.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</si>
  <si>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circa 1646, based on a work of 1642-1646</t>
  </si>
  <si>
    <t>after a self-portrait by</t>
  </si>
  <si>
    <t>28 3/8 in. x 23 7/8 in. (720 mm x 596 mm)</t>
  </si>
  <si>
    <t>1762</t>
  </si>
  <si>
    <t>Adrien Carpentiers (Carpentière, Charpentière)</t>
  </si>
  <si>
    <t>Bought 1870, from Mrs J. Noseda; presumably from the collection of General Durant of Tong Castle, Shropshire, who purchased the site, 1764, of an older castle there; listed, 1825, as in the possession of his son; [n1] at Christie's sale, 1856, bought in; Tong Castle sale, Christie's, 20 April 1870, lot 42, bought Mrs J. Noseda.
[n1] J. P. Neale, &lt;i&gt;Views of the Seats of Noblemen and Gentlemen etc.&lt;/i&gt;, VIII, no.36 (98).</t>
  </si>
  <si>
    <t>Richard Cosway</t>
  </si>
  <si>
    <t>4 1/8 in. x 3 1/8 in. (105 mm x 79 mm) oval</t>
  </si>
  <si>
    <t>Maria Cosway; Mrs Williamson; presented by Mrs Georgiana M. Zornlin&lt;sup&gt;1&lt;/sup&gt; 1870.
&lt;sup&gt;1&lt;/sup&gt; She wrote to Scharf, 14 May 1870, explaining that the picture ‘was given me by a Mrs Williamson who was an intimate friend of Cosway and of his sister Miss Cosway by whom it was bequeathed to my friend Mrs Williamson’ (NPG archive).</t>
  </si>
  <si>
    <t>Sir Francis Winnington</t>
  </si>
  <si>
    <t>oil on vellum</t>
  </si>
  <si>
    <t>17/8 in. x 1 5/8 in. (48 mm x 41 mm) oval</t>
  </si>
  <si>
    <t xml:space="preserve">Presented by the sitter’s descendant, Sir Thomas Winnington, 4th Bt. (1811-72), 1870.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</si>
  <si>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Sir Thomas More</t>
  </si>
  <si>
    <t>late 16th century, based on a work of 1527</t>
  </si>
  <si>
    <t>28 3/4 in. x 23 1/2 in. (730 mm x 597 mm)</t>
  </si>
  <si>
    <t>1870, based on a work of circa 1606-1616</t>
  </si>
  <si>
    <t>Elkington &amp; Co; Domenico Brucciani; Cornelius and William Cure</t>
  </si>
  <si>
    <t>1812-1816</t>
  </si>
  <si>
    <t>Juan Bauzil (or Bauziel)</t>
  </si>
  <si>
    <t>13 in. x 9 3/4 in. (330 mm x 248 mm)</t>
  </si>
  <si>
    <t>Given by William Smith FSA 1870.</t>
  </si>
  <si>
    <t>James Ward</t>
  </si>
  <si>
    <t>24 1/4 in. x 20 3/4 in. (616 mm x 527 mm)</t>
  </si>
  <si>
    <t>Family possession and given by his son George Raphael Ward 1870.</t>
  </si>
  <si>
    <t>King Henry IV</t>
  </si>
  <si>
    <t>late 16th or early 17th century</t>
  </si>
  <si>
    <t>23 1/8 in. x 18 in. (587 mm x 457 mm)</t>
  </si>
  <si>
    <t>late 16th century, based on a work of circa 1500</t>
  </si>
  <si>
    <t>22 1/4 in. x 16 3/8 in. (565 mm x 416 mm)</t>
  </si>
  <si>
    <t>23 1/4 in. x 20 in. (591 mm x 508 mm)</t>
  </si>
  <si>
    <t>Henry William Paget, 1st Marquess of Anglesey</t>
  </si>
  <si>
    <t>18 1/2 in. x 13 1/2 in. (470 mm x 343 mm)</t>
  </si>
  <si>
    <t xml:space="preserve">Royal Academy 1808, no.588, &lt;i&gt;'Lord Paget'&lt;/i&gt;; purchased by the Gallery from P. and D. Colnaghi and Co. Ltd, 1870.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</si>
  <si>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John Ross</t>
  </si>
  <si>
    <t>52 in. x 43 3/4 in. (1321 mm x 1111 mm)</t>
  </si>
  <si>
    <t>The artist; purchased from his son, B. R. Green, 1870.</t>
  </si>
  <si>
    <t>Charles Dickens</t>
  </si>
  <si>
    <t>1855</t>
  </si>
  <si>
    <t>Ary Scheffer</t>
  </si>
  <si>
    <t>37 1/8 in. x 24 3/4 in. (943 mm x 629 mm)</t>
  </si>
  <si>
    <t>The sitter; purchased from the Dickens Estate, through Messrs Colnaghi, 1870.</t>
  </si>
  <si>
    <t>1870, based on a work of 1861</t>
  </si>
  <si>
    <t>72 1/4 in. x 48 in. (1835 mm x 1219 mm)</t>
  </si>
  <si>
    <t>Commissioned from the artist by the Reform Club, and presented by them, 1870.&lt;sup&gt;1&lt;/sup&gt;
&lt;sup&gt;1&lt;/sup&gt; A letter of 6 June 1870, from the secretary of the Reform Club, Richard Baxter, explaining the commission, and other letters relating to its presentation (NPG archives).</t>
  </si>
  <si>
    <t>King Henry III</t>
  </si>
  <si>
    <t>1873, based on a work of circa 1291</t>
  </si>
  <si>
    <t>Elkington &amp; Co; Domenico Brucciani; William Torel</t>
  </si>
  <si>
    <t>44 in. (1118 mm) high</t>
  </si>
  <si>
    <t>Unknown man of the Van Nierop family</t>
  </si>
  <si>
    <t>Isaac Claesz van Swanenburg</t>
  </si>
  <si>
    <t>18 1/8 in. x 14 3/8 in. (460 mm x 364 mm)</t>
  </si>
  <si>
    <t>George Grote</t>
  </si>
  <si>
    <t>1824</t>
  </si>
  <si>
    <t>Thomas Stewardson</t>
  </si>
  <si>
    <t xml:space="preserve">The sitter, presented by his widow, 1873.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</si>
  <si>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William Hamilton</t>
  </si>
  <si>
    <t>50 3/8 in. x 40 1/8 in. (1280 mm x 1019 mm)</t>
  </si>
  <si>
    <t>Given, 1871, by James Milbourne; 'painted from the Life' for his grandfather James Milbourne, a friend of the sitter and a trustee 'for the (then) New Chapel in the City Road'. [n1]
[n1] His letter, 21 July 1870, NPG archives.</t>
  </si>
  <si>
    <t>William Wyndham Grenville, 1st Baron Grenville</t>
  </si>
  <si>
    <t>John Hoppner</t>
  </si>
  <si>
    <t>30 1/4 in. x 25 in. (768 mm x 635 mm)</t>
  </si>
  <si>
    <t>Bought from Colnaghi 1871.</t>
  </si>
  <si>
    <t>Thomas Bewick</t>
  </si>
  <si>
    <t>1823</t>
  </si>
  <si>
    <t>James Ramsay</t>
  </si>
  <si>
    <t>Bought February 1871 from Christie's (not in sale).</t>
  </si>
  <si>
    <t>John Home</t>
  </si>
  <si>
    <t>circa 1795-1800</t>
  </si>
  <si>
    <t>Sir Henry Raeburn</t>
  </si>
  <si>
    <t>By descent to George Home and his nephew Charles Home, from whom purchased 1871.</t>
  </si>
  <si>
    <t>Elizabeth Barrett Browning</t>
  </si>
  <si>
    <t>Field Talfourd</t>
  </si>
  <si>
    <t>23 3/4 in. x 17 5/8 in. (603 mm x 448 mm)</t>
  </si>
  <si>
    <t>Presented by Miss Ellen Heaton, 1871.</t>
  </si>
  <si>
    <t>Joseph Strutt</t>
  </si>
  <si>
    <t>1791-1797</t>
  </si>
  <si>
    <t>Ozias Humphry</t>
  </si>
  <si>
    <t>19 1/2 in. x 17 in. (495 mm x 432 mm)</t>
  </si>
  <si>
    <t>Family possession and given by his grandson Captain H. I. Strutt (of the Royal Mail Steam Packet Company, Southampton) 1871.</t>
  </si>
  <si>
    <t>probably 17th century</t>
  </si>
  <si>
    <t>19 in. x 13 1/2 in. (483 mm x 343 mm)</t>
  </si>
  <si>
    <t>Queen Anne; William, Duke of Gloucester</t>
  </si>
  <si>
    <t>48 in. x 39 1/2 in. (1219 mm x 1003 mm)</t>
  </si>
  <si>
    <t xml:space="preserve">C. H. Waters, London, from whom purchased 1871. </t>
  </si>
  <si>
    <t>Prince George of Denmark, Duke of Cumberland</t>
  </si>
  <si>
    <t>based on a work of 1687</t>
  </si>
  <si>
    <t>49 in. x 40 in. (1245 mm x 1016 mm)</t>
  </si>
  <si>
    <t>C. H. Waters, from whom purchased 1871.</t>
  </si>
  <si>
    <t>Benjamin Franklin</t>
  </si>
  <si>
    <t>based on a work of 1783</t>
  </si>
  <si>
    <t>Joseph Siffred Duplessis</t>
  </si>
  <si>
    <t>28 in. x 22 1/2 in. (711 mm x 572 mm)</t>
  </si>
  <si>
    <t>Henri Stettiner, London, from whom purchased 1871.</t>
  </si>
  <si>
    <t>Robert Owen</t>
  </si>
  <si>
    <t>1851</t>
  </si>
  <si>
    <t>14 in. x 10 in. (356 mm x 254 mm)</t>
  </si>
  <si>
    <t>George Ellis and bought from him 1871.</t>
  </si>
  <si>
    <t>George Macartney, 1st Earl Macartney; Sir George Leonard Staunton, 1st Bt</t>
  </si>
  <si>
    <t>39 in. x 49 in. (991 mm x 1245 mm)</t>
  </si>
  <si>
    <t>Macartney’s widow, Jane (d. 1828), by descent at Lissanoure Castle to his great nephew, George Macartney Hume (d. 1869);&lt;sup&gt;1&lt;/sup&gt; Lissanoure Castle sale, 12 May 1850, bought S. Macartney Cauldwell;&lt;sup&gt;2&lt;/sup&gt; Sir Maziere Brady (d. 1871), sold Dublin 1871;&lt;sup&gt;3&lt;/sup&gt; C. H. Waters,&lt;sup&gt;4&lt;/sup&gt; from whom purchased November 1871.
&lt;sup&gt;1&lt;/sup&gt; See H. H. Robbins, &lt;i&gt;Our First Ambassador to China, an Account of the Life of George, Earl of Macartney&lt;/i&gt;, 1908, p 456; P. Roebuck ed., &lt;i&gt;Macartney of Lisanoure&lt;/i&gt;, 1983, p 306. 
&lt;sup&gt;2&lt;/sup&gt; A label formerly on the verso reads: &lt;i&gt;This Picture by Sir Joshua Reynolds was Purchased by me at Lissanoure Castle Co Antrim Ireland May 12 1850 when a Sheriffs sale took place at the suit of A Clarke against George Macartney Esqr/S Macartney Caldwell. &lt;/i&gt;
&lt;sup&gt;3&lt;/sup&gt; This ownership is implied by Scharf; among his papers relating to NPG 329 is a note that the Brady sale, Christie’s, 1 July 1871, did not include ‘the Macartney one. That was sold afterwards at Dublin’. 
&lt;sup&gt;4&lt;/sup&gt; The London dealer (cf. R. J. B. Walker, &lt;i&gt;National Portrait Gallery, Regency Portraits&lt;/i&gt;, 1985, I, pp 98, 201).</t>
  </si>
  <si>
    <t>King Richard II</t>
  </si>
  <si>
    <t>1873, based on a work of circa 1395-1397</t>
  </si>
  <si>
    <t>by; cast by; after; and</t>
  </si>
  <si>
    <t>Elkington &amp; Co; Domenico Brucciani; Nicholas Broker; Godfrey Prest</t>
  </si>
  <si>
    <t>Anne of Bohemia</t>
  </si>
  <si>
    <t>29 in. (737 mm) high</t>
  </si>
  <si>
    <t>King Edward III</t>
  </si>
  <si>
    <t>1873, based on a work of circa 1377-1380</t>
  </si>
  <si>
    <t>Elkington &amp; Co; Domenico Brucciani; Unknown artist</t>
  </si>
  <si>
    <t>44 in. (1118 mm) long</t>
  </si>
  <si>
    <t>Sir Charles James Napier</t>
  </si>
  <si>
    <t>11 1/2 in. x 8 3/4 in. (292 mm x 222 mm)</t>
  </si>
  <si>
    <t>Sir Philip Francis</t>
  </si>
  <si>
    <t>circa 1806-1810</t>
  </si>
  <si>
    <t xml:space="preserve">By descent to the sitter’s grandson, J. G. Francis,&lt;sup&gt;1&lt;/sup&gt; from whom purchased 1871.
&lt;sup&gt;1&lt;/sup&gt; In a letter to Lord Stanhope, 13 October 1871 (NPG archive) he wrote that ‘It has been in my possession for more than thirty years. My father deceased in 1837.’ He wrote twice more to Stanhope, with increasing urgency, concerning the sale, being evidently strapped at the time.  </t>
  </si>
  <si>
    <t>316a(1)</t>
  </si>
  <si>
    <t>Sir Thomas Dyke Acland, 10th Bt</t>
  </si>
  <si>
    <t>1820s or 1830s</t>
  </si>
  <si>
    <t>pencil</t>
  </si>
  <si>
    <t>18 5/8 in. x 12 3/4 in. (472 mm x 324 mm)</t>
  </si>
  <si>
    <t xml:space="preserve">Sir Francis Chantrey; his executor George Jones RA and given by his widow, Gertrude Jones, 1871.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</si>
  <si>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316a(10)</t>
  </si>
  <si>
    <t>16 1/8 in. x 10 1/2 in. (409 mm x 267 mm)</t>
  </si>
  <si>
    <t>316a(100)</t>
  </si>
  <si>
    <t>William Rennie</t>
  </si>
  <si>
    <t>circa 1819</t>
  </si>
  <si>
    <t>16 1/8 in. x 10 1/4 in. (411 mm x 261 mm)</t>
  </si>
  <si>
    <t>316a(101)</t>
  </si>
  <si>
    <t>W. Ronney</t>
  </si>
  <si>
    <t>15 1/2 in. x 9 7/8 in. (396 mm x 250 mm)</t>
  </si>
  <si>
    <t>316a(102)</t>
  </si>
  <si>
    <t>Sir Henry Russell, 2nd Bt</t>
  </si>
  <si>
    <t>18 1/4 in. x 12 7/8 in. (463 mm x 327 mm)</t>
  </si>
  <si>
    <t>316a(103)</t>
  </si>
  <si>
    <t>circa 1822</t>
  </si>
  <si>
    <t>18 1/8 in. x 12 3/4 in. (460 mm x 324 mm)</t>
  </si>
  <si>
    <t>316a(104)</t>
  </si>
  <si>
    <t>Louisa Jane (née Russell), Duchess of Abercorn</t>
  </si>
  <si>
    <t>13 3/8 in. x 11 in. (340 mm x 279 mm)</t>
  </si>
  <si>
    <t>316a(105)</t>
  </si>
  <si>
    <t>316a(106)</t>
  </si>
  <si>
    <t>George Saunders</t>
  </si>
  <si>
    <t>circa 1830</t>
  </si>
  <si>
    <t>19 1/4 in. x 25 1/4 in. (489 mm x 641 mm)</t>
  </si>
  <si>
    <t>316a(107)</t>
  </si>
  <si>
    <t>James Scott</t>
  </si>
  <si>
    <t>1831-1832</t>
  </si>
  <si>
    <t>18 3/8 in. x 24 1/2 in. (467 mm x 622 mm)</t>
  </si>
  <si>
    <t>Sir Francis Chantrey; his executor George Jones RA and given by his widow, Gertrude Jones, 1871.</t>
  </si>
  <si>
    <t>316a(108)</t>
  </si>
  <si>
    <t>Sir James Edward Smith</t>
  </si>
  <si>
    <t>circa 1825</t>
  </si>
  <si>
    <t>16 7/8 in. x 13 3/8 in. (429 mm x 340 mm)</t>
  </si>
  <si>
    <t>316a(109)</t>
  </si>
  <si>
    <t>17 5/8 in. x 25 5/8 in. (448 mm x 651 mm)</t>
  </si>
  <si>
    <t>316a(11)</t>
  </si>
  <si>
    <t>Sir James Rivett Carnac, 1st Bt</t>
  </si>
  <si>
    <t>19 7/8 in. x 13 1/4 in. (506 mm x 338 mm)</t>
  </si>
  <si>
    <t>316a(110)</t>
  </si>
  <si>
    <t>17 1/8 in. x 10 3/8 in. (436 mm x 264 mm)</t>
  </si>
  <si>
    <t>316a(111)</t>
  </si>
  <si>
    <t>Sir John Soane</t>
  </si>
  <si>
    <t>circa 1827</t>
  </si>
  <si>
    <t>18 5/8 in. x 25 3/8 in. (473 mm x 645 mm)</t>
  </si>
  <si>
    <t>316a(112)</t>
  </si>
  <si>
    <t>William Somerville</t>
  </si>
  <si>
    <t>20 1/8 in. x 13 1/2 in. (511 mm x 343 mm)</t>
  </si>
  <si>
    <t>316a(113)</t>
  </si>
  <si>
    <t>20 in. x 13 3/8 in. (508 mm x 340 mm)</t>
  </si>
  <si>
    <t>316a(114)</t>
  </si>
  <si>
    <t>Mary Somerville</t>
  </si>
  <si>
    <t>1832</t>
  </si>
  <si>
    <t>19 1/8 in. x 25 5/8 in. (486 mm x 651 mm)</t>
  </si>
  <si>
    <t xml:space="preserve">The artist, presented by the widow of one of his executors, Mrs George Jones, 1871.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</si>
  <si>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316a(115)</t>
  </si>
  <si>
    <t>316a(116)</t>
  </si>
  <si>
    <t>George John Spencer, 2nd Earl Spencer</t>
  </si>
  <si>
    <t>17 7/8 in. x 12 5/8 in. (454 mm x 321 mm)</t>
  </si>
  <si>
    <t>316a(117)</t>
  </si>
  <si>
    <t>George Granville Leveson-Gower, 1st Duke of Sutherland</t>
  </si>
  <si>
    <t>17 1/4 in. x 13 3/8 in. (440 mm x 338 mm)</t>
  </si>
  <si>
    <t>316a(118)</t>
  </si>
  <si>
    <t>17 1/4 in. x 13 7/8 in. (440 mm x 351 mm)</t>
  </si>
  <si>
    <t>316a(119)</t>
  </si>
  <si>
    <t>Prince Augustus Frederick, Duke of Sussex</t>
  </si>
  <si>
    <t>1829-1830</t>
  </si>
  <si>
    <t>316a(12)</t>
  </si>
  <si>
    <t>316a(120)</t>
  </si>
  <si>
    <t>16 7/8 in. x 14 in. (429 mm x 356 mm)</t>
  </si>
  <si>
    <t>316a(121)</t>
  </si>
  <si>
    <t>Charles Manners-Sutton</t>
  </si>
  <si>
    <t>circa 1824</t>
  </si>
  <si>
    <t>17 in. x 26 3/8 in. (432 mm x 670 mm)</t>
  </si>
  <si>
    <t>316a(122)</t>
  </si>
  <si>
    <t>John Horne Tooke</t>
  </si>
  <si>
    <t>ink and pencil</t>
  </si>
  <si>
    <t>14 1/2 in. x 10 7/8 in. (368 mm x 276 mm)</t>
  </si>
  <si>
    <t xml:space="preserve">Chantrey’s executor George Jones RA, by whose widow presented in 1871.&lt;sup&gt;1&lt;/sup&gt;
&lt;sup&gt;1&lt;/sup&gt; See R. J. B. Walker, &lt;i&gt;National Portrait Gallery, Regency Portraits&lt;/i&gt;, 1985, I, pp 624-25.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</si>
  <si>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316a(123)</t>
  </si>
  <si>
    <t>Edward Troughton</t>
  </si>
  <si>
    <t>17 1/2 in. x 13 3/8 in. (445 mm x 340 mm)</t>
  </si>
  <si>
    <t>316a(124)</t>
  </si>
  <si>
    <t>18 1/8 in. x 24 5/8 in. (460 mm x 626 mm)</t>
  </si>
  <si>
    <t>316a(125)</t>
  </si>
  <si>
    <t>circa 1839</t>
  </si>
  <si>
    <t>20 in. x 16 1/4 in. (508 mm x 413 mm)</t>
  </si>
  <si>
    <t xml:space="preserve">The artist, presented by the widow of one of his executors, Mrs George Jones, 1871.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</si>
  <si>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316a(126)</t>
  </si>
  <si>
    <t>19 1/2 in. x 17 1/4 in. (495 mm x 438 mm)</t>
  </si>
  <si>
    <t>316a(127)</t>
  </si>
  <si>
    <t>18 7/8 in. x 13 1/8 in. (479 mm x 334 mm)</t>
  </si>
  <si>
    <t>316a(128)</t>
  </si>
  <si>
    <t>1822-1839</t>
  </si>
  <si>
    <t>19 in. x 13 7/8 in. (484 mm x 353 mm)</t>
  </si>
  <si>
    <t>316a(129)</t>
  </si>
  <si>
    <t>19 in. x 13 in. (480 mm x 329 mm)</t>
  </si>
  <si>
    <t>316a(130)</t>
  </si>
  <si>
    <t>19 in. x 12 1/2 in. (483 mm x 318 mm)</t>
  </si>
  <si>
    <t>316a(131)</t>
  </si>
  <si>
    <t>13 1/8 in. x 14 3/8 in. (334 mm x 364 mm)</t>
  </si>
  <si>
    <t>316a(132)</t>
  </si>
  <si>
    <t>13 in. x 14 1/4 in. (331 mm x 361 mm)</t>
  </si>
  <si>
    <t>316a(133)</t>
  </si>
  <si>
    <t>10 1/8 in. x 12 3/8 in. (258 mm x 314 mm)</t>
  </si>
  <si>
    <t>316a(134)</t>
  </si>
  <si>
    <t>10 3/8 in. x 12 1/4 in. (263 mm x 312 mm)</t>
  </si>
  <si>
    <t>316a(135)</t>
  </si>
  <si>
    <t>Profile of horses for Statue of the Duke of Wellington</t>
  </si>
  <si>
    <t>10 3/8 in. x 12 in. (263 mm x 303 mm)</t>
  </si>
  <si>
    <t>316a(136)</t>
  </si>
  <si>
    <t>11 1/8 in. x 11 7/8 in. (283 mm x 303 mm)</t>
  </si>
  <si>
    <t>316a(137)</t>
  </si>
  <si>
    <t>Sketch of pedestal for Statue of the Duke of Wellington</t>
  </si>
  <si>
    <t>1838</t>
  </si>
  <si>
    <t>27 3/4 in. x 20 7/8 in. (705 mm x 530 mm)</t>
  </si>
  <si>
    <t>316a(138)</t>
  </si>
  <si>
    <t>Sketch of pedestal for Statue of Duke of Wellington</t>
  </si>
  <si>
    <t>28 3/4 in. x 20 7/8 in. (730 mm x 530 mm)</t>
  </si>
  <si>
    <t>316a(139)</t>
  </si>
  <si>
    <t>Plans for pedestal of Statue of Duke of Wellington</t>
  </si>
  <si>
    <t>25 1/2 in. x 20 7/8 in. (650 mm x 530 mm)</t>
  </si>
  <si>
    <t>316a(13a)</t>
  </si>
  <si>
    <t>Robert Stewart, 2nd Marquess of Londonderry (Lord Castlereagh)</t>
  </si>
  <si>
    <t>1820</t>
  </si>
  <si>
    <t>20 in. x 13 in. (510 mm x 332 mm)</t>
  </si>
  <si>
    <t>316a(13b)</t>
  </si>
  <si>
    <t>Henry Bone</t>
  </si>
  <si>
    <t>20 1/8 in. x 13 in. (510 mm x 330 mm)</t>
  </si>
  <si>
    <t>316a(14)</t>
  </si>
  <si>
    <t>20 in. x 12 in. (510 mm x 306 mm)</t>
  </si>
  <si>
    <t>316a(140)</t>
  </si>
  <si>
    <t>20 7/8 in. x 25 1/2 in. (530 mm x 650 mm)</t>
  </si>
  <si>
    <t>316a(141)</t>
  </si>
  <si>
    <t>King William IV</t>
  </si>
  <si>
    <t>1837, based on a work of 1830</t>
  </si>
  <si>
    <t>after a drawing by</t>
  </si>
  <si>
    <t>tracing</t>
  </si>
  <si>
    <t>17 1/8 in. x 13 1/8 in. (435 mm x 333 mm)</t>
  </si>
  <si>
    <t>316a(142)</t>
  </si>
  <si>
    <t>316a(143)</t>
  </si>
  <si>
    <t>Horace Hayman Wilson</t>
  </si>
  <si>
    <t>circa 1837</t>
  </si>
  <si>
    <t>18 1/4 in. x 25 5/8 in. (476 mm x 651 mm)</t>
  </si>
  <si>
    <t>316a(144)</t>
  </si>
  <si>
    <t>William Hyde Wollaston</t>
  </si>
  <si>
    <t>16 7/8 in. x 25 1/8 in. (429 mm x 638 mm)</t>
  </si>
  <si>
    <t>316a(145)</t>
  </si>
  <si>
    <t>Sir John Woolmore</t>
  </si>
  <si>
    <t>19 1/4 in. x 25 7/8 in. (488 mm x 658 mm)</t>
  </si>
  <si>
    <t>316a(146)</t>
  </si>
  <si>
    <t>William Wordsworth</t>
  </si>
  <si>
    <t>pencil, pen and ink</t>
  </si>
  <si>
    <t>17 1/8 in. x 11 3/8 in. (436 mm x 289 mm)</t>
  </si>
  <si>
    <t>316a(147)</t>
  </si>
  <si>
    <t>Sir Jeffry Wyatville</t>
  </si>
  <si>
    <t>1835</t>
  </si>
  <si>
    <t>7 3/8 in. x 5 1/2 in. (187 mm x 139 mm)</t>
  </si>
  <si>
    <t>316a(148)</t>
  </si>
  <si>
    <t>18 1/4 in. x 14 5/8 in. (476 mm x 371 mm)</t>
  </si>
  <si>
    <t>316a(149)</t>
  </si>
  <si>
    <t>18 1/2 in. x 11 in. (470 mm x 279 mm)</t>
  </si>
  <si>
    <t>316a(15)</t>
  </si>
  <si>
    <t>Sir Charles Mansfield Clarke, 1st Bt</t>
  </si>
  <si>
    <t>19 5/8 in. x 25 1/2 in. (498 mm x 648 mm)</t>
  </si>
  <si>
    <t>316a(150)</t>
  </si>
  <si>
    <t>George Crabbe</t>
  </si>
  <si>
    <t>17 5/8 in. x 13 1/8 in. (448 mm x 334 mm)</t>
  </si>
  <si>
    <t>316a(151)</t>
  </si>
  <si>
    <t>George Augustus Frederick Child-Villiers, 6th Earl of Jersey</t>
  </si>
  <si>
    <t>13 3/4 in. x 9 7/8 in. (349 mm x 250 mm)</t>
  </si>
  <si>
    <t>316a(152)</t>
  </si>
  <si>
    <t>13 3/4 in. x 9 7/8 in. (350 mm x 250 mm)</t>
  </si>
  <si>
    <t>316a(153)</t>
  </si>
  <si>
    <t>Queen Adelaide (Princess Adelaide of Saxe-Meiningen)</t>
  </si>
  <si>
    <t>circa 1832</t>
  </si>
  <si>
    <t>18 1/2 in. x 12 1/4 in. (470 mm x 311 mm)</t>
  </si>
  <si>
    <t>316a(154)</t>
  </si>
  <si>
    <t>18 1/2 in. x 12 1/4 in. (471 mm x 310 mm)</t>
  </si>
  <si>
    <t>316a(155)</t>
  </si>
  <si>
    <t>George Watson Taylor</t>
  </si>
  <si>
    <t>20 in. x 13 1/8 in. (506 mm x 332 mm)</t>
  </si>
  <si>
    <t>316a(156)</t>
  </si>
  <si>
    <t>16 1/2 in. x 11 in. (419 mm x 279 mm)</t>
  </si>
  <si>
    <t>316a(157)</t>
  </si>
  <si>
    <t>Unknown man</t>
  </si>
  <si>
    <t>15 7/8 in. x 10 3/8 in. (402 mm x 263 mm)</t>
  </si>
  <si>
    <t>316a(158)</t>
  </si>
  <si>
    <t>15 1/2 in. x 10 1/2 in. (395 mm x 266 mm)</t>
  </si>
  <si>
    <t>316a(159)</t>
  </si>
  <si>
    <t>16 7/8 in. x 11 1/4 in. (428 mm x 286 mm)</t>
  </si>
  <si>
    <t>316a(16)</t>
  </si>
  <si>
    <t>16 7/8 in. x 12 in. (428 mm x 305 mm)</t>
  </si>
  <si>
    <t>316a(160)</t>
  </si>
  <si>
    <t>Archibald Skirving</t>
  </si>
  <si>
    <t>16 1/2 in. x 11 1/4 in. (419 mm x 286 mm)</t>
  </si>
  <si>
    <t>316a(161)</t>
  </si>
  <si>
    <t>Sir Edward Codrington</t>
  </si>
  <si>
    <t>15 3/4 in. x 10 5/8 in. (400 mm x 269 mm)</t>
  </si>
  <si>
    <t>316a(162)</t>
  </si>
  <si>
    <t>15 3/4 in. x 10 1/2 in. (401 mm x 267 mm)</t>
  </si>
  <si>
    <t>316a(163)</t>
  </si>
  <si>
    <t>16 1/4 in. x 11 in. (412 mm x 281 mm)</t>
  </si>
  <si>
    <t>316a(164)</t>
  </si>
  <si>
    <t>17 1/8 in. x 11 1/8 in. (435 mm x 282 mm)</t>
  </si>
  <si>
    <t>316a(165)</t>
  </si>
  <si>
    <t>Sir Henry Charles Englefield, 7th Bt</t>
  </si>
  <si>
    <t>15 1/8 in. x 11 1/4 in. (384 mm x 285 mm)</t>
  </si>
  <si>
    <t>316a(165a)</t>
  </si>
  <si>
    <t>Edward Johnstone</t>
  </si>
  <si>
    <t>316a(166)</t>
  </si>
  <si>
    <t>Sir Archibald MacDonald, 1st Bt</t>
  </si>
  <si>
    <t>14 3/4 in. x 10 3/4 in. (375 mm x 275 mm)</t>
  </si>
  <si>
    <t>316a(167)</t>
  </si>
  <si>
    <t>15 in. x 11 1/4 in. (381 mm x 286 mm)</t>
  </si>
  <si>
    <t>316a(168)</t>
  </si>
  <si>
    <t>17 1/8 in. x 11 1/4 in. (436 mm x 285 mm)</t>
  </si>
  <si>
    <t>316a(169)</t>
  </si>
  <si>
    <t>Arthur Henry Hallam</t>
  </si>
  <si>
    <t>16 3/8 in. x 13 1/4 in. (417 mm x 336 mm)</t>
  </si>
  <si>
    <t>316a(17)</t>
  </si>
  <si>
    <t>William Harry Vane, 1st Duke of Cleveland</t>
  </si>
  <si>
    <t>20 in. x 25 1/2 in. (508 mm x 648 mm)</t>
  </si>
  <si>
    <t>316a(170)</t>
  </si>
  <si>
    <t>16 5/8 in. x 11 1/4 in. (423 mm x 286 mm)</t>
  </si>
  <si>
    <t>316a(171)</t>
  </si>
  <si>
    <t>16 1/4 in. x 11 1/8 in. (413 mm x 283 mm)</t>
  </si>
  <si>
    <t>316a(172)</t>
  </si>
  <si>
    <t>Unknown man, formerly known as Sir Joseph Banks, Bt</t>
  </si>
  <si>
    <t>circa 1816-1818</t>
  </si>
  <si>
    <t>17 1/4 in. x 11 1/4 in. (438 mm x 286 mm)</t>
  </si>
  <si>
    <t xml:space="preserve">Chantrey’s executor George Jones RA, by whose widow presented in 1871.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</si>
  <si>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316a(173)</t>
  </si>
  <si>
    <t>18 in. x 11 5/8 in. (457 mm x 297 mm)</t>
  </si>
  <si>
    <t>316a(174)</t>
  </si>
  <si>
    <t>15 3/8 in. x 11 in. (390 mm x 281 mm)</t>
  </si>
  <si>
    <t>316a(175)</t>
  </si>
  <si>
    <t>17 1/2 in. x 10 in. (443 mm x 255 mm)</t>
  </si>
  <si>
    <t>316a(176)</t>
  </si>
  <si>
    <t>15 7/8 in. x 10 3/4 in. (403 mm x 272 mm)</t>
  </si>
  <si>
    <t>316a(177)</t>
  </si>
  <si>
    <t>16 1/2 in. x 10 1/2 in. (420 mm x 266 mm)</t>
  </si>
  <si>
    <t>316a(178)</t>
  </si>
  <si>
    <t>16 1/4 in. x 10 7/8 in. (414 mm x 278 mm)</t>
  </si>
  <si>
    <t>316a(179)</t>
  </si>
  <si>
    <t>16 in. x 9 3/8 in. (408 mm x 237 mm)</t>
  </si>
  <si>
    <t>316a(18)</t>
  </si>
  <si>
    <t>Henry Cline</t>
  </si>
  <si>
    <t>circa 1824-1825</t>
  </si>
  <si>
    <t>18 in. x 14 7/8 in. (461 mm x 378 mm)</t>
  </si>
  <si>
    <t>316a(180)</t>
  </si>
  <si>
    <t>17 1/4 in. x 11 1/4 in. (439 mm x 287 mm)</t>
  </si>
  <si>
    <t>316a(181)</t>
  </si>
  <si>
    <t>16 1/2 in. x 11 in. (421 mm x 279 mm)</t>
  </si>
  <si>
    <t>316a(182)</t>
  </si>
  <si>
    <t>16 1/8 in. x 10 5/8 in. (411 mm x 270 mm)</t>
  </si>
  <si>
    <t>316a(183)</t>
  </si>
  <si>
    <t>John Rennie Sr</t>
  </si>
  <si>
    <t>17 3/4 in. x 11 in. (451 mm x 280 mm)</t>
  </si>
  <si>
    <t>316a(184)</t>
  </si>
  <si>
    <t>Hans Sloane-Stanley</t>
  </si>
  <si>
    <t>17 3/4 in. x 14 1/4 in. (452 mm x 361 mm)</t>
  </si>
  <si>
    <t>316a(185)</t>
  </si>
  <si>
    <t>14 1/2 in. x 10 7/8 in. (370 mm x 276 mm)</t>
  </si>
  <si>
    <t>316a(186)</t>
  </si>
  <si>
    <t>16 7/8 in. x 11 in. (428 mm x 281 mm)</t>
  </si>
  <si>
    <t>316a(187)</t>
  </si>
  <si>
    <t>16 1/4 in. x 11 5/8 in. (413 mm x 295 mm)</t>
  </si>
  <si>
    <t>316a(188)</t>
  </si>
  <si>
    <t>16 5/8 in. x 11 1/8 in. (422 mm x 282 mm)</t>
  </si>
  <si>
    <t>316a(189)</t>
  </si>
  <si>
    <t>18 1/8 in. x 12 1/8 in. (461 mm x 308 mm)</t>
  </si>
  <si>
    <t>316a(19)</t>
  </si>
  <si>
    <t>Henry Thomas Colebrooke</t>
  </si>
  <si>
    <t>1819-1820</t>
  </si>
  <si>
    <t>14 3/4 in. x 8 3/4 in. (375 mm x 222 mm)</t>
  </si>
  <si>
    <t>316a(190)</t>
  </si>
  <si>
    <t>John Fuller</t>
  </si>
  <si>
    <t>16 1/2 in. x 11 1/8 in. (420 mm x 284 mm)</t>
  </si>
  <si>
    <t>316a(191)</t>
  </si>
  <si>
    <t>16 3/8 in. x 10 3/4 in. (424 mm x 274 mm)</t>
  </si>
  <si>
    <t xml:space="preserve">Chantrey’s executor George Jones RA, by whose widow presented 1871.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</si>
  <si>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316a(192)</t>
  </si>
  <si>
    <t>15 3/8 in. x 10 5/8 in. (390 mm x 270 mm)</t>
  </si>
  <si>
    <t>316a(193)</t>
  </si>
  <si>
    <t>15 1/2 in. x 10 5/8 in. (394 mm x 269 mm)</t>
  </si>
  <si>
    <t>316a(194)</t>
  </si>
  <si>
    <t>Miss Riddell</t>
  </si>
  <si>
    <t>16 3/4 in. x 10 5/8 in. (425 mm x 272 mm)</t>
  </si>
  <si>
    <t>316a(195)</t>
  </si>
  <si>
    <t>16 3/4 in. x 10 3/4 in. (426 mm x 275 mm)</t>
  </si>
  <si>
    <t>316a(196)</t>
  </si>
  <si>
    <t>John Dalton</t>
  </si>
  <si>
    <t>17 5/8 in. x 11 3/4 in. (448 mm x 298 mm)</t>
  </si>
  <si>
    <t>316a(197)</t>
  </si>
  <si>
    <t>17 3/4 in. x 12 1/2 in. (450 mm x 317 mm)</t>
  </si>
  <si>
    <t>316a(198)</t>
  </si>
  <si>
    <t>316a(198a)</t>
  </si>
  <si>
    <t>316a(199)</t>
  </si>
  <si>
    <t>14 1/8 in. x 10 1/2 in. (358 mm x 268 mm)</t>
  </si>
  <si>
    <t>316a(2)</t>
  </si>
  <si>
    <t>William Charles Keppel, 4th Earl of Albemarle</t>
  </si>
  <si>
    <t>1840</t>
  </si>
  <si>
    <t>16 1/2 in. x 13 7/8 in. (419 mm x 353 mm)</t>
  </si>
  <si>
    <t>316a(20)</t>
  </si>
  <si>
    <t>Sir Astley Paston Cooper, 1st Bt</t>
  </si>
  <si>
    <t>20 in. x 27 in. (508 mm x 686 mm)</t>
  </si>
  <si>
    <t>316a(200)</t>
  </si>
  <si>
    <t>Lady Louisa Theodosia Hervey, Countess of Liverpool</t>
  </si>
  <si>
    <t>16 3/8 in. x 11 1/4 in. (417 mm x 287 mm) uneven</t>
  </si>
  <si>
    <t>316a(201)</t>
  </si>
  <si>
    <t>Candelabrum</t>
  </si>
  <si>
    <t>24 1/8 in. x 16 in. (613 mm x 406 mm)</t>
  </si>
  <si>
    <t>316a(202)</t>
  </si>
  <si>
    <t>23 3/8 in. x 16 3/4 in. (594 mm x 427 mm)</t>
  </si>
  <si>
    <t>316a(21)</t>
  </si>
  <si>
    <t>19 3/8 in. x 14 1/4 in. (492 mm x 363 mm)</t>
  </si>
  <si>
    <t>316a(22)</t>
  </si>
  <si>
    <t>Captain Cotton</t>
  </si>
  <si>
    <t>15 3/8 in. x 9 3/4 in. (391 mm x 247 mm)</t>
  </si>
  <si>
    <t>316a(23)</t>
  </si>
  <si>
    <t>Henry Cowper</t>
  </si>
  <si>
    <t>16 1/8 in. x 24 7/8 in. (411 mm x 632 mm)</t>
  </si>
  <si>
    <t>316a(24a)</t>
  </si>
  <si>
    <t>17 5/8 in. x 12 7/8 in. (448 mm x 328 mm)</t>
  </si>
  <si>
    <t>316a(24b)</t>
  </si>
  <si>
    <t>316a(25)</t>
  </si>
  <si>
    <t>Sir William Curtis, 1st Bt</t>
  </si>
  <si>
    <t>17 1/4 in. x 14 7/8 in. (438 mm x 378 mm)</t>
  </si>
  <si>
    <t>316a(26)</t>
  </si>
  <si>
    <t>18 3/8 in. x 11 7/8 in. (467 mm x 302 mm)</t>
  </si>
  <si>
    <t>316a(27)</t>
  </si>
  <si>
    <t>19 1/4 in. x 24 3/8 in. (489 mm x 620 mm)</t>
  </si>
  <si>
    <t>316a(28)</t>
  </si>
  <si>
    <t>17 1/2 in. x 11 in. (445 mm x 281 mm)</t>
  </si>
  <si>
    <t>316a(29)</t>
  </si>
  <si>
    <t>18 3/4 in. x 13 7/8 in. (476 mm x 352 mm)</t>
  </si>
  <si>
    <t>316a(3)</t>
  </si>
  <si>
    <t>Shute Barrington</t>
  </si>
  <si>
    <t>16 1/2 in. x 10 in. (419 mm x 254 mm)</t>
  </si>
  <si>
    <t>316a(30)</t>
  </si>
  <si>
    <t>18 in. x 24 5/8 in. (459 mm x 626 mm)</t>
  </si>
  <si>
    <t>316a(31)</t>
  </si>
  <si>
    <t>William Davis</t>
  </si>
  <si>
    <t>15 in. x 8 7/8 in. (382 mm x 226 mm)</t>
  </si>
  <si>
    <t>316a(32)</t>
  </si>
  <si>
    <t>Mrs Davis</t>
  </si>
  <si>
    <t>16 1/4 in. x 11 in. (414 mm x 279 mm)</t>
  </si>
  <si>
    <t>316a(33)</t>
  </si>
  <si>
    <t>Sir Howard Douglas, 3rd Bt</t>
  </si>
  <si>
    <t>1837</t>
  </si>
  <si>
    <t>18 5/8 in. x 26 1/8 in. (473 mm x 664 mm)</t>
  </si>
  <si>
    <t>316a(34)</t>
  </si>
  <si>
    <t>19 1/8 in. x 13 in. (485 mm x 333 mm)</t>
  </si>
  <si>
    <t>316a(35)</t>
  </si>
  <si>
    <t>19 1/8 in. x 12 7/8 in. (486 mm x 328 mm)</t>
  </si>
  <si>
    <t>316a(36)</t>
  </si>
  <si>
    <t>18 3/8 in. x 13 1/4 in. (467 mm x 338 mm)</t>
  </si>
  <si>
    <t>316a(37)</t>
  </si>
  <si>
    <t>18 3/8 in. x 13 1/4 in. (466 mm x 338 mm)</t>
  </si>
  <si>
    <t>316a(38)</t>
  </si>
  <si>
    <t>17 7/8 in. x 12 7/8 in. (454 mm x 328 mm)</t>
  </si>
  <si>
    <t>316a(39)</t>
  </si>
  <si>
    <t>Thomas Dundas, 1st Baron Dundas</t>
  </si>
  <si>
    <t>17 1/4 in. x 11 in. (438 mm x 279 mm)</t>
  </si>
  <si>
    <t>316a(4)</t>
  </si>
  <si>
    <t>16 3/4 in. x 13 in. (425 mm x 330 mm)</t>
  </si>
  <si>
    <t>316a(40)</t>
  </si>
  <si>
    <t>Robert Dundas of Arniston</t>
  </si>
  <si>
    <t>316a(41)</t>
  </si>
  <si>
    <t>James Dunlop</t>
  </si>
  <si>
    <t>18 1/8 in. x 25 1/2 in. (461 mm x 646 mm)</t>
  </si>
  <si>
    <t>316a(42)</t>
  </si>
  <si>
    <t>Sir Edward Hyde East, 1st Bt</t>
  </si>
  <si>
    <t>pen and ink</t>
  </si>
  <si>
    <t>16 3/4 in. x 25 1/4 in. (425 mm x 641 mm)</t>
  </si>
  <si>
    <t>316a(43)</t>
  </si>
  <si>
    <t>George O'Brien Wyndham, 3rd Earl of Egremont</t>
  </si>
  <si>
    <t>19 1/4 in. x 25 in. (489 mm x 635 mm)</t>
  </si>
  <si>
    <t>316a(44)</t>
  </si>
  <si>
    <t>Frederick Augustus Ellis</t>
  </si>
  <si>
    <t>18 5/8 in. x 13 in. (473 mm x 331 mm)</t>
  </si>
  <si>
    <t>316a(45)</t>
  </si>
  <si>
    <t>18 5/8 in. x 13 1/4 in. (474 mm x 336 mm)</t>
  </si>
  <si>
    <t>316a(46)</t>
  </si>
  <si>
    <t>Mr Elwin</t>
  </si>
  <si>
    <t>19 5/8 in. x 25 3/8 in. (498 mm x 643 mm)</t>
  </si>
  <si>
    <t>316a(47)</t>
  </si>
  <si>
    <t>Lady Errol</t>
  </si>
  <si>
    <t>16 in. x 24 5/8 in. (408 mm x 625 mm)</t>
  </si>
  <si>
    <t>316a(48)</t>
  </si>
  <si>
    <t>Sir Ronald Craufurd Ferguson</t>
  </si>
  <si>
    <t>18 1/8 in. x 13 3/8 in. (461 mm x 339 mm)</t>
  </si>
  <si>
    <t>316a(49)</t>
  </si>
  <si>
    <t>Sir Charles Forbes, 1st Bt</t>
  </si>
  <si>
    <t>18 7/8 in. x 27 1/2 in. (480 mm x 699 mm)</t>
  </si>
  <si>
    <t>316a(5)</t>
  </si>
  <si>
    <t>Sir William Blizard</t>
  </si>
  <si>
    <t>1815</t>
  </si>
  <si>
    <t>pencil and brown ink</t>
  </si>
  <si>
    <t>16 in. x 11 1/4 in. (406 mm x 286 mm)</t>
  </si>
  <si>
    <t>316a(50)</t>
  </si>
  <si>
    <t>Sir Charles Forbes, 3rd Bt</t>
  </si>
  <si>
    <t>19 1/8 in. x 12 1/2 in. (485 mm x 317 mm)</t>
  </si>
  <si>
    <t>316a(51)</t>
  </si>
  <si>
    <t>John Hookham Frere</t>
  </si>
  <si>
    <t>15 in. x 11 1/8 in. (380 mm x 282 mm)</t>
  </si>
  <si>
    <t>316a(52)</t>
  </si>
  <si>
    <t>15 in. x 9 3/4 in. (381 mm x 247 mm)</t>
  </si>
  <si>
    <t>316a(53)</t>
  </si>
  <si>
    <t>18 1/2 in. x 13 1/8 in. (469 mm x 333 mm)</t>
  </si>
  <si>
    <t>316a(54)</t>
  </si>
  <si>
    <t>18 in. x 12 3/4 in. (457 mm x 324 mm)</t>
  </si>
  <si>
    <t>316a(55)</t>
  </si>
  <si>
    <t>18 in. x 12 3/4 in. (458 mm x 323 mm)</t>
  </si>
  <si>
    <t>316a(56)</t>
  </si>
  <si>
    <t>12 1/4 in. x 15 1/4 in. (312 mm x 388 mm)</t>
  </si>
  <si>
    <t>316a(57)</t>
  </si>
  <si>
    <t>11 3/8 in. x 15 1/4 in. (289 mm x 388 mm)</t>
  </si>
  <si>
    <t>316a(58)</t>
  </si>
  <si>
    <t>Sir Sandford Graham, 2nd Bt</t>
  </si>
  <si>
    <t>circa 1826</t>
  </si>
  <si>
    <t>15 in. x 11 3/8 in. (382 mm x 290 mm)</t>
  </si>
  <si>
    <t>316a(59)</t>
  </si>
  <si>
    <t>Charles Grey, 2nd Earl Grey</t>
  </si>
  <si>
    <t>after 1830</t>
  </si>
  <si>
    <t>17 in. x 12 1/4 in. (432 mm x 311 mm)</t>
  </si>
  <si>
    <t xml:space="preserve">The artist; George Jones RA (one of Chantrey's executors), presented by his wife, 1871.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</si>
  <si>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316a(6)</t>
  </si>
  <si>
    <t>Sir Benjamin Collins Brodie, 1st Bt</t>
  </si>
  <si>
    <t>18 5/8 in. x 27 5/8 in. (473 mm x 702 mm)</t>
  </si>
  <si>
    <t>316a(60)</t>
  </si>
  <si>
    <t>Robert Grosvenor, 1st Marquess of Westminster</t>
  </si>
  <si>
    <t>1831</t>
  </si>
  <si>
    <t>17 5/8 in. x 23 in. (448 mm x 584 mm)</t>
  </si>
  <si>
    <t>316a(61)</t>
  </si>
  <si>
    <t>16 5/8 in. x 23 1/4 in. (422 mm x 591 mm)</t>
  </si>
  <si>
    <t>316a(62)</t>
  </si>
  <si>
    <t>Basil Hall</t>
  </si>
  <si>
    <t>circa 1825-1830</t>
  </si>
  <si>
    <t>19 5/8 in. x 13 1/4 in. (498 mm x 337 mm)</t>
  </si>
  <si>
    <t>316a(63)</t>
  </si>
  <si>
    <t>Margaret Hall (née Hunter)</t>
  </si>
  <si>
    <t>19 3/4 in. x 14 1/8 in. (501 mm x 359 mm)</t>
  </si>
  <si>
    <t>316a(64)</t>
  </si>
  <si>
    <t>Sir Benjamin Hallowell Carew</t>
  </si>
  <si>
    <t>16 3/4 in. x 11 1/8 in. (425 mm x 282 mm)</t>
  </si>
  <si>
    <t>316a(64a)</t>
  </si>
  <si>
    <t>Sir John Leslie</t>
  </si>
  <si>
    <t>16 3/4 in. x 11 1/8 in. (426 mm x 282 mm)</t>
  </si>
  <si>
    <t>316a(65)</t>
  </si>
  <si>
    <t>Charles Hatchett</t>
  </si>
  <si>
    <t>18 in. x 8 7/8 in. (457 mm x 224 mm)</t>
  </si>
  <si>
    <t>316a(66)</t>
  </si>
  <si>
    <t>William Hazeldine</t>
  </si>
  <si>
    <t>19 3/4 in. x 12 1/2 in. (500 mm x 316 mm)</t>
  </si>
  <si>
    <t>316a(67)</t>
  </si>
  <si>
    <t>19 3/4 in. x 12 5/8 in. (502 mm x 320 mm)</t>
  </si>
  <si>
    <t>316a(68)</t>
  </si>
  <si>
    <t>Sir Thomas Freeman-Heathcote, 4th Bt</t>
  </si>
  <si>
    <t>16 5/8 in. x 9 3/4 in. (421 mm x 249 mm)</t>
  </si>
  <si>
    <t>316a(69)</t>
  </si>
  <si>
    <t>Sir Benjamin Hobhouse, 1st Bt</t>
  </si>
  <si>
    <t>17 3/4 in. x 23 in. (451 mm x 584 mm)</t>
  </si>
  <si>
    <t>316a(7)</t>
  </si>
  <si>
    <t>Francis Burton</t>
  </si>
  <si>
    <t>1824-1825</t>
  </si>
  <si>
    <t>19 1/4 in. x 25 1/4 in. (490 mm x 640 mm)</t>
  </si>
  <si>
    <t>316a(70)</t>
  </si>
  <si>
    <t>Sir Everard Home, 1st Bt</t>
  </si>
  <si>
    <t>1815-1816</t>
  </si>
  <si>
    <t>17 in. x 11 1/4 in. (432 mm x 286 mm)</t>
  </si>
  <si>
    <t>316a(71)</t>
  </si>
  <si>
    <t>Christopher Hughes</t>
  </si>
  <si>
    <t>19 1/2 in. x 14 in. (497 mm x 356 mm)</t>
  </si>
  <si>
    <t>316a(72)</t>
  </si>
  <si>
    <t>John Ireland</t>
  </si>
  <si>
    <t>1828-1829</t>
  </si>
  <si>
    <t>18 1/4 in. x 25 1/4 in. (462 mm x 643 mm)</t>
  </si>
  <si>
    <t>316a(73)</t>
  </si>
  <si>
    <t>Philip Jones</t>
  </si>
  <si>
    <t>19 1/2 in. x 11 1/2 in. (494 mm x 293 mm)</t>
  </si>
  <si>
    <t>316a(74)</t>
  </si>
  <si>
    <t>19 3/8 in. x 12 1/2 in. (493 mm x 317 mm)</t>
  </si>
  <si>
    <t>316a(75)</t>
  </si>
  <si>
    <t>Thomas Kinnersley</t>
  </si>
  <si>
    <t>17 1/2 in. x 13 1/4 in. (444 mm x 336 mm)</t>
  </si>
  <si>
    <t>316a(76)</t>
  </si>
  <si>
    <t>316a(77)</t>
  </si>
  <si>
    <t>Thomas William Coke, 1st Earl of Leicester of Holkham</t>
  </si>
  <si>
    <t>19 1/8 in. x 13 1/8 in. (486 mm x 333 mm)</t>
  </si>
  <si>
    <t>316a(78)</t>
  </si>
  <si>
    <t>19 in. x 13 in. (483 mm x 330 mm)</t>
  </si>
  <si>
    <t>316a(79)</t>
  </si>
  <si>
    <t>Charles Long, 1st Baron Farnborough</t>
  </si>
  <si>
    <t>16 7/8 in. x 11 3/4 in. (429 mm x 298 mm)</t>
  </si>
  <si>
    <t>316a(8)</t>
  </si>
  <si>
    <t>Sir Augustus Wall Callcott</t>
  </si>
  <si>
    <t>18 5/8 in. x 13 7/8 in. (473 mm x 352 mm)</t>
  </si>
  <si>
    <t>316a(80)</t>
  </si>
  <si>
    <t>16 7/8 in. x 10 5/8 in. (429 mm x 270 mm)</t>
  </si>
  <si>
    <t>316a(81)</t>
  </si>
  <si>
    <t>Sir John Malcolm</t>
  </si>
  <si>
    <t>17 3/8 in. x 24 5/8 in. (441 mm x 625 mm)</t>
  </si>
  <si>
    <t>316a(82)</t>
  </si>
  <si>
    <t>Benjamin Heath Malkin</t>
  </si>
  <si>
    <t>18 in. x 10 5/8 in. (457 mm x 270 mm)</t>
  </si>
  <si>
    <t>316a(83)</t>
  </si>
  <si>
    <t>Campbell Marjoribanks</t>
  </si>
  <si>
    <t>20 5/8 in. x 14 5/8 in. (525 mm x 371 mm)</t>
  </si>
  <si>
    <t>316a(84)</t>
  </si>
  <si>
    <t>18 7/8 in. x 24 3/4 in. (480 mm x 628 mm)</t>
  </si>
  <si>
    <t>316a(85)</t>
  </si>
  <si>
    <t>William Marsden</t>
  </si>
  <si>
    <t>silhouette</t>
  </si>
  <si>
    <t>18 3/4 in. x 13 in. (477 mm x 330 mm)</t>
  </si>
  <si>
    <t>316a(86)</t>
  </si>
  <si>
    <t>19 1/2 in. x 25 3/4 in. (495 mm x 655 mm)</t>
  </si>
  <si>
    <t>316a(87)</t>
  </si>
  <si>
    <t>William Lamb, 2nd Viscount Melbourne</t>
  </si>
  <si>
    <t>19 7/8 in. x 27 1/8 in. (505 mm x 689 mm)</t>
  </si>
  <si>
    <t xml:space="preserve">The artist, presented by the wife of one of his executors, Mrs George Jones, 1871.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</si>
  <si>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316a(88)</t>
  </si>
  <si>
    <t>William Hodge Mill</t>
  </si>
  <si>
    <t>19 7/8 in. x 27 5/8 in. (504 mm x 702 mm)</t>
  </si>
  <si>
    <t>316a(89)</t>
  </si>
  <si>
    <t>316a(9)</t>
  </si>
  <si>
    <t>John Jeffreys Pratt, 1st Marquess Camden</t>
  </si>
  <si>
    <t>18 1/2 in. x 27 3/4 in. (470 mm x 705 mm)</t>
  </si>
  <si>
    <t>316a(90)</t>
  </si>
  <si>
    <t>James Morrison</t>
  </si>
  <si>
    <t>circa 1842</t>
  </si>
  <si>
    <t>19 1/4 in. x 25 1/2 in. (489 mm x 648 mm)</t>
  </si>
  <si>
    <t xml:space="preserve">The artist; presented by the widow of one of his executors, Mrs George Jones, 1871.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</si>
  <si>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316a(91)</t>
  </si>
  <si>
    <t>William Murdock</t>
  </si>
  <si>
    <t>17 1/4 in. x 12 3/4 in. (438 mm x 324 mm)</t>
  </si>
  <si>
    <t>316a(92)</t>
  </si>
  <si>
    <t>17 1/4 in. x 12 1/4 in. (437 mm x 311 mm)</t>
  </si>
  <si>
    <t>316a(93)</t>
  </si>
  <si>
    <t>Joseph Neeld</t>
  </si>
  <si>
    <t>20 5/8 in. x 15 3/8 in. (523 mm x 391 mm)</t>
  </si>
  <si>
    <t>316a(94)</t>
  </si>
  <si>
    <t>19 1/2 in. x 26 1/8 in. (496 mm x 663 mm)</t>
  </si>
  <si>
    <t>316a(95)</t>
  </si>
  <si>
    <t>Sir John Nicholl</t>
  </si>
  <si>
    <t>19 3/4 in. x 12 5/8 in. (502 mm x 321 mm)</t>
  </si>
  <si>
    <t>316a(96)</t>
  </si>
  <si>
    <t>18 3/4 in. x 25 3/8 in. (476 mm x 645 mm)</t>
  </si>
  <si>
    <t>316a(97)</t>
  </si>
  <si>
    <t>Anne Lucy Poulett, Lady Nugent</t>
  </si>
  <si>
    <t>15 1/2 in. x 11 1/4 in. (392 mm x 284 mm)</t>
  </si>
  <si>
    <t>316a(98)</t>
  </si>
  <si>
    <t>George Pearson</t>
  </si>
  <si>
    <t>17 1/8 in. x 11 1/2 in. (435 mm x 292 mm)</t>
  </si>
  <si>
    <t>316a(99)</t>
  </si>
  <si>
    <t>Sir Robert Peel, 2nd Bt</t>
  </si>
  <si>
    <t>circa 1833</t>
  </si>
  <si>
    <t>18 7/8 in. x 27 5/8 in. (480 mm x 702 mm)</t>
  </si>
  <si>
    <t>334a</t>
  </si>
  <si>
    <t>The Gunpowder Plot Conspirators, 1605</t>
  </si>
  <si>
    <t>circa 1605</t>
  </si>
  <si>
    <t>Crispijn de Passe the Elder</t>
  </si>
  <si>
    <t>engraving</t>
  </si>
  <si>
    <t>7 7/8 in. x 8 1/8 in. (200 mm x 206 mm)</t>
  </si>
  <si>
    <t>Frederick North, 2nd Earl of Guilford</t>
  </si>
  <si>
    <t>based on a work of 1775</t>
  </si>
  <si>
    <t>9 3/4 in. x 7 1/2 in. (248 mm x 191 mm) oval</t>
  </si>
  <si>
    <t xml:space="preserve">Purchased from T. H. Parker 1869.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</si>
  <si>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982i</t>
  </si>
  <si>
    <t>Unknown man, formerly known as Matthew Henry</t>
  </si>
  <si>
    <t>circa 1710</t>
  </si>
  <si>
    <t>29 1/2 in. x 24 1/2 in. (749 mm x 622 mm) oval</t>
  </si>
  <si>
    <t xml:space="preserve">Offered by E. Hardy of Newcastle, May 1892, rejected by the Trustees but unclaimed thereafter; accessioned 1896.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</si>
  <si>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Unknown man, formerly known as Henry Richard Fox (later Vassall), 3rd Baron Holland</t>
  </si>
  <si>
    <t>1796</t>
  </si>
  <si>
    <t>Louis Gauffier</t>
  </si>
  <si>
    <t>26 1/4 in. x 19 3/4 in. (667 mm x 502 mm)</t>
  </si>
  <si>
    <t xml:space="preserve">Bought from W. S. Green of 106 Shaftesbury Avenue in 1904 as Henry Vassall Fox, 3rd Baron Holland (1773-1840), appearing as Lord Holland in NPG catalogues until the 1949 edition since when it has been classified as 'Unknown Young Man in Florence'. Holland was certainly in Florence at this time; his portrait by Gauffier, signed and dated: &lt;i&gt;Flor&lt;sup&gt;ce&lt;/sup&gt; 1794&lt;/i&gt; is still in the Holland collection, half-length seated aged 21 with dark brown hair (&lt;i&gt;Holland House Catalogue&lt;/i&gt;, 1904, 122 and &lt;i&gt;Addenda&lt;/i&gt;, pp 13-14). Its companion portrait by Gauffier of Lady Holland, then Lady Webster, signed and dated 1795, was also in the Holland collection (ibid., 409 and reproduced Ilchester, &lt;i&gt;The Home of the Hollands&lt;/i&gt;, 1937, p 128). The fair-haired young man in NPG 1382 has not been identified but was presumably one of the many well-to-do Englishmen (possibly Scotsmen or Swedes) dallying in Florence on the Grand Tour and probably a close friend of Louis Gauffier. The same young man appears in another Gauffier picture, 'Vue de Vallambrosa', in Musée Paul Marmottan, Paris, with another version in Musée Fabre, Montpellier. He has not been identified here either.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</si>
  <si>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1871-03-11</t>
  </si>
  <si>
    <t>Sir Walter Scott, 1st Bt</t>
  </si>
  <si>
    <t>Sir William Allan</t>
  </si>
  <si>
    <t>oil on board</t>
  </si>
  <si>
    <t>32 in. x 25 in. (813 mm x 635 mm)</t>
  </si>
  <si>
    <t>Bought from the artist in 1833 by Robert Nasmyth FRCS and bought by the NPG at the sale of Nasmyth's effects Christie's 11 March 1871 (7).</t>
  </si>
  <si>
    <t>Sir Elijah Impey</t>
  </si>
  <si>
    <t>circa 1771-1772</t>
  </si>
  <si>
    <t>48 3/4 in. x 38 1/2 in. (1238 mm x 978 mm)</t>
  </si>
  <si>
    <t>Bequeathed by the sitter’s godson, Sir Roderick Impey Murchison 1872.&lt;sup&gt;1&lt;/sup&gt;
&lt;sup&gt;1&lt;/sup&gt; Bequeathed with portraits of Lady Impey by Zoffany and a Raeburn of his Father, both of which were rejected.</t>
  </si>
  <si>
    <t>1761</t>
  </si>
  <si>
    <t>61 in. x 58 in. (1549 mm x 1473 mm)</t>
  </si>
  <si>
    <t xml:space="preserve">Bought, 1872, from Henry, 6th Baron Rokeby; presumably by descent from Mrs Montagu whose property, at her death in 1800, was left to her nephew and adopted son Matthew Montagu; he succeeded as 4th Baron Rokeby in 1829. [n1]
[n1] &lt;i&gt;Dictionary of National Biography&lt;/i&gt;, XIII, 1909, p 690; see also &lt;i&gt;Elizabeth Montagu ... Correspondence from 1720 to 1761&lt;/i&gt;, ed. E. J. Climenson, 1906, I, p vii.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</si>
  <si>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Unknown man, formerly known as Isaac Barrow</t>
  </si>
  <si>
    <t>Thomas Southwood Smith</t>
  </si>
  <si>
    <t>Joel T. Hart</t>
  </si>
  <si>
    <t>26 in. (660 mm) high</t>
  </si>
  <si>
    <t xml:space="preserve">Commissioned by a committee of noblemen and gentlemen, and presented by them, 1872. </t>
  </si>
  <si>
    <t>Elizabeth, Princess of the Palatinate</t>
  </si>
  <si>
    <t>mid 17th century</t>
  </si>
  <si>
    <t>Gerrit van Honthorst</t>
  </si>
  <si>
    <t>28 in. x 23 3/8 in. (711 mm x 594 mm)</t>
  </si>
  <si>
    <t>The Fine Arts Commissioners, 1846</t>
  </si>
  <si>
    <t>circa 1846-1853</t>
  </si>
  <si>
    <t>74 in. x 145 in. (1880 mm x 3683 mm)</t>
  </si>
  <si>
    <t>James Wyatt</t>
  </si>
  <si>
    <t>exhibited 1797</t>
  </si>
  <si>
    <t>John Charles Felix Rossi</t>
  </si>
  <si>
    <t>James Wyatt; his son Matthew Cotes Wyatt and bought at his studio sale in 1862 by a distant cousin, the architect Sir Matthew Digby Wyatt who gave it to the Gallery in 1872.</t>
  </si>
  <si>
    <t>Philippa of Hainault</t>
  </si>
  <si>
    <t>1873, based on a work of circa 1367</t>
  </si>
  <si>
    <t>Elkington &amp; Co; Domenico Brucciani; Jean de Liège</t>
  </si>
  <si>
    <t>17 1/4 in. (438 mm) high</t>
  </si>
  <si>
    <t>Philip II, King of Spain</t>
  </si>
  <si>
    <t>circa 1580</t>
  </si>
  <si>
    <t>72 1/2 in. x 41 in. (1842 mm x 1041 mm)</t>
  </si>
  <si>
    <t>circa 1712</t>
  </si>
  <si>
    <t>31 3/4 in. x 24 3/4 in. (806 mm x 629 mm)</t>
  </si>
  <si>
    <t>Bought, 1872 from William Dashwood of Newport, Isle of Wight; previously in the collection of Lady Isabella Blackford, Osborne House, Isle of Wight.</t>
  </si>
  <si>
    <t>Benjamin West</t>
  </si>
  <si>
    <t>Painted for Josiah Boydell; Boydell's Shakespeare Gallery and inherited by Messrs Graves of Pall Mall from whom bought by the Trustees in April 1872 (correspondence missing from NPG archive).</t>
  </si>
  <si>
    <t>Patrick Nasmyth</t>
  </si>
  <si>
    <t>William Bewick</t>
  </si>
  <si>
    <t>pencil and chalk</t>
  </si>
  <si>
    <t>17 3/4 in. x 13 3/4 in. (451 mm x 349 mm)</t>
  </si>
  <si>
    <t>Bought from J. Hogarth &amp; Sons 1872.</t>
  </si>
  <si>
    <t>Stapleton Cotton, 1st Viscount Combermere</t>
  </si>
  <si>
    <t>1825</t>
  </si>
  <si>
    <t>Mary Martha Pearson (née Dutton)</t>
  </si>
  <si>
    <t>Family collection and given by the Viscountess Combermere (his widow) in 1872.</t>
  </si>
  <si>
    <t>Sir Thomas Gresham</t>
  </si>
  <si>
    <t>circa 1565</t>
  </si>
  <si>
    <t>Unknown Netherlandish artist</t>
  </si>
  <si>
    <t>39 1/2 in. x 28 1/2 in. (1003 mm x 724 mm)</t>
  </si>
  <si>
    <t>Sir Henry Bedingfield of Oxborough, Norfolk, recorded by Vertue, 1739 (&lt;i&gt;Notebooks&lt;/i&gt;, IV, p 162); by Britton in the early nineteenth century (&lt;i&gt;Beauties of England&lt;/i&gt;); purchased by the National Portrait Gallery from Henry Graves, 1872.</t>
  </si>
  <si>
    <t>Catherine of Braganza</t>
  </si>
  <si>
    <t>based on a work of circa 1660-1661</t>
  </si>
  <si>
    <t>Dirck Stoop</t>
  </si>
  <si>
    <t>24 1/2 in. x 21 3/4 in. (622 mm x 552 mm)</t>
  </si>
  <si>
    <t>(John) Frederick Denison Maurice</t>
  </si>
  <si>
    <t>1854</t>
  </si>
  <si>
    <t>32 in. x 26 3/8 in. (813 mm x 670 mm)</t>
  </si>
  <si>
    <t xml:space="preserve">Presented by the artist, 1872. </t>
  </si>
  <si>
    <t>John Wilson Croker</t>
  </si>
  <si>
    <t>William Owen</t>
  </si>
  <si>
    <t>Given by Croker to Edward Locker and by his son Frederick Locker (Lampson) to the NPG 1872.</t>
  </si>
  <si>
    <t>1873, based on a work of circa 1605-1607</t>
  </si>
  <si>
    <t>Elkington &amp; Co; Domenico Brucciani; Maximilian Colte</t>
  </si>
  <si>
    <t>38 in. (965 mm) long</t>
  </si>
  <si>
    <t>Margaret Douglas, Countess of Lennox</t>
  </si>
  <si>
    <t>1873, based on a work of 1578</t>
  </si>
  <si>
    <t>Henry Stuart, Lord Darnley</t>
  </si>
  <si>
    <t>1873, based on a work of circa 1560-1565</t>
  </si>
  <si>
    <t>27 in. (686 mm) high</t>
  </si>
  <si>
    <t>343a</t>
  </si>
  <si>
    <t>'The Fine Arts Commissioners, 1846'</t>
  </si>
  <si>
    <t>circa 1846</t>
  </si>
  <si>
    <t>oil on paper</t>
  </si>
  <si>
    <t>18 3/4 in. x 33 7/8 in. (476 mm x 860 mm)</t>
  </si>
  <si>
    <t xml:space="preserve">Presented by the artist, 1872.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</si>
  <si>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343b</t>
  </si>
  <si>
    <t>Sketch for 'The Fine Arts Commissioners, 1846'</t>
  </si>
  <si>
    <t>4 3/4 in. x 7 5/8 in. (121 mm x 194 mm)</t>
  </si>
  <si>
    <t xml:space="preserve">Presented by the artist's wife, Mrs Partridge, 1872.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</si>
  <si>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Eleanor of Castile</t>
  </si>
  <si>
    <t>1873, based on a work of 1291-1293</t>
  </si>
  <si>
    <t>42 1/2 in. (1080 mm) high</t>
  </si>
  <si>
    <t>The artist; his son Judge James John Lonsdale and given by him 1873 (see {Brougham|mw0824}).</t>
  </si>
  <si>
    <t>Henry Brougham, 1st Baron Brougham and Vaux</t>
  </si>
  <si>
    <t>45 in. x 33 1/2 in. (1143 mm x 851 mm)</t>
  </si>
  <si>
    <t>The artist, then his son Judge James John Lonsdale and given by him 1873.</t>
  </si>
  <si>
    <t>William Cecil, 1st Baron Burghley</t>
  </si>
  <si>
    <t>after 1587</t>
  </si>
  <si>
    <t>44 1/2 in. x 35 7/8 in. (1130 mm x 911 mm)</t>
  </si>
  <si>
    <t>Benjamin ('Ben') Jonson</t>
  </si>
  <si>
    <t>probably early 19th century, based on a work of circa 1617</t>
  </si>
  <si>
    <t>Abraham van Blyenberch</t>
  </si>
  <si>
    <t>14 1/2 in. x 11 3/8 in. (368 mm x 289 mm)</t>
  </si>
  <si>
    <t>Sir George Pollock, 1st Bt</t>
  </si>
  <si>
    <t>Joseph Durham</t>
  </si>
  <si>
    <t>26 3/4 in. (679 mm) high</t>
  </si>
  <si>
    <t xml:space="preserve">The sitter, presented by the executors of his widow, Lady Pollock, in accordance with her wishes, 1873.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</si>
  <si>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Unknown man, formerly known as Henry Ireton</t>
  </si>
  <si>
    <t>1640s?</t>
  </si>
  <si>
    <t>King James II</t>
  </si>
  <si>
    <t>circa 1690</t>
  </si>
  <si>
    <t>47 1/2 in. x 38 3/4 in. (1207 mm x 984 mm)</t>
  </si>
  <si>
    <t>Henry George, Kensington, 1858 as Prince Eugene by Kneller, and 1863 as James II by ‘Vander­werte’; bought at Christie’s by Lord Orford who transferred it to Colnaghi; sold in 1871 to F. O. White, London, who sold it at Phillips, where bought Colnaghi, from whom purchased March 1873.&lt;sup&gt;1&lt;/sup&gt;
&lt;sup&gt;1&lt;/sup&gt; This provenance is described in correspondence preserved in the picture file.</t>
  </si>
  <si>
    <t>George Rose</t>
  </si>
  <si>
    <t>1802</t>
  </si>
  <si>
    <t>Family possession and given by his grandsons Hugh Lord Strathnairn and Sir William Rose 1873.</t>
  </si>
  <si>
    <t>circa 1727</t>
  </si>
  <si>
    <t>86 1/2 in. x 50 1/2 in. (2197 mm x 1283 mm)</t>
  </si>
  <si>
    <t xml:space="preserve">Bought, 1873, with Caroline, {NPG 369|mw1095}, as by Shackleton from Graves &amp; Co, the purchaser, at Christie's, 10 May 1873, lots 175 and 174, the latter as by Kneller, from the Clarendon Hotel, Old Bond Street.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</si>
  <si>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Caroline Wilhelmina of Brandenburg-Ansbach</t>
  </si>
  <si>
    <t>1727</t>
  </si>
  <si>
    <t>86 in. x 50 1/4 in. (2185 mm x 1276 mm)</t>
  </si>
  <si>
    <t xml:space="preserve">See  George II, {NPG 368|mw2449}, Provenance.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</si>
  <si>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James Butler, 1st Duke of Ormonde</t>
  </si>
  <si>
    <t>based on a work of circa 1665</t>
  </si>
  <si>
    <t>52 3/4 in. x 42 1/2 in. (1340 mm x 1080 mm)</t>
  </si>
  <si>
    <t>Thomas Butler, Earl of Ossory</t>
  </si>
  <si>
    <t>circa 1678</t>
  </si>
  <si>
    <t>Thomas Denman, 1st Baron Denman</t>
  </si>
  <si>
    <t>exhibited 1819</t>
  </si>
  <si>
    <t>John James Halls</t>
  </si>
  <si>
    <t>John Herman Merivale and given by his son Herman Merivale 1873.</t>
  </si>
  <si>
    <t>John Hayter</t>
  </si>
  <si>
    <t>30 1/2 in. x 25 1/8 in. (775 mm x 638 mm)</t>
  </si>
  <si>
    <t>Given by William Smith FSA in 1873.</t>
  </si>
  <si>
    <t>Thomas Taylor</t>
  </si>
  <si>
    <t>1812, based on a work exhibited in circa 1812</t>
  </si>
  <si>
    <t>13 1/4 in. x 10 1/2 in. (337 mm x 267 mm)</t>
  </si>
  <si>
    <t xml:space="preserve">Richard Evans and given by him to Sir George Scharf in 1869; given by Scharf to the NPG in 1873.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</si>
  <si>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John Campbell, 1st Baron Campbell of St Andrews</t>
  </si>
  <si>
    <t>circa 1851</t>
  </si>
  <si>
    <t>Thomas Woolnoth</t>
  </si>
  <si>
    <t>48 7/8 in. x 36 1/4 in. (1240 mm x 920 mm)</t>
  </si>
  <si>
    <t xml:space="preserve">Edward Webber, purchased from him, 1873.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</si>
  <si>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Prince Charles Edward Stuart</t>
  </si>
  <si>
    <t>9 7/8 in. x 8 3/4 in. (251 mm x 222 mm) oval</t>
  </si>
  <si>
    <t>Purchased with NPG 377 (see {Albany, Countess of|mp0057}) and NPG 378 (see {York, Cardinal|mp4973}).</t>
  </si>
  <si>
    <t>686b</t>
  </si>
  <si>
    <t>1884, based on a work of 1816</t>
  </si>
  <si>
    <t>Elkington &amp; Co; Benjamin Robert Haydon</t>
  </si>
  <si>
    <t>electrotype of life-mask</t>
  </si>
  <si>
    <t>9 1/4 in. (235 mm) high</t>
  </si>
  <si>
    <t>The Seven Bishops Committed to the Tower in 1688</t>
  </si>
  <si>
    <t>based on a work of circa 1689</t>
  </si>
  <si>
    <t>38 in. x 33 in. (965 mm x 838 mm)</t>
  </si>
  <si>
    <t>‘The Gray family’; Adams (a brewer of Kingston &lt;i&gt;c&lt;/i&gt;.1770); his sister Miss Adams of Ashford; James Adams of Staines, &lt;i&gt;c&lt;/i&gt;.1820;&lt;sup&gt;1&lt;/sup&gt; his son, George G. Adams, from whom purchased 1859.
&lt;sup&gt;1&lt;/sup&gt; Provenance taken from a letter dated 1 June 1859 from James Adams to his son George Adams and a letter from George Adams to Scharf dated 26 May 1859 (both on file).</t>
  </si>
  <si>
    <t>John Philpot Curran</t>
  </si>
  <si>
    <t>circa 1807</t>
  </si>
  <si>
    <t xml:space="preserve">Charles Phillips (author of &lt;i&gt;Recollections of Curran and some of his Contemporaries&lt;/i&gt;, 1818) his widow, and their son Captain William Phillips who offered it to the NPG but died during the negotiations; finally bought from his brother-in-law Colonel H. Penleaze in 1873.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</si>
  <si>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Charles Stanhope, 3rd Earl Stanhope</t>
  </si>
  <si>
    <t>23 1/4 in. x 19 1/4 in. (591 mm x 489 mm)</t>
  </si>
  <si>
    <t xml:space="preserve">Chevening and given by Earl Stanhope in 1873.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</si>
  <si>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Harbottle Grimston, 2nd Bt</t>
  </si>
  <si>
    <t>1660s</t>
  </si>
  <si>
    <t>49 1/4 in. x 40 in. (1251 mm x 1016 mm)</t>
  </si>
  <si>
    <t>Henry Richard Fox (later Vassall), 3rd Baron Holland</t>
  </si>
  <si>
    <t>1834, based on a work of 1829</t>
  </si>
  <si>
    <t>John Simpson; Charles Robert Leslie</t>
  </si>
  <si>
    <t>29 3/4 in. x 25 in. (756 mm x 635 mm) oval</t>
  </si>
  <si>
    <t>Holland House 1834; General C. R. Fox 1845 and given by his widow in 1873.</t>
  </si>
  <si>
    <t>Sir Charles Hanbury Williams</t>
  </si>
  <si>
    <t>circa 1746</t>
  </si>
  <si>
    <t>John Giles Eccardt</t>
  </si>
  <si>
    <t>35 7/8 in. x 28 1/8 in. (911 mm x 714 mm)</t>
  </si>
  <si>
    <t>Given 1873 by Mrs Charles Richard Fox, widow of the 3rd Baron Holland's eldest (natural) son; presumably by descent from Henry Fox, 1st Baron Holland, Williams' intimate friend.</t>
  </si>
  <si>
    <t>John Allen</t>
  </si>
  <si>
    <t>Edwin Landseer</t>
  </si>
  <si>
    <t>24 in. x 17 3/4 in. (610 mm x 451 mm)</t>
  </si>
  <si>
    <t>Holland House 1836; General C. R. Fox 1845 and given by his widow in 1873.</t>
  </si>
  <si>
    <t>1874</t>
  </si>
  <si>
    <t>25 3/8 in. (645 mm) high</t>
  </si>
  <si>
    <t xml:space="preserve">Commissioned by the grandchildren of the sitter, and presented by them, 1874.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</si>
  <si>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 xml:space="preserve">The artist; his son Judge J. J. Lonsdale who offered it to the NPG in 1873 together with portraits of Brougham ({NPG 361|mw0824}), Nollekens ({NPG 360|mw4685}) and Congreve ({NPG 982f|mw1437}); Brougham and Nollekens were accepted, Queen Caroline and Congreve declined but Caroline appears to have been accepted in 1878.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</si>
  <si>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David Livingstone</t>
  </si>
  <si>
    <t>Joseph Bonomi the Younger</t>
  </si>
  <si>
    <t>black chalk</t>
  </si>
  <si>
    <t>7 7/8 in. x 6 5/8 in. (199 mm x 167 mm)</t>
  </si>
  <si>
    <t xml:space="preserve">Presented by William Smith, 1874.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</si>
  <si>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Barbara Palmer (née Villiers), Duchess of Cleveland</t>
  </si>
  <si>
    <t>based on a work of circa 1666</t>
  </si>
  <si>
    <t>49 in. x 39 3/4 in. (1245 mm x 1010 mm)</t>
  </si>
  <si>
    <t>Sir William Blackstone</t>
  </si>
  <si>
    <t>circa 1755</t>
  </si>
  <si>
    <t>49 in. x 39 1/4 in. (1245 mm x 997 mm)</t>
  </si>
  <si>
    <t>Philip Goode (b. 1782), solicitor of Howland Street, London, by 1858;&lt;sup&gt;1&lt;/sup&gt; he bequeathed his ‘original portrait of Sir William Blackstone by Sir Joshua Reynolds’ to his wife and thence to his younger son; sold by order of Chancery [Joseph v. Goode etc], Furber, Price &amp; Furber, 22 October 1873 (‘valuable portrait of Judge Blackstone painted by Sir Joshua Reynolds’); Price &amp; Furber, sold Christie’s, 31 January 1874, lot 300; purchased from Graves, March 1874.
&lt;sup&gt;1&lt;/sup&gt; The sitter’s grandson, William Blackstone (1810-81), had sold the Gainsborough portrait in 1835, see M. Davies, &lt;i&gt;National Gallery Catalogues, The British School&lt;/i&gt;, 1946, p 62; NPG 388 was possibly sold by the family at the same time.</t>
  </si>
  <si>
    <t>1811</t>
  </si>
  <si>
    <t>Painted for the sitter’s step-daughter, Mrs Marian Barton;&lt;sup&gt;1&lt;/sup&gt; by descent to J. P. Fearon (d. 1873); Francis Fearon, from whom purchased 1874.
&lt;sup&gt;1&lt;/sup&gt; Née Brisco; previously mistakenly described as the wife of Hastings’s aide-de-camp (S. C. Grier, &lt;i&gt;Letters of Warren Hastings to his Wife&lt;/i&gt;, 1905, p 403n2).</t>
  </si>
  <si>
    <t>11 1/2 in. x 9 1/2 in. (292 mm x 241 mm)</t>
  </si>
  <si>
    <t>Landseer and his sale Christie's 8 May 1874 (312), bought Agnew for Albert Grant MP (Baron Grant) and given by him 12 May 1874.</t>
  </si>
  <si>
    <t>Alexander Wedderburn, 1st Earl of Rosslyn (Lord Loughborough)</t>
  </si>
  <si>
    <t>circa 1798</t>
  </si>
  <si>
    <t>56 in. x 45 in. (1422 mm x 1143 mm)</t>
  </si>
  <si>
    <t>Christie's 4 May 1874 (78) bought by Colnaghi's and bought from them May 1874.</t>
  </si>
  <si>
    <t>982h</t>
  </si>
  <si>
    <t>Unknown man, formerly known as John Lambert</t>
  </si>
  <si>
    <t>29 1/2 in. x 24 3/8 in. (749 mm x 619 mm) oval</t>
  </si>
  <si>
    <t>Lady Nelson, then either Dr Sherson (d. 1821) or his son Rev Robert Sherson; Mrs Catherine Theyts (formerly Mrs Sherson) and sold by her to the NPG after lengthy negotiations, J. C. Horsley RA acting as a rather unreliable agent, in 1874.</t>
  </si>
  <si>
    <t>Edward Thurlow, Baron Thurlow</t>
  </si>
  <si>
    <t>before 1830, based on a work of 1803</t>
  </si>
  <si>
    <t>25 in. x 21 1/4 in. (635 mm x 540 mm)</t>
  </si>
  <si>
    <t>[possibly the unfinished portrait of Thurlow in the Lawrence sale, Christie’s, 18 June 1831, lot 59, bt. Eckford (&lt;i&gt;d&lt;/i&gt;1840)]; Gibbons, sale 5 June 1850, lot 29, bt. Woodgate; Christie’s, 19 January 1856, lot 110, bt. Waters; &lt;i&gt;‘a gentleman from Blackheath’ &lt;/i&gt;[William Angerstein], sale Christie’s, 20 June 1874, lot 48,&lt;sup&gt;1&lt;/sup&gt; bt. Colnaghi, from whom purchased 1874.
&lt;sup&gt;1&lt;/sup&gt;This provenance was established by Scharf from chalk inscriptions on an &lt;i&gt;‘old twilled canvas on back’&lt;/i&gt;; his sketch of the verso made on 27 June 1874 (‘SSB’ 19/82) also indicates a length of ‘prepared canvas uncoloured’ wrapped round the lower stretcher bar.</t>
  </si>
  <si>
    <t>An unknown woman, possibly Margaret Douglas, Countess of Lennox</t>
  </si>
  <si>
    <t>circa 1560-1565</t>
  </si>
  <si>
    <t>15 7/8 in. x 12 5/8 in. (403 mm x 321 mm)</t>
  </si>
  <si>
    <t>185a</t>
  </si>
  <si>
    <t>19th century, based on a work of circa 1620</t>
  </si>
  <si>
    <t>Gerard Johnson</t>
  </si>
  <si>
    <t>plaster cast of copy of head of effigy at Stratford-upon-Avon</t>
  </si>
  <si>
    <t>12 in. (305 mm) high</t>
  </si>
  <si>
    <t>1875</t>
  </si>
  <si>
    <t>Lady Margaret Beaufort, Countess of Richmond and Derby</t>
  </si>
  <si>
    <t>1875, based on a work of circa 1514</t>
  </si>
  <si>
    <t>Pietro Torrigiano</t>
  </si>
  <si>
    <t>35 in. (889 mm) high</t>
  </si>
  <si>
    <t>Edward, Prince of Wales</t>
  </si>
  <si>
    <t>1875, based on a work of circa 1377</t>
  </si>
  <si>
    <t>47 in. (1194 mm) high</t>
  </si>
  <si>
    <t>1875, based on a work of circa 1408-1427</t>
  </si>
  <si>
    <t>43 in. (1092 mm) high</t>
  </si>
  <si>
    <t>Joanna of Navarre</t>
  </si>
  <si>
    <t>982c</t>
  </si>
  <si>
    <t>William Light</t>
  </si>
  <si>
    <t>5 5/8 in. x 4 1/2 in. (145 mm x 116 mm) uneven</t>
  </si>
  <si>
    <t xml:space="preserve">The artist and given by his widow 1871.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</si>
  <si>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Samuel Rogers</t>
  </si>
  <si>
    <t>29 1/4 in. x 24 3/8 in. (743 mm x 619 mm)</t>
  </si>
  <si>
    <t>The poet's sister, Miss Rogers of Hanover Terrace; her nephew Henry Rogers of Hagley Lodge and given by him in 1875.</t>
  </si>
  <si>
    <t>Anne, Countess of Pembroke (Lady Anne Clifford)</t>
  </si>
  <si>
    <t>circa 1650, based on a work of circa 1646</t>
  </si>
  <si>
    <t>John Hayes</t>
  </si>
  <si>
    <t>36 1/4 in. x 28 1/4 in. (921 mm x 718 mm)</t>
  </si>
  <si>
    <t>The sitter, bequeathed by her, 1875.</t>
  </si>
  <si>
    <t>Mary Russell Mitford</t>
  </si>
  <si>
    <t>circa 1853, based on a work of 1824</t>
  </si>
  <si>
    <t>John Lucas; Benjamin Robert Haydon</t>
  </si>
  <si>
    <t>oil on millboard, feigned oval</t>
  </si>
  <si>
    <t>14 in. x 12 1/4 in. (356 mm x 311 mm)</t>
  </si>
  <si>
    <t xml:space="preserve">Commissioned by Francis Bennoch; purchased, through Earl Stanhope, Lucas Sale, Christie's, 25 February 1875 (lot 53).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</si>
  <si>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Alfred, Count D'Orsay</t>
  </si>
  <si>
    <t>53 1/4 in. x 41 in. (1352 mm x 1041 mm)</t>
  </si>
  <si>
    <t>Countess Blessington at Gore House; bought at her sale 15 May 1849 (1036) by James Yates, bookseller (probably agent for Charles Vickers); bequeathed by Charles Vickers 1875.</t>
  </si>
  <si>
    <t>Charles Watson-Wentworth, 2nd Marquess of Rockingham</t>
  </si>
  <si>
    <t>circa 1768</t>
  </si>
  <si>
    <t>27 1/4 in. x 22 in. (692 mm x 559 mm)</t>
  </si>
  <si>
    <t xml:space="preserve">‘Direct from the studio of Sir Joshua Reynolds to the late Peregrine Wentworth, for whom it was painted; bequeathed to Francis Maude [&lt;i&gt;c&lt;/i&gt;.1768-1842] of Hatfield Hall, near Wakefield’;&lt;sup&gt;1&lt;/sup&gt; his [invalid] son the Rev Ralph Maude, by whom presented 1875.
&lt;sup&gt;1&lt;/sup&gt; Letter from Ferguson Branson (acting for the Rev Ralph Maude), 19 March 1875 (NPG archive). </t>
  </si>
  <si>
    <t>Henry, Prince of Wales</t>
  </si>
  <si>
    <t>circa 1610, based on a work of circa 1610</t>
  </si>
  <si>
    <t>Isaac Oliver</t>
  </si>
  <si>
    <t>29 1/8 in. x 20 3/4 in. (740 mm x 527 mm)</t>
  </si>
  <si>
    <t>Francis Bacon, 1st Viscount St Alban</t>
  </si>
  <si>
    <t>circa 1875, based on a work of 1630s</t>
  </si>
  <si>
    <t>60 in. (1524 mm) high</t>
  </si>
  <si>
    <t>George Carew, Earl of Totnes</t>
  </si>
  <si>
    <t>based on a work of circa 1615-1620</t>
  </si>
  <si>
    <t>50 in. x 40 1/2 in. (1270 mm x 1029 mm)</t>
  </si>
  <si>
    <t>44 in. x 34 1/4 in. (1118 mm x 870 mm)</t>
  </si>
  <si>
    <t>Bought by NPG at the Pickersgill sale Christie's 17 July 1875 (320) together with portraits of Godwin, Hannah More and Jeremy Bentham.</t>
  </si>
  <si>
    <t>William Godwin</t>
  </si>
  <si>
    <t>27 1/2 in. x 24 7/8 in. (699 mm x 632 mm)</t>
  </si>
  <si>
    <t>Bought by the NPG at the artist's sale Christie's 17 July 1875 (331) together with portraits of Jeremy Bentham, Hannah More and George Stephenson.</t>
  </si>
  <si>
    <t>Hannah More</t>
  </si>
  <si>
    <t>49 1/2 in. x 35 1/4 in. (1257 mm x 895 mm)</t>
  </si>
  <si>
    <t>Purchased from the artist’s sale, Christie’s, 17 July 1875, lot 342.</t>
  </si>
  <si>
    <t>exhibited 1829</t>
  </si>
  <si>
    <t>80 1/2 in. x 54 1/2 in. (2044 mm x 1384 mm)</t>
  </si>
  <si>
    <t>Purchased from the artist’s sale, Christie’s, 16 July 1875, lot 351.</t>
  </si>
  <si>
    <t>Charles Babbage</t>
  </si>
  <si>
    <t>Sir Edward Ryan, bequeathed by him, 1876.</t>
  </si>
  <si>
    <t>Margaret, Countess of Cumberland</t>
  </si>
  <si>
    <t>mid 17th century, based on a work of 1585</t>
  </si>
  <si>
    <t>21 1/4 in. x 17 in. (540 mm x 432 mm)</t>
  </si>
  <si>
    <t>1505</t>
  </si>
  <si>
    <t>16 3/4 in. x 12 in. (425 mm x 305 mm) arched top</t>
  </si>
  <si>
    <t>Sir Thomas Noon Talfourd</t>
  </si>
  <si>
    <t>56 1/2 in. x 44 1/4 in. (1435 mm x 1123 mm)</t>
  </si>
  <si>
    <t xml:space="preserve">Pickersgill Sale, Christie's, 17 July 1875 (lot 309), bought U. J. Shaw-Lefevre, and purchased from him, 1876.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</si>
  <si>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Unknown man, formerly known as Thomas Blood</t>
  </si>
  <si>
    <t>1670s</t>
  </si>
  <si>
    <t>23 in. x 18 in. (584 mm x 457 mm)</t>
  </si>
  <si>
    <t>Richard Busby</t>
  </si>
  <si>
    <t>after 1695</t>
  </si>
  <si>
    <t>John Fletcher</t>
  </si>
  <si>
    <t>late 17th century, based on a work of circa 1620</t>
  </si>
  <si>
    <t>Monk Lewis</t>
  </si>
  <si>
    <t>engraved 1809</t>
  </si>
  <si>
    <t>Purchased from George Ellis 1876.</t>
  </si>
  <si>
    <t>George Morland</t>
  </si>
  <si>
    <t>circa 1775-1780</t>
  </si>
  <si>
    <t>10 1/2 in. x 9 in. (267 mm x 229 mm)</t>
  </si>
  <si>
    <t>Henry Morland (his father who sold it to J. D'Almaine who bequeathed it to J. Mackinlay FSA who bequeathed it in 1865 to William Smith FSA who gave it to the NPG in 1876 (information from Scharf's &lt;i&gt;NPG Catalogue 1888&lt;/i&gt;).</t>
  </si>
  <si>
    <t>based on a work of circa 1665-1666</t>
  </si>
  <si>
    <t>Edward Irving</t>
  </si>
  <si>
    <t>Joseph Slater</t>
  </si>
  <si>
    <t>8 7/8 in. x 6 7/8 in. (226 mm x 175 mm)</t>
  </si>
  <si>
    <t xml:space="preserve">Lieutenant-Colonel Francis Cunningham and bought at the sale of his collection Sotheby's 10 May 1876 (523).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</si>
  <si>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Thomas Gray</t>
  </si>
  <si>
    <t>1771-1775, based on a work of 1771</t>
  </si>
  <si>
    <t>James Basire; William Mason</t>
  </si>
  <si>
    <t>10 1/4 in. x 8 in. (260 mm x 203 mm)</t>
  </si>
  <si>
    <t>Bought, 8 May 1876, from Sotheby's, part of lot 74, from the sale of Lt-Col. Francis Cunningham's collection.</t>
  </si>
  <si>
    <t>Charles Fox</t>
  </si>
  <si>
    <t>9 1/4 in. x 8 1/4 in. (235 mm x 210 mm)</t>
  </si>
  <si>
    <t>Lieutenant-Colonel Francis Cunningham and bought at the sale of his collection Sotheby's 8 May 1876 (546).</t>
  </si>
  <si>
    <t>circa 1705, based on a work of circa 1705</t>
  </si>
  <si>
    <t>Queen Mary I</t>
  </si>
  <si>
    <t>1544</t>
  </si>
  <si>
    <t>Master John</t>
  </si>
  <si>
    <t>28 in. x 20 in. (711 mm x 508 mm)</t>
  </si>
  <si>
    <t>inscribed 1578</t>
  </si>
  <si>
    <t>31 1/8 in. x 35 1/2 in. (791 mm x 902 mm)</t>
  </si>
  <si>
    <t>Angelica Kauffmann</t>
  </si>
  <si>
    <t>circa 1770-1775</t>
  </si>
  <si>
    <t xml:space="preserve">[By descent to Johann Kauffmann; Georg Kauffmann 1859;&lt;sup&gt;1&lt;/sup&gt;]; 3rd Earl of Morley; his sale Christie’s, 3 June 1876,&lt;sup&gt;2&lt;/sup&gt; lot 34, purchased. 
&lt;sup&gt;1&lt;/sup&gt; NPG 430 was sold in 1876 with a certificate in German signed by Georg Kauffmann, Dornbirn, 3 August 1859 [trans.]: ‘I the undersigned hereby declare that according to documents in our family the portrait of Angelica Kauffmann was painted by Sir Joshua Reynolds the English painter and given by him to Angelica. At her death it came by Will to my late Uncle Johann Kauffmann who left it by Will to me. I declare this to be the truth’. But see the Reynolds portrait of &lt;i&gt;c&lt;/i&gt;.1777-78. There was a second portrait of Kauffmann at Saltram.  
&lt;sup&gt;2&lt;/sup&gt; For this sale of part of the Saltram collection, see National Trust, &lt;i&gt;Saltram Guide&lt;/i&gt;, 1988, p 63. </t>
  </si>
  <si>
    <t>Anne Oldfield</t>
  </si>
  <si>
    <t>circa 1705-1710</t>
  </si>
  <si>
    <t>28 1/2 in. x 24 in. (724 mm x 610 mm)</t>
  </si>
  <si>
    <t xml:space="preserve">C. H. Waters, from whom purchased 1876.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</si>
  <si>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1843</t>
  </si>
  <si>
    <t>Sir Martin Archer Shee</t>
  </si>
  <si>
    <t>30 1/4 in. x 25 1/8 in. (768 mm x 639 mm)</t>
  </si>
  <si>
    <t>The sitter's second daughter, Mrs Susan Trevanion, who gave it 1876.</t>
  </si>
  <si>
    <t>1740s</t>
  </si>
  <si>
    <t xml:space="preserve">Bought, 1876 from Alexander Fletcher of Nottingham Place, Regent's Park, together with Charles Edward Stuart ({NPG 434|mw1241}) and Henry Benedict, Cardinal York ({NPG 435|mw6984}), all attributed to Mengs; said by Fletcher to have been bought by him from Cardinal York's secretary, Count Malatesta, to whom they had been bequeathed by the Cardinal.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</si>
  <si>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circa 1729</t>
  </si>
  <si>
    <t>Antonio David</t>
  </si>
  <si>
    <t>25 in. x 19 in. (635 mm x 483 mm)</t>
  </si>
  <si>
    <t xml:space="preserve">Bought, 1876, from Alexander Fletcher of Nottingham Place, Regent's Park, together with {NPG 433|mw3429} and {435|mw6984} and, like them, said to have been bought from Cardinal York's secretary, Count Malatesta, to whom they had been bequeathed by the Cardinal.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</si>
  <si>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circa 1732, based on a work of 1732</t>
  </si>
  <si>
    <t>26 in. x 19 3/4 in. (660 mm x 501 mm)</t>
  </si>
  <si>
    <t>Bought, 1876, from Alexander Fletcher with {NPG 433|mw3429}, James Frances Edward Stuart, the 'Old Pretender', and NPG 434, Charles Edward Stuart, the ‘Young Pretender'. All were attributed to Mengs, as was a portrait of Maria Clementina Sobieska, also offered by Mr Fletcher, in addition to a portrait of Cardinal York, attributed to Rosalba. He stated that he purchased four of them at the sale of York's secretary, Count Malatesta, to whom it was believed they had been bequeathed by the Cardinal. [n1]
[n1] Correspondence from Mr Fletcher, 19 and 22 June 1876, NPG archives.</t>
  </si>
  <si>
    <t>sepia ink</t>
  </si>
  <si>
    <t>6 in. x 4 3/8 in. (152 mm x 111 mm)</t>
  </si>
  <si>
    <t xml:space="preserve">2nd Viscount Hardinge, presented by him, 1876. </t>
  </si>
  <si>
    <t>Henry Hardinge, 1st Viscount Hardinge of Lahore</t>
  </si>
  <si>
    <t>1849-1876, based on a work of 1849</t>
  </si>
  <si>
    <t>50 1/8 in. x 40 in. (1273 mm x 1016 mm)</t>
  </si>
  <si>
    <t xml:space="preserve">The artist, presented by him, 1876.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</si>
  <si>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Unknown man, formerly known as Edward George Earle Lytton Bulwer-Lytton, 1st Baron Lytton</t>
  </si>
  <si>
    <t>Alfred Edward Chalon</t>
  </si>
  <si>
    <t>18 3/8 in. x 13 3/8 in. (467 mm x 340 mm)</t>
  </si>
  <si>
    <t>G. M. Lane, purchased from him, 1897.</t>
  </si>
  <si>
    <t>1877</t>
  </si>
  <si>
    <t>25 in. (635 mm) high</t>
  </si>
  <si>
    <t>Dr Jordan, Bedford Square, London; his sale, Foster’s, 20 April 1876(54); Henry Graves, from whom purchased 1877.</t>
  </si>
  <si>
    <t>King Edward II</t>
  </si>
  <si>
    <t>1877, based on a work of circa 1330s</t>
  </si>
  <si>
    <t>78 in. (1981 mm) long</t>
  </si>
  <si>
    <t>Unknown woman, formerly known as Margaret Tudor</t>
  </si>
  <si>
    <t>circa 1520</t>
  </si>
  <si>
    <t>Unknown French artist</t>
  </si>
  <si>
    <t>17 3/8 in. x 14 in. (441 mm x 356 mm)</t>
  </si>
  <si>
    <t>William Evans</t>
  </si>
  <si>
    <t>black crayon and wash on paper</t>
  </si>
  <si>
    <t>6 in. x 4 in. (152 mm x 102 mm)</t>
  </si>
  <si>
    <t>Col. Francis Cunningham, from whom purchased 1877.</t>
  </si>
  <si>
    <t>King Edward VI</t>
  </si>
  <si>
    <t>circa 1546</t>
  </si>
  <si>
    <t>Unknown artist; William Scrots</t>
  </si>
  <si>
    <t>18 5/8 in. x 11 in. (473 mm x 279 mm)</t>
  </si>
  <si>
    <t>John Jackson</t>
  </si>
  <si>
    <t>circa 1823</t>
  </si>
  <si>
    <t>Bought from Henry Graves &amp; Co Pall Mall, 1877.</t>
  </si>
  <si>
    <t>Richard Parkes Bonington</t>
  </si>
  <si>
    <t>circa 1827-1830</t>
  </si>
  <si>
    <t>Mrs Carpenter who sold it in 1866 ('List of Pictures and Drawings by Margaret Carpenter' in NPG library); W. Anthony of No.1 Duke Street St. James's and sold by him Christie's 10 February 1871 (423); Henry Graves &amp; Co who sold it to the NPG in February 1877 together with a portrait of John Jackson RA and a bronze bust of Cromwell (see Piper p 96 no. 438).</t>
  </si>
  <si>
    <t>Elizabeth ('Eliza') (née O'Neil), Lady Wrixon-Becher</t>
  </si>
  <si>
    <t>John James Masquerier</t>
  </si>
  <si>
    <t xml:space="preserve">Lord Egremont; by descent to his grandson, the Hon Percy Wyndham, and presented by him, 1877.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</si>
  <si>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19th century, based on a work from the late 16th century</t>
  </si>
  <si>
    <t>electrotype of a so-called pattern for a sovereign</t>
  </si>
  <si>
    <t>1 in. x 1/2 in. (25 mm x 13 mm)</t>
  </si>
  <si>
    <t>Unknown Anglo-Netherlandish artist</t>
  </si>
  <si>
    <t>42 1/2 in. x 32 1/2 in. (1080 mm x 826 mm)</t>
  </si>
  <si>
    <t>Sir John Suckling</t>
  </si>
  <si>
    <t>based on a work of circa 1640</t>
  </si>
  <si>
    <t>13 1/2 in. x 11 1/4 in. (343 mm x 286 mm)</t>
  </si>
  <si>
    <t>Charles Lamb</t>
  </si>
  <si>
    <t>1798</t>
  </si>
  <si>
    <t>Robert Hancock</t>
  </si>
  <si>
    <t>black, red and brown chalk and pencil</t>
  </si>
  <si>
    <t>6 3/4 in. x 5 3/4 in. (171 mm x 146 mm)</t>
  </si>
  <si>
    <t>Commissioned by Joseph Cottle; inherited by his niece who sold it at Sotheby's in 1864; Messrs Fawcett &amp; Noseda &lt;i&gt;c&lt;/i&gt;.1865; Lieutenant-Colonel Francis Cunningham and his sale Sotheby's 10 May 1876 (548), bought W. W. De la Rue who sold it, together with similar portraits of Coleridge, Southey and Wordsworth, to the NPG in 1877.</t>
  </si>
  <si>
    <t>6 1/2 in. x 5 1/2 in. (165 mm x 140 mm)</t>
  </si>
  <si>
    <t>Commissioned by Joseph Cottle and inherited by his niece who sold it at Sotheby's in 1864; Messrs Fawcett &amp; Noseda &lt;i&gt;c&lt;/i&gt;.1865; Lieut.-Colonel Francis Cunningham and his sale Sotheby's 10 May 1876 (548), bought by W. W. De la Rue who sold it to the NPG together with similar portraits of Coleridge, Lamb and Southey.</t>
  </si>
  <si>
    <t>Joseph Cottle, then his niece Elizabeth Green who sold it at Sotheby's in 1864; Messrs Fawcett &amp; Noseda &lt;i&gt;c&lt;/i&gt;.1865; Lieutenant-Colonel Francis Cunningham and his sale Sotheby's 10 May 1876 (548), bought by W. W. De la Rue who sold it to the NPG in 1877 together with similar drawings of Coleridge, Lamb and Wordsworth.</t>
  </si>
  <si>
    <t>7 in. x 6 1/8 in. (178 mm x 156 mm)</t>
  </si>
  <si>
    <t>Commissioned by Joseph Cottle and inherited by his niece who sold it at Sotheby's in 1864; Messrs Fawcett &amp; Noseda &lt;i&gt;c&lt;/i&gt;.1865; Lieutenant-Colonel Francis Cunningham and his sale Sotheby's 10 May 1876 (548) bought W. W. De la Rue who sold it to the NPG in 1877 (Sotheby's printed catalogue entry on the back).</t>
  </si>
  <si>
    <t>11 3/4 in. x 10 in. (298 mm x 254 mm)</t>
  </si>
  <si>
    <t>The artist; purchased from the Grosvenor Gallery Exhibition of 1877 by Sir William Stirling-Maxwell, Bart, and presented by him, 1877.</t>
  </si>
  <si>
    <t>Sir John Sinclair, 1st Bt</t>
  </si>
  <si>
    <t>based on a work of circa 1810</t>
  </si>
  <si>
    <t>48 1/2 in. x 38 3/4 in. (1232 mm x 984 mm)</t>
  </si>
  <si>
    <t>Raeburn family and Christie's (Raeburn sale) 7 May 1877 (2) bought NPG.</t>
  </si>
  <si>
    <t>Henry Mackenzie</t>
  </si>
  <si>
    <t>Sir Henry Raeburn; Raeburn family and Christie's (Raeburn sale) 7 May 1877 (15) bought by the NPG.</t>
  </si>
  <si>
    <t>Sir Edmund Anderson</t>
  </si>
  <si>
    <t>first half of 19th century, based on a work of 1590s</t>
  </si>
  <si>
    <t>circle of; after</t>
  </si>
  <si>
    <t>George Perfect Harding; Unknown artist</t>
  </si>
  <si>
    <t>9 1/8 in. x 8 1/8 in. (232 mm x 206 mm)</t>
  </si>
  <si>
    <t>Sir John Bayley, 1st Bt</t>
  </si>
  <si>
    <t>circa 1808</t>
  </si>
  <si>
    <t>William Russell</t>
  </si>
  <si>
    <t>Family possession and Royal Courts of Justice 1808; given to Serjeants' Inn 1839; given to the NPG by the Society of Judges and Serjeants-at-Law in 1877.</t>
  </si>
  <si>
    <t>Sir Francis Buller, 1st Bt</t>
  </si>
  <si>
    <t>49 1/4 in. x 39 in. (1251 mm x 991 mm)</t>
  </si>
  <si>
    <t>Presented by the Society of Judges and Serjeants-at-Law 1877.&lt;sup&gt;1&lt;/sup&gt; 
&lt;sup&gt;1&lt;/sup&gt; D. Evans, &lt;i&gt;Mather Brown: an early American artist in England&lt;/i&gt;, 1982, p 201, records that NPG 458 was said erroneously to have been sold by Lord Haldon (by F. P. Seguier, &lt;i&gt;Dictionary of Monograms&lt;/i&gt;, I, f.151v; British Library), but this was the Buller family’s version sold Christie’s, 28 February 1891, lot 52, - the same day as the Haldon pictures were sold.</t>
  </si>
  <si>
    <t>based on a work of 1765-1766</t>
  </si>
  <si>
    <t xml:space="preserve">Presented by the Society of Judges and Serjeants-at-Law 1877. </t>
  </si>
  <si>
    <t>55 1/2 in. x 43 1/2 in. (1410 mm x 1105 mm)</t>
  </si>
  <si>
    <t xml:space="preserve">Presented by the Hon Society of Judges and Serjeants-at-law, 1877. </t>
  </si>
  <si>
    <t>John Finch, Lord Finch of Fordwich, formerly known as Sir Nicholas Hyde</t>
  </si>
  <si>
    <t>after 1635</t>
  </si>
  <si>
    <t>30 1/4 in. x 25 1/2 in. (768 mm x 648 mm)</t>
  </si>
  <si>
    <t>Sir John Bramston</t>
  </si>
  <si>
    <t>probably 1635 or after</t>
  </si>
  <si>
    <t>93 in. x 57 in. (2362 mm x 1448 mm)</t>
  </si>
  <si>
    <t>Serjeants' Inn and given to the NPG by the Society of Judges and Serjeants-at-Law in 1877.</t>
  </si>
  <si>
    <t>circa 1828, based on a work of 1826</t>
  </si>
  <si>
    <t>36 1/4 in. x 28 3/8 in. (921 mm x 721 mm)</t>
  </si>
  <si>
    <t xml:space="preserve">Serjeants' Inn and given to the NPG by the Society of Judges and Serjeants-at-Law in 1877.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</si>
  <si>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Matthew Hale</t>
  </si>
  <si>
    <t>based on a work of circa 1670</t>
  </si>
  <si>
    <t>Philip Yorke, 1st Earl of Hardwicke</t>
  </si>
  <si>
    <t>circa 1800, based on a work of 1763</t>
  </si>
  <si>
    <t>William Nelson Gardiner; William Hoare</t>
  </si>
  <si>
    <t>10 1/2 in. x 8 1/2 in. (267 mm x 216 mm)</t>
  </si>
  <si>
    <t>Presented, 1877, by the Hon. Society of Judges and Serjeants at Law, to whom given from the collection of Mr Serjeant Halcombe.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t>
  </si>
  <si>
    <t>Sir Robert Hitcham</t>
  </si>
  <si>
    <t>mid 17th century, based on a work of circa 1620</t>
  </si>
  <si>
    <t>43 in. x 34 1/2 in. (1092 mm x 876 mm)</t>
  </si>
  <si>
    <t>Sir Henry Hobart, Bt</t>
  </si>
  <si>
    <t>Lloyd Kenyon, 1st Baron Kenyon</t>
  </si>
  <si>
    <t>1839-1840, based on a work of 1792</t>
  </si>
  <si>
    <t>by; after; and</t>
  </si>
  <si>
    <t>William Davison; George Romney; Sir Martin Archer Shee</t>
  </si>
  <si>
    <t>Painted for the Serjeants Inn, Society of Judges &amp; Serjeants-at-Law, by whom presented 1877.</t>
  </si>
  <si>
    <t>Peter King, 1st Baron King of Ockham</t>
  </si>
  <si>
    <t>1720</t>
  </si>
  <si>
    <t>Daniel De Coning</t>
  </si>
  <si>
    <t>77 in. x 50 in. (1956 mm x 1270 mm)</t>
  </si>
  <si>
    <t xml:space="preserve">Presented by William King, 1st Earl of Lovelace, direct descendant of the sitter, to the Hon. Society of Judges and Serjeants-at-Law 1839; presented by that body upon dissolution to the NPG 1877. </t>
  </si>
  <si>
    <t>Sir William Lee</t>
  </si>
  <si>
    <t>1845, based on a work of 1738</t>
  </si>
  <si>
    <t>C.F. Barker; John Vanderbank</t>
  </si>
  <si>
    <t>93 1/2 in. x 57 3/4 in. (2375 mm x 1467 mm)</t>
  </si>
  <si>
    <t>Presented, 1877, by the Honourable Society of Judges and Serjeants-at-Law; previous history unknown.</t>
  </si>
  <si>
    <t>John Singleton Copley, Baron Lyndhurst</t>
  </si>
  <si>
    <t>93 in. x 57 1/2 in. (2362 mm x 1461 mm)</t>
  </si>
  <si>
    <t>Commissioned by the Hon Society of Judges and Serjeants-at-Law, and presented by them, 1877.</t>
  </si>
  <si>
    <t>Edward Littleton, Baron Littleton</t>
  </si>
  <si>
    <t>based on a work of 1640</t>
  </si>
  <si>
    <t>John Holliday (&lt;i&gt;c&lt;/i&gt;.1730-1801), Lincoln’s Inn; Sir William Horne Kt (d. 1860), Lincoln’s Inn, by whom presented 1839 to the Hon Society of Judges and Serjeants-at-Law; presented by the Society 1877.</t>
  </si>
  <si>
    <t>Sir Roger Manwood</t>
  </si>
  <si>
    <t>early 19th century</t>
  </si>
  <si>
    <t>copy by; after</t>
  </si>
  <si>
    <t>9 1/2 in. x 8 in. (241 mm x 203 mm)</t>
  </si>
  <si>
    <t>Sir John Maynard</t>
  </si>
  <si>
    <t>Sir William Peryam</t>
  </si>
  <si>
    <t>early 19th century, based on a work of circa 1600</t>
  </si>
  <si>
    <t>8 5/8 in. x 8 in. (219 mm x 203 mm)</t>
  </si>
  <si>
    <t>Unknown man, formerly known as Sir John Popham</t>
  </si>
  <si>
    <t>1600</t>
  </si>
  <si>
    <t>44 1/2 in. x 33 3/4 in. (1130 mm x 857 mm)</t>
  </si>
  <si>
    <t>Sir John Powell</t>
  </si>
  <si>
    <t>based on a work of circa 1685-1690</t>
  </si>
  <si>
    <t>35 1/2 in. x 27 1/2 in. (902 mm x 699 mm) overall</t>
  </si>
  <si>
    <t xml:space="preserve">Presented by ‘Mr Ray’ to the Hon. Society of Judges and Serjeants-at-Law 1849 and presented by that body (upon dissolution) to the NPG 1877. </t>
  </si>
  <si>
    <t>Sir John Pratt</t>
  </si>
  <si>
    <t>1842-1847, based on a work of circa 1718</t>
  </si>
  <si>
    <t>35 1/4 in. x 28 in. (895 mm x 710 mm) overall</t>
  </si>
  <si>
    <t>Presented by the sitter’s descendant, the 2nd Marquess of Camden, to the Hon Society of Judges and Serjeants-at-Law 1847 and presented by that body (upon dissolution) to the NPG 1877.</t>
  </si>
  <si>
    <t>Charles Abbott, 1st Baron Tenterden</t>
  </si>
  <si>
    <t>1850, based on a work exhibited in 1819</t>
  </si>
  <si>
    <t>John Hollins; William Owen</t>
  </si>
  <si>
    <t>Family possession and given by Lord Tenterden to the Hon. Society of Judges and Serjeants-at-Law in 1850; given by the Society to the NPG 1877.</t>
  </si>
  <si>
    <t>Sir Nicholas Conyngham Tindal</t>
  </si>
  <si>
    <t>55 1/2 in. x 43 3/4 in. (1410 mm x 1111 mm)</t>
  </si>
  <si>
    <t>The Hon Society of Judges and Sergeants-at-Law and given by them in 1877.</t>
  </si>
  <si>
    <t>Thomas Wilde, 1st Baron Truro</t>
  </si>
  <si>
    <t>1850-1877, based on a work of 1850</t>
  </si>
  <si>
    <t>Thomas Youngman Gooderson; Sir Francis Grant</t>
  </si>
  <si>
    <t>56 1/4 in. x 44 in. (1430 mm x 1117 mm)</t>
  </si>
  <si>
    <t xml:space="preserve">Presented by the Hon Society of Judges and Serjeants-at-Law, 1877.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</si>
  <si>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John Willes</t>
  </si>
  <si>
    <t>engraved 1744</t>
  </si>
  <si>
    <t>53 1/4 in. x 40 1/4 in. (1352 mm x 1022 mm)</t>
  </si>
  <si>
    <t>Presented 1877 by the Hon. Society of Judges and Sergeants-at-Law.</t>
  </si>
  <si>
    <t>Francis Horner</t>
  </si>
  <si>
    <t>50 3/4 in. x 40 in. (1289 mm x 1016 mm)</t>
  </si>
  <si>
    <t>The sitter's brother Leonard Horner (d. 1864) and given at his request by his daughters, Miss Susan Homer, Lady Lyell and Madame Perty 1877.</t>
  </si>
  <si>
    <t>Sir Kenelm Digby</t>
  </si>
  <si>
    <t>circa 1640</t>
  </si>
  <si>
    <t>46 1/8 in. x 36 1/8 in. (1172 mm x 917 mm)</t>
  </si>
  <si>
    <t>Edward Herbert, 1st Baron Herbert of Cherbury</t>
  </si>
  <si>
    <t>17th century?, based on a work of circa 1603-1605</t>
  </si>
  <si>
    <t>King George I</t>
  </si>
  <si>
    <t>based on a work of circa 1714</t>
  </si>
  <si>
    <t>6 5/8 in. x 5 5/8 in. (168 mm x 143 mm) oval</t>
  </si>
  <si>
    <t xml:space="preserve">Bought 1877, from C. H. Waters.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</si>
  <si>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Sophia Dorothea, Queen of Prussia</t>
  </si>
  <si>
    <t>1706, based on a work of circa 1706</t>
  </si>
  <si>
    <t>Johann Leonhard Hirschmann</t>
  </si>
  <si>
    <t>6 1/4 in. x 5 1/2 in. (159 mm x 140 mm) oval</t>
  </si>
  <si>
    <t xml:space="preserve">Bought, 1877, with {NPG 488|mw2446} (see {George I|mp1748}) from C. H. Waters; earlier history unknown.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</si>
  <si>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John Somers, Baron Somers</t>
  </si>
  <si>
    <t>circa 1705</t>
  </si>
  <si>
    <t>By descent at Eastnor Castle; presented by the 3rd Earl Somers&lt;sup&gt;1&lt;/sup&gt; 1877.
&lt;sup&gt;1&lt;/sup&gt; The 3rd Earl Somers (1819-83) had been a Trustee of the NPG since 1860.</t>
  </si>
  <si>
    <t>George Morley</t>
  </si>
  <si>
    <t>9 5/8 in. x 7 3/4 in. (244 mm x 197 mm)</t>
  </si>
  <si>
    <t>17 1/2 in. x 13 in. (445 mm x 330 mm)</t>
  </si>
  <si>
    <t>R. P. Bonington; William Callow and given by him in 1877. '... it came to me with a number of original sketches, scrapbooks &amp;c. of Bonington's (after his death) and the portrait was always supposed to be also by himself. The writing on the back is mine and was placed there many years ago by way of identification' (&lt;i&gt;letter from Callow&lt;/i&gt; in NPG archive).</t>
  </si>
  <si>
    <t>307a</t>
  </si>
  <si>
    <t>1870, based on a work of 1606-1616</t>
  </si>
  <si>
    <t>Cornelius and William Cure</t>
  </si>
  <si>
    <t>plaster cast of front of head</t>
  </si>
  <si>
    <t>10 1/2 in. (267 mm) high</t>
  </si>
  <si>
    <t>Ralph Hopton, 1st Baron Hopton of Stratton</t>
  </si>
  <si>
    <t>based on a work of circa 1637</t>
  </si>
  <si>
    <t>446(1)</t>
  </si>
  <si>
    <t>19th century, based on a work of circa 1555</t>
  </si>
  <si>
    <t>Jacopo da Trezzo</t>
  </si>
  <si>
    <t>gilt electrotype of medal</t>
  </si>
  <si>
    <t>446(2)</t>
  </si>
  <si>
    <t>464a</t>
  </si>
  <si>
    <t>Sir William Erle</t>
  </si>
  <si>
    <t>F.A. Tilt</t>
  </si>
  <si>
    <t>11 1/2 in. x 9 1/4 in. (292 mm x 235 mm)</t>
  </si>
  <si>
    <t>1878</t>
  </si>
  <si>
    <t>William Makepeace Thackeray</t>
  </si>
  <si>
    <t>plaster cast of bust</t>
  </si>
  <si>
    <t>33 in. (838 mm) high</t>
  </si>
  <si>
    <t>H. Graves &amp; Co, presented by them, 1878.</t>
  </si>
  <si>
    <t>perhaps early 17th century, based on a work of circa 1542</t>
  </si>
  <si>
    <t>35 in. x 26 1/4 in. (889 mm x 667 mm)</t>
  </si>
  <si>
    <t>307b</t>
  </si>
  <si>
    <t>plaster cast of head</t>
  </si>
  <si>
    <t>11 in. (279 mm) high</t>
  </si>
  <si>
    <t>late 19th century, based on a work of 1854</t>
  </si>
  <si>
    <t>Henry Hugh Armstead; Lawrence Macdonald</t>
  </si>
  <si>
    <t xml:space="preserve">Commissioned and presented by the sitter's son, the 6th Earl Stanhope, 1878.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</si>
  <si>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William Juxon</t>
  </si>
  <si>
    <t>John Churchill, 1st Duke of Marlborough</t>
  </si>
  <si>
    <t>possibly by; after</t>
  </si>
  <si>
    <t>John Closterman; John Riley</t>
  </si>
  <si>
    <t>29 5/8 in. x 24 3/4 in. (754 mm x 630 mm)</t>
  </si>
  <si>
    <t xml:space="preserve">Sir George Henry Smyth (1784-1852) of Berechurch Hall, Colchester; his son-in-law, Thomas White (d. 1878); Christie’s, 23 March 1878, lot 33, ‘Marlborough by Kneller’, bought Henry Graves,&lt;sup&gt;1&lt;/sup&gt; from whom purchased 1878.
&lt;sup&gt;1&lt;/sup&gt; Seen by Scharf who noted in the sale catalogue: ‘oval in square canvas, to waist in armour face ¾ to right. Light from r.h. no garter. Face as in Closterman … the property of Thomas George Graham White Esq deceased, grandson and heir of Sir G. H. Smyth, MP late of Berechurch Hall, Essex [whose estates passed to his daughter Charlotte who married Thomas White of Dobbins in Wethersfield, Essex, and who d. 1845 leaving issue]’. Smyth had inherited pictures from Sir Robert Graham (1744-1836). </t>
  </si>
  <si>
    <t>Hugh Boulter</t>
  </si>
  <si>
    <t>based on a work of circa 1742</t>
  </si>
  <si>
    <t>Francis Bindon</t>
  </si>
  <si>
    <t>48 7/8 in. x 39 1/2 in. (1242 mm x 1003 mm)</t>
  </si>
  <si>
    <t xml:space="preserve">Bought, 1878, from R. Gibbings of Trinity College, Dublin, by whom stated to have been in the Castle Caldwell collection, County Fermanagh; on loan to the National Gallery of Ireland, 1899-1969.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</si>
  <si>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Probably George Vancouver</t>
  </si>
  <si>
    <t>circa 1796-1798?</t>
  </si>
  <si>
    <t>43 1/4 in. x 33 1/2 in. (1099 mm x 851 mm)</t>
  </si>
  <si>
    <t xml:space="preserve">Thomas Ford, Islington;&lt;sup&gt;1&lt;/sup&gt; Christie’s, 29 June 1878, lot 77, purchased. 
&lt;sup&gt;1&lt;/sup&gt; In a letter to Christie’s, 20 March 1878, Ford said the portrait had belonged ‘many years since’ to a West Indian planter called Brooke, and was supposed to be by Gainsborough (NPG archives). Is it worth supposing that the alleged previous owner of NPG 503 might conceivably have been related to the Robert Brooke (fl. 1764-d. 1802), governor of St Helena, who had advised Vancouver on his return journey? </t>
  </si>
  <si>
    <t>James Gibbs</t>
  </si>
  <si>
    <t>circa 1752</t>
  </si>
  <si>
    <t>John Michael Williams</t>
  </si>
  <si>
    <t>36 in. x 28 in. (912 mm x 712 mm)</t>
  </si>
  <si>
    <t>Bought 1878, Christie's 26 July, 2nd day, lot 274 (an extra lot); purchased as recorded on the stretcher, by Thomas Sharpe Smith, 1830. In 1872 [n1] Scharf noted it at a Captain F. Harrison Smith's, Cavendish Road, London, by whom it was offered with other portraits including those of the Duke and Duchess of Richmond and Lord Grandison, all 'formerly in Mr Sharpe's collection at Brockley Hill House, Edgware'. [n2] NPG 504 is therefore presumably the 'head of Gibbs the architect' seen there, with other portraits, by Lysons [n3] who referred to Mr Sharpe, an attorney, [n4] as having been secretary to the Duke of Chandos; it was the Duke's seat at Cannons that Gibbs had rebuilt 'at vast Expence'. [n5] Though not mentioned in the inventories, the portrait may thus once have belonged to the Duke himself. No information is available regarding the relationship, if any, between Mr Sharpe, Thomas Sharpe Smith and Captain Harrison Smith.</t>
  </si>
  <si>
    <t>William Legge</t>
  </si>
  <si>
    <t>Jacob Huysmans</t>
  </si>
  <si>
    <t>43 1/2 in. x 37 1/2 in. (1105 mm x 953 mm)</t>
  </si>
  <si>
    <t>William Hazlitt</t>
  </si>
  <si>
    <t>S. T. Coleridge; James Gillman; Robert Moger FRCS and sold by him to the NPG in 1878.</t>
  </si>
  <si>
    <t>circa 1849</t>
  </si>
  <si>
    <t xml:space="preserve">Probably given by the artist to the sitter; 2nd Viscount Hardinge, presented by him, 1878 (at present on loan to the National Army Museum).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</si>
  <si>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Unknown woman, formerly known as Elizabeth Hamilton, Countess de Gramont</t>
  </si>
  <si>
    <t>circa 1665</t>
  </si>
  <si>
    <t>55 1/2 in. x 55 in. (1410 mm x 1397 mm)</t>
  </si>
  <si>
    <t>Georgiana Zornlin</t>
  </si>
  <si>
    <t>Given by Georgiana Margaretta Zornlin in 1878.</t>
  </si>
  <si>
    <t>circa 1642</t>
  </si>
  <si>
    <t>26 1/4 in. x 21 1/2 in. (667 mm x 546 mm)</t>
  </si>
  <si>
    <t>Thomas Holcroft</t>
  </si>
  <si>
    <t>circa 1804</t>
  </si>
  <si>
    <t>Given by Opie to Mrs Holcroft; her stepdaughter Baroness Louise Mergez; her brother C. L. Kenney who sold it to the NPG in 1878.</t>
  </si>
  <si>
    <t>James Harrington</t>
  </si>
  <si>
    <t>circa 1635</t>
  </si>
  <si>
    <t>31 1/2 in. x 27 1/4 in. (800 mm x 692 mm)</t>
  </si>
  <si>
    <t>495a</t>
  </si>
  <si>
    <t>1878, based on a work of 1864</t>
  </si>
  <si>
    <t>Sir Joseph Edgar Boehm, 1st Bt; Joseph Durham</t>
  </si>
  <si>
    <t>terracotta cast of bust</t>
  </si>
  <si>
    <t xml:space="preserve">Commissioned by the trustees of the NPG in case of damage to the original.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</si>
  <si>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498a</t>
  </si>
  <si>
    <t>Samuel Johnson</t>
  </si>
  <si>
    <t>1878, based on a work of 1784</t>
  </si>
  <si>
    <t>Domenico Brucciani; William Cumberland Cruikshank; James Hoskins</t>
  </si>
  <si>
    <t>25 1/2 in. (648 mm) high</t>
  </si>
  <si>
    <t>498b</t>
  </si>
  <si>
    <t>24 1/2 in. (622 mm) high</t>
  </si>
  <si>
    <t>1879</t>
  </si>
  <si>
    <t>based on a work of 1656</t>
  </si>
  <si>
    <t>Henry Graves, from whom purchased 1879.</t>
  </si>
  <si>
    <t>John Cutts, Baron Cutts</t>
  </si>
  <si>
    <t>Thomas Ball of Nottingham; his sale, Christie’s, 1 February 1879, lot 34, bought Henry Graves., from whom purchased 1879.</t>
  </si>
  <si>
    <t>Charles Brandon, 1st Duke of Suffolk</t>
  </si>
  <si>
    <t>circa 1540-1545</t>
  </si>
  <si>
    <t>34 5/8 in. x 29 1/2 in. (879 mm x 749 mm)</t>
  </si>
  <si>
    <t>Thomas Grenville</t>
  </si>
  <si>
    <t>1841</t>
  </si>
  <si>
    <t>Camille Manzini</t>
  </si>
  <si>
    <t>5 in. x 3 in. (127 mm x 76 mm) oval</t>
  </si>
  <si>
    <t>Thomas Grenville; Sir Anthony Panizzi; Louis Fagan and bought from him 1879.</t>
  </si>
  <si>
    <t>George Anson, 1st Baron Anson</t>
  </si>
  <si>
    <t>1755-1810, based on a work of 1755</t>
  </si>
  <si>
    <t>Transferred, 1879, from the British Museum to whom presented 12 March 1814 by the 3rd Earl of Hardwicke, a trustee from 1802, and presumably previously there on loan; Planta's catalogue of Montagu House records a portrait of Anson in 1810. [n1]
[n1] Information from J. R. F. Thompson, British Museum, 1962. If Musgrave's list is complete, a portrait was still at Wimpole in 1798.</t>
  </si>
  <si>
    <t>Thomas Howard, 14th Earl of Arundel</t>
  </si>
  <si>
    <t>17th-19th century, based on a work of circa 1635</t>
  </si>
  <si>
    <t>5 3/4 in. x 5 in. (146 mm x 127 mm)</t>
  </si>
  <si>
    <t>1731?, based on a work of circa 1618</t>
  </si>
  <si>
    <t>John Vanderbank; Unknown artist</t>
  </si>
  <si>
    <t>30 1/8 in. x 24 7/8 in. (765 mm x 632 mm)</t>
  </si>
  <si>
    <t>Richard Baxter</t>
  </si>
  <si>
    <t>based on a work of 1670</t>
  </si>
  <si>
    <t>Robert White</t>
  </si>
  <si>
    <t>28 1/2 in. x 24 1/4 in. (724 mm x 616 mm)</t>
  </si>
  <si>
    <t>Presented by Dr Andrew Gifford to the British Museum 1760; transferred to NPG 1879.</t>
  </si>
  <si>
    <t>Thomas Birch</t>
  </si>
  <si>
    <t>circa 1735</t>
  </si>
  <si>
    <t xml:space="preserve">Transferred, 1879, from the British Museum; unknown before 1838, date of the first issued list of British Museum portraits. [n1] It may well have been there much earlier.
[n1] &lt;i&gt;Synopsis or Guide Book to the British Museum, Part VI, Portraits&lt;/i&gt;, 1843 (46).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</si>
  <si>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Thomas Britton</t>
  </si>
  <si>
    <t>1703</t>
  </si>
  <si>
    <t>Sir Hans Sloane,&lt;sup&gt;1&lt;/sup&gt; the British Museum; transferred to the NPG 1879.
&lt;sup&gt;1&lt;/sup&gt; Sir John Hawkins, &lt;i&gt;A General History of Music&lt;/i&gt;, 1776, V, p 79, records Sloane as a buyer at Britton’s posthumous sale in December 1714.</t>
  </si>
  <si>
    <t>George Buchanan</t>
  </si>
  <si>
    <t>1581</t>
  </si>
  <si>
    <t>Arnold Bronckorst</t>
  </si>
  <si>
    <t>13 3/4 in. x 11 in. (349 mm x 279 mm)</t>
  </si>
  <si>
    <t>after circa 1585</t>
  </si>
  <si>
    <t>22 in. x 16 1/4 in. (559 mm x 413 mm)</t>
  </si>
  <si>
    <t>Thomas Burnet</t>
  </si>
  <si>
    <t>1675</t>
  </si>
  <si>
    <t>Jacob Ferdinand Voet</t>
  </si>
  <si>
    <t>29 1/4 in. x 23 in. (743 mm x 584 mm) oval</t>
  </si>
  <si>
    <t>Bequeathed by Matthew Waters to the British Museum 1788; transferred to the NPG 1879.</t>
  </si>
  <si>
    <t>Unknown man, formerly known as Sir Julius Caesar</t>
  </si>
  <si>
    <t>circa 1610-1615</t>
  </si>
  <si>
    <t>William Camden</t>
  </si>
  <si>
    <t>17th century, based on a work of 1609</t>
  </si>
  <si>
    <t>1716-1725, based on a work of 1716</t>
  </si>
  <si>
    <t>38 3/8 in. x 24 3/8 in. (975 mm x 619 mm)</t>
  </si>
  <si>
    <t>Transferred, 1879, from the British Museum, to whom presented, as by Jervas, by 'Lieut General Thornton', i.e. either William Thornton, promoted Lt-Gen. 1809 (d. 1841) or Sir William Thornton, Lt-Gen. 1838 (d. 1840); probably the former.</t>
  </si>
  <si>
    <t>James Brydges, 1st Duke of Chandos</t>
  </si>
  <si>
    <t>before 1726</t>
  </si>
  <si>
    <t>Herman van der Myn</t>
  </si>
  <si>
    <t>68 5/8 in. x 48 3/4 in. (1743 mm x 1238 mm)</t>
  </si>
  <si>
    <t xml:space="preserve">Transferred, 1879, from the British Museum to whom presented by James Farquharson, 1762, secretary to Chandos &lt;i&gt;c&lt;/i&gt;.1728-44, and a beneficiary under his will.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</si>
  <si>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circa 1660-1665</t>
  </si>
  <si>
    <t>Geoffrey Chaucer</t>
  </si>
  <si>
    <t>late 16th century, based on a work of 1400</t>
  </si>
  <si>
    <t>12 in. x 10 3/4 in. (305 mm x 273 mm)</t>
  </si>
  <si>
    <t>1765</t>
  </si>
  <si>
    <t xml:space="preserve">Transferred 1879, from the British Museum to whom presented, 1777, by Sir Thomas Robinson, 'Long Sir Thomas', the sitter's correspondent for over fifty years; he also gave the Museum the bust by Wilton (see All Known Portraits).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</si>
  <si>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Sir Robert Bruce Cotton, 1st Bt</t>
  </si>
  <si>
    <t>17th-19th century, based on a work of 1629</t>
  </si>
  <si>
    <t>Thomas Cranmer</t>
  </si>
  <si>
    <t>1545-1546</t>
  </si>
  <si>
    <t>Gerlach Flicke</t>
  </si>
  <si>
    <t>38 3/4 in. x 30 in. (984 mm x 762 mm)</t>
  </si>
  <si>
    <t>circa 1649</t>
  </si>
  <si>
    <t>Said to have been given by Cromwell to Col. Nathaniel Rich, given by his descendant, Sir Robert Rich, 5th Bt. (1717-85), to the British Museum;&lt;sup&gt;1&lt;/sup&gt; transferred to the NPG 1879.
&lt;sup&gt;1&lt;/sup&gt; An old painted wooden backboard gives this provenance.</t>
  </si>
  <si>
    <t>1749-1770, based on a work of circa 1748-1749</t>
  </si>
  <si>
    <t>David Morier</t>
  </si>
  <si>
    <t xml:space="preserve">Transferred 1879, with Queen Caroline ({NPG 529|mw1094}), to the NPG from the British Museum, to whom given by Lt-Gen. Thornton (see {Queen Caroline|mp0766}, NPG 529, Provenance). </t>
  </si>
  <si>
    <t>William Dampier</t>
  </si>
  <si>
    <t>circa 1697-1698</t>
  </si>
  <si>
    <t>Thomas Murray</t>
  </si>
  <si>
    <t>Sir Hans Sloane (1660-1753); bequeathed to the British Museum 1753; transferred to the NPG 1879.</t>
  </si>
  <si>
    <t>Sir John Doddridge (or Doderidge)</t>
  </si>
  <si>
    <t>probably late 17th century</t>
  </si>
  <si>
    <t>Sir William Dugdale</t>
  </si>
  <si>
    <t>24 in. x 19 1/4 in. (610 mm x 489 mm)</t>
  </si>
  <si>
    <t>circa 1588</t>
  </si>
  <si>
    <t>38 1/2 in. x 28 1/2 in. (978 mm x 724 mm)</t>
  </si>
  <si>
    <t>early 17th century with 18th century overpainting</t>
  </si>
  <si>
    <t>33 1/2 in. x 26 3/8 in. (851 mm x 670 mm)</t>
  </si>
  <si>
    <t>Unknown woman, formerly known as Elizabeth, Princess of the Palatinate</t>
  </si>
  <si>
    <t>1714-1725, based on a work of 1714</t>
  </si>
  <si>
    <t>75 3/4 in. x 54 in. (1924 mm x 1372 mm)</t>
  </si>
  <si>
    <t xml:space="preserve">Transferred, 1879, to the NPG from the British Museum, old Cottonian Library.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</si>
  <si>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King Henry V</t>
  </si>
  <si>
    <t>28 1/2 in. x 16 1/8 in. (724 mm x 410 mm)</t>
  </si>
  <si>
    <t>King Henry VI</t>
  </si>
  <si>
    <t>21 in. x 17 1/2 in. (533 mm x 445 mm)</t>
  </si>
  <si>
    <t>John Herbert</t>
  </si>
  <si>
    <t>Arthur William Devis</t>
  </si>
  <si>
    <t xml:space="preserve">Presented by the sitter’s son-in-law, Admiral B. W. Page (d. 1845), to the British Museum, whence transferred to the NPG 1879. </t>
  </si>
  <si>
    <t>early 17th century, based on a work of circa 1606</t>
  </si>
  <si>
    <t>John De Critz the Elder</t>
  </si>
  <si>
    <t>22 1/2 in. x 16 1/2 in. (572 mm x 419 mm)</t>
  </si>
  <si>
    <t>probably early 17th century</t>
  </si>
  <si>
    <t>17 3/4 in. x 14 1/8 in. (451 mm x 359 mm)</t>
  </si>
  <si>
    <t>based on a work of 1704</t>
  </si>
  <si>
    <t>Presented by Matthew Maty MD (1718-76, Principal Librarian of the British Museum 1772-76) to the British Museum 1760; transferred to the NPG 1879.</t>
  </si>
  <si>
    <t>second half of 17th century</t>
  </si>
  <si>
    <t>27 in. x 21 5/8 in. (686 mm x 549 mm)</t>
  </si>
  <si>
    <t>George Keith, 10th Earl Marischal</t>
  </si>
  <si>
    <t>circa 1733</t>
  </si>
  <si>
    <t>Placido Costanzi</t>
  </si>
  <si>
    <t>17 3/8 in. x 12 5/8 in. (442 mm x 321 mm)</t>
  </si>
  <si>
    <t xml:space="preserve">Transferred, 1879, from the British Museum to whom presented by Lord Glenbervie.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</si>
  <si>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49 1/2 in. x 41 in. (1257 mm x 1041 mm)</t>
  </si>
  <si>
    <t>Transferred from the British Museum 1879.&lt;sup&gt;1&lt;/sup&gt;
&lt;sup&gt;1&lt;/sup&gt; The original canvas bears the stencil &lt;i&gt;BM 74&lt;/i&gt;.</t>
  </si>
  <si>
    <t>Andrew Marvell</t>
  </si>
  <si>
    <t>circa 1655-1660</t>
  </si>
  <si>
    <t>23 1/2 in. x 18 1/2 in. (597 mm x 470 mm) oval</t>
  </si>
  <si>
    <t>probably 17th century, based on a work of 1559</t>
  </si>
  <si>
    <t>François Clouet</t>
  </si>
  <si>
    <t>28 in. x 20 7/8 in. (711 mm x 530 mm)</t>
  </si>
  <si>
    <t>Unknown man, formerly known as James Scott, Duke of Monmouth and Buccleuch</t>
  </si>
  <si>
    <t>Lodowicke Muggleton</t>
  </si>
  <si>
    <t>1674</t>
  </si>
  <si>
    <t>William Wood</t>
  </si>
  <si>
    <t>Sir Isaac Newton</t>
  </si>
  <si>
    <t>circa 1726-1730</t>
  </si>
  <si>
    <t>Enoch Seeman</t>
  </si>
  <si>
    <t>50 in. x 58 1/4 in. (1270 mm x 1480 mm)</t>
  </si>
  <si>
    <t>Bequeathed by John Hatsell (1743-1820)&lt;sup&gt;1&lt;/sup&gt; to the British Museum 1821; transferred to the NPG 1879.
&lt;sup&gt;1&lt;/sup&gt; Celebrated Clerk to the House of Commons.</t>
  </si>
  <si>
    <t>James Parsons</t>
  </si>
  <si>
    <t>Benjamin Wilson</t>
  </si>
  <si>
    <t xml:space="preserve">Transferred, 1879, from the British Museum to whom bequeathed by Dr Gowin Knight (d. 1772).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</si>
  <si>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circa 1738</t>
  </si>
  <si>
    <t>17 3/8 in. x 14 3/8 in. (441 mm x 365 mm)</t>
  </si>
  <si>
    <t>Transferred, 1879, from the British Museum to whom presented by Francis Annesley, 1794.</t>
  </si>
  <si>
    <t>before 1779, based on a work of 1718</t>
  </si>
  <si>
    <t>Thomas Hudson; Jonathan Richardson</t>
  </si>
  <si>
    <t>40 1/4 in. x 34 3/8 in. (1022 mm x 872 mm)</t>
  </si>
  <si>
    <t>Presented to the British Museum by the 2nd Earl of Bessborough 1775; transferred to the NPG 1879.</t>
  </si>
  <si>
    <t>John Ray</t>
  </si>
  <si>
    <t>circa 1685-1690</t>
  </si>
  <si>
    <t>Sir Hans Sloane (a close friend of the sitter) by whom bequeathed to the British Museum 1753; transferred to the NPG 1879.</t>
  </si>
  <si>
    <t>Abraham Rees</t>
  </si>
  <si>
    <t>circa 1802</t>
  </si>
  <si>
    <t xml:space="preserve">HRH the Duke of Sussex; Joseph Parkes who gave it to the British Museum 1853; transferred from British Museum to NPG in 1879 together with a collection of other portraits.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</si>
  <si>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16th century</t>
  </si>
  <si>
    <t>23 3/4 in. x 18 in. (603 mm x 457 mm)</t>
  </si>
  <si>
    <t>Presented to the British Museum by John Goodman in 1766; transferred to the National Portrait Gallery in 1879.</t>
  </si>
  <si>
    <t>Charles de Marquetel de Saint-Evremond</t>
  </si>
  <si>
    <t>circa 1701</t>
  </si>
  <si>
    <t>Presented to the British Musem 1760 by Matthew Maty MD 1718-76, Principal Librarian 1772-76; transferred to the NPG 1879.</t>
  </si>
  <si>
    <t>Thomas Cecil, 1st Earl of Exeter</t>
  </si>
  <si>
    <t>early 17th century</t>
  </si>
  <si>
    <t>22 in. x 17 1/4 in. (559 mm x 438 mm)</t>
  </si>
  <si>
    <t>Algernon Sidney</t>
  </si>
  <si>
    <t>based on a work of 1663</t>
  </si>
  <si>
    <t>Justus van Egmont</t>
  </si>
  <si>
    <t>18 in. x 15 in. (457 mm x 381 mm)</t>
  </si>
  <si>
    <t>Sir Hans Sloane, Bt</t>
  </si>
  <si>
    <t>1736</t>
  </si>
  <si>
    <t>Stephen Slaughter</t>
  </si>
  <si>
    <t>49 1/2 in. x 39 3/4 in. (1257 mm x 1010 mm)</t>
  </si>
  <si>
    <t>Transferred, 1879, from the British Museum (formerly Montagu House [n1]), possibly acquired with Sloane's collections in 1754.
[n1] Purchased by the trustees, 1753, opened as a museum 1759 and demolished &lt;i&gt;c&lt;/i&gt;.1850, H. M. Colvin, &lt;i&gt;A Biographical Dictionary of British Architects&lt;/i&gt;, 1954.</t>
  </si>
  <si>
    <t>Elizabeth Wriothesley (née Vernon), Countess of Southampton</t>
  </si>
  <si>
    <t>circa 1620</t>
  </si>
  <si>
    <t>28 7/8 in. x 20 1/2 in. (733 mm x 521 mm)</t>
  </si>
  <si>
    <t>Unknown man, formerly known as John Speed</t>
  </si>
  <si>
    <t>circa 1550-1575</t>
  </si>
  <si>
    <t>23 3/4 in. x 17 3/8 in. (603 mm x 441 mm)</t>
  </si>
  <si>
    <t>Henry Stebbing</t>
  </si>
  <si>
    <t>1757</t>
  </si>
  <si>
    <t>50 in. x 39 in. (1270 mm x 991 mm)</t>
  </si>
  <si>
    <t>Transferred, 1879, from the British Museum to whom presented, 1813, by the sitter's grandson Henry Stebbing, the poet and historian.</t>
  </si>
  <si>
    <t>Francis Turner</t>
  </si>
  <si>
    <t>circa 1683-1688</t>
  </si>
  <si>
    <t>Mary Beale</t>
  </si>
  <si>
    <t xml:space="preserve">Transferred from the British Museum 1879.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</si>
  <si>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James Ussher</t>
  </si>
  <si>
    <t>circa 1654</t>
  </si>
  <si>
    <t>30 3/4 in. x 25 3/4 in. (781 mm x 654 mm)</t>
  </si>
  <si>
    <t>Unknown man, formerly known as Sir Henry Vane the Younger</t>
  </si>
  <si>
    <t>circa 1650</t>
  </si>
  <si>
    <t>George Vertue</t>
  </si>
  <si>
    <t>1733</t>
  </si>
  <si>
    <t>Transferred 1879 to the NPG from the British Museum, to whom it had been given by the sitter's widow in 1775.</t>
  </si>
  <si>
    <t>Unknown man, formerly known as Sir William Waller</t>
  </si>
  <si>
    <t>circa 1645-1650</t>
  </si>
  <si>
    <t>27 in. x 21 in. (686 mm x 533 mm)</t>
  </si>
  <si>
    <t>John Wallis</t>
  </si>
  <si>
    <t>based on a work of 1701</t>
  </si>
  <si>
    <t>Transferred from the British Museum 1879.</t>
  </si>
  <si>
    <t>Humphrey Wanley</t>
  </si>
  <si>
    <t>1717</t>
  </si>
  <si>
    <t>Presented to the British Museum by George Townshend, Earl of Leicester (later 2nd Marquess), 1795; transferred to NPG 1879.</t>
  </si>
  <si>
    <t>based on a work of 1685</t>
  </si>
  <si>
    <t>29 1/2 in. x 24 3/4 in. (750 mm x 630 mm) overall</t>
  </si>
  <si>
    <t>Dr Andrew Gifford (1700-84) by whom presented to the British Museum; transferred to the NPG 1879 (as by Jan Wyck).&lt;sup&gt;1&lt;/sup&gt;
&lt;sup&gt;1&lt;/sup&gt; R. W. Goulding, &lt;i&gt;Catalogue of Pictures belonging to … the Duke of Portland …&lt;/i&gt;, C. K. Adams ed., 1936, p 62, described it in error as ‘from the collection of Lord Brownlow at Ashridge’.</t>
  </si>
  <si>
    <t>based on a work of circa 1656</t>
  </si>
  <si>
    <t>8 3/4 in. x 6 1/2 in. (222 mm x 165 mm)</t>
  </si>
  <si>
    <t xml:space="preserve">Bequeathed to the British Museum by J. B. Bernard 1839; transferred to the NPG 1879.
&lt;i&gt;This extended catalogue entry is by John Ingamells, one of a limited number of entries drafted in 2010 for the incomplete catalogue, &lt;/i&gt;Early Stuart Portraits 1625-1685&lt;i&gt;, and is as written then. For the most up-to-date details on individual Collection works, we recommend reading the information provided in the Search the Collection results on this website in parallel with this text. &lt;/i&gt;
</t>
  </si>
  <si>
    <t>Sir William Hamilton</t>
  </si>
  <si>
    <t>1775</t>
  </si>
  <si>
    <t>David Allan</t>
  </si>
  <si>
    <t>89 in. x 71 in. (2260 mm x 1803 mm)</t>
  </si>
  <si>
    <t>Presented by the artist to the British Museum 1775, where received on 1 March 1776; transferred to the NPG 1879; on loan to the British Museum from 1982.</t>
  </si>
  <si>
    <t>John Ward</t>
  </si>
  <si>
    <t>circa 1755-1758</t>
  </si>
  <si>
    <t>Joseph Samuel Webster</t>
  </si>
  <si>
    <t>23 1/2 in. x 18 3/4 in. (597 mm x 476 mm)</t>
  </si>
  <si>
    <t xml:space="preserve">Transferred 1879 from the British Museum, to whom it had been presented by Thomas Hollis (1720-74), a pupil of the sitter. [n1]
[n1] The statement in the &lt;i&gt;Dictionary of National Biography&lt;/i&gt;, XX, p 778, that an anonymous portrait is in the NPG as well as in the British Museum appears to be a confusion.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</si>
  <si>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Henry Hervey Baber</t>
  </si>
  <si>
    <t xml:space="preserve">Probably given to the British Museum on his retirement in 1837 after 30 years' service on the Catalogue of Books; transferred from the British Museum to the NPG in 1879 together with a large collection of other portraits.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</si>
  <si>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Henry St John, 1st Viscount Bolingbroke</t>
  </si>
  <si>
    <t>circa 1712-1714</t>
  </si>
  <si>
    <t>56 1/2 in. x 44 in. (1435 mm x 1118 mm)</t>
  </si>
  <si>
    <t>E. H. Sanderson, Manor House, Clapham; Foster’s, 10 May 1876, lot 104; Henry Graves, from whom purchased 1879.</t>
  </si>
  <si>
    <t>Anne Seymour Damer (née Conway)</t>
  </si>
  <si>
    <t>based on a work of 1772-1773</t>
  </si>
  <si>
    <t>21 1/4 in. x 17 1/2 in. (540 mm x 445 mm)</t>
  </si>
  <si>
    <t>Bunyard sold Christie's 27 April 1864 (108) bought Anderdon; Christie's 31 May 1879 (214) bought Colnaghi and bought from them 1879.</t>
  </si>
  <si>
    <t>William Etty</t>
  </si>
  <si>
    <t>Matthew Noble</t>
  </si>
  <si>
    <t>31 1/4 in. (794 mm) high</t>
  </si>
  <si>
    <t>Purchased at the artist's sale, Christie's, 7 June 1879 (lot 192).</t>
  </si>
  <si>
    <t>Sarah Austin (née Taylor)</t>
  </si>
  <si>
    <t>circa 1867</t>
  </si>
  <si>
    <t>7 1/8 in. x 5 5/8 in. (181 mm x 143 mm)</t>
  </si>
  <si>
    <t xml:space="preserve">The artist, presented by her, 1879. Letters from the artist, her husband, the sitter's nephew, Henry Reeve, and G. Scharf, relating to the portrait and its presentation (NPG archives).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</si>
  <si>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1879-07</t>
  </si>
  <si>
    <t>30 7/8 in. (784 mm) high</t>
  </si>
  <si>
    <t>Noble Sale, Christie's, 7 June 1879 (lot 189), bought W. Boore, and purchased from him 1879.</t>
  </si>
  <si>
    <t>1880</t>
  </si>
  <si>
    <t>The Anti-Slavery Society Convention, 1840</t>
  </si>
  <si>
    <t>117 in. x 151 in. (2972 mm x 3836 mm)</t>
  </si>
  <si>
    <t xml:space="preserve">Commissioned by the British and Foreign Anti-Slavery Society, 1840, and presented by them, 1880.
</t>
  </si>
  <si>
    <t>Thomas Dimsdale</t>
  </si>
  <si>
    <t>1780s</t>
  </si>
  <si>
    <t>Nathaniel Plimer</t>
  </si>
  <si>
    <t>1 7/8 in. x 1 1/2 in. (48 mm x 38 mm)</t>
  </si>
  <si>
    <t>Antony Vandyke Copley Fielding</t>
  </si>
  <si>
    <t>exhibited 1843</t>
  </si>
  <si>
    <t>Sir William Boxall</t>
  </si>
  <si>
    <t>24 in. x 18 1/8 in. (610 mm x 460 mm)</t>
  </si>
  <si>
    <t>The sitter; by descent to his daughter, Miss Fielding, who returned it to the artist; by descent to his niece, Mrs Longland, and presented by her, 1880.</t>
  </si>
  <si>
    <t>by; after a life-mask by</t>
  </si>
  <si>
    <t>Julian Leverotti; James Deville</t>
  </si>
  <si>
    <t>15 in. x 14 in. (381 mm x 356 mm) oval</t>
  </si>
  <si>
    <t xml:space="preserve">Given by Joseph W. Corfield 1880.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</si>
  <si>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Inigo Jones</t>
  </si>
  <si>
    <t>25 1/4 in. x 21 in. (641 mm x 533 mm)</t>
  </si>
  <si>
    <t>after 1572</t>
  </si>
  <si>
    <t>18 7/8 in. x 13 1/4 in. (479 mm x 337 mm)</t>
  </si>
  <si>
    <t>Francis Cottington, 1st Baron Cottington</t>
  </si>
  <si>
    <t>1634?</t>
  </si>
  <si>
    <t>29 in. x 23 1/4 in. (738 mm x 590 mm)</t>
  </si>
  <si>
    <t>circa 1688</t>
  </si>
  <si>
    <t>Jan Verkolje</t>
  </si>
  <si>
    <t>15 5/8 in. x 12 3/4 in. (397 mm x 324 mm)</t>
  </si>
  <si>
    <t>C. H. Waters, from whom purchased 1880 (as by Netscher).</t>
  </si>
  <si>
    <t>Unknown woman, formerly known as Mary, Queen of Scots</t>
  </si>
  <si>
    <t>circa 1570</t>
  </si>
  <si>
    <t>37 7/8 in. x 27 5/8 in. (962 mm x 702 mm)</t>
  </si>
  <si>
    <t>Henry Hart Milman</t>
  </si>
  <si>
    <t>25 1/2 in. x 20 1/2 in. (648 mm x 521 mm)</t>
  </si>
  <si>
    <t>The sitter, presented by his three sons, the Rev William, Sir Archibald, and Arthur, 1902.</t>
  </si>
  <si>
    <t>John Milton</t>
  </si>
  <si>
    <t>1670</t>
  </si>
  <si>
    <t>William Faithorne</t>
  </si>
  <si>
    <t>line engraving</t>
  </si>
  <si>
    <t>8 1/8 in. x 6 in. (205 mm x 151 mm)</t>
  </si>
  <si>
    <t>Henry Howard, Earl of Surrey</t>
  </si>
  <si>
    <t>late 16th century, based on a work of 1546</t>
  </si>
  <si>
    <t>16 3/8 in. x 11 1/4 in. (415 mm x 287 mm)</t>
  </si>
  <si>
    <t>Possibly Henry Howard, 6th Duke of Norfolk</t>
  </si>
  <si>
    <t>circa 1805-circa 1836</t>
  </si>
  <si>
    <t>Sir William Beechey; John Wood</t>
  </si>
  <si>
    <t>Wood family possession until offered to the NPG by John Wood's widow and his brother George Wood in 1870; declined and re-appeared at Christie's John Wood sale 19 February 1872 (406); bought from T. H. Parker 1880.</t>
  </si>
  <si>
    <t>Probably Sir Thomas Aylesbury, Bt</t>
  </si>
  <si>
    <t>49 1/2 in. x 39 in. (1255 mm x 990 mm)</t>
  </si>
  <si>
    <t>(?) Savile Lumley; Rev Dr J. H. Pinckney, Observatory House, East Sheen, as Charles I 'when suffering under his heavy troubles'; his sale, Farebrother, Clark and Co, 31 October-1 November 1865 (147), 'Dobson ... A Male Portrait'; with Graves and Co; offered to the National Portrait Gallery by Colnaghi, 1180, as William Harvey, but purchased as ENymion Porter.</t>
  </si>
  <si>
    <t>Daniel Maclise</t>
  </si>
  <si>
    <t>Edward Matthew Ward</t>
  </si>
  <si>
    <t>18 in. x 13 7/8 in. (457 mm x 352 mm)</t>
  </si>
  <si>
    <t>Ward Sale, Christie's, 29 March 1879 (lot 86), purchased by G. Scharf, and presented by him, 1880.</t>
  </si>
  <si>
    <t>George Henry Harlow</t>
  </si>
  <si>
    <t>9 in. x 7 in. (229 mm x 178 mm)</t>
  </si>
  <si>
    <t xml:space="preserve">Mrs Ruddle; T. H. Parker from whom bought in 1880.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</si>
  <si>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Unknown man, formerly known as William Faithorne</t>
  </si>
  <si>
    <t>38 in. x 31 in. (965 mm x 787 mm)</t>
  </si>
  <si>
    <t>Colin Campbell, 1st Baron Clyde</t>
  </si>
  <si>
    <t>circa 1860</t>
  </si>
  <si>
    <t>pen and ink and watercolour</t>
  </si>
  <si>
    <t>10 in. x 5 in. (254 mm x 127 mm)</t>
  </si>
  <si>
    <t xml:space="preserve">Viscount Hardinge, presented by him, 1881.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</si>
  <si>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1850-1881, based on a work of 1824-1825</t>
  </si>
  <si>
    <t>Sir Joseph Edgar Boehm, 1st Bt; James Deville</t>
  </si>
  <si>
    <t>Sir Leslie Stephen, presented by him, 1881.</t>
  </si>
  <si>
    <t>by; after a painting by</t>
  </si>
  <si>
    <t>Sir Joseph Edgar Boehm, 1st Bt; Sir Joshua Reynolds</t>
  </si>
  <si>
    <t>painted plaster figure</t>
  </si>
  <si>
    <t>17 in. (432 mm) high</t>
  </si>
  <si>
    <t xml:space="preserve">Presented by the artist 1881.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</si>
  <si>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982e</t>
  </si>
  <si>
    <t>John Moore</t>
  </si>
  <si>
    <t>etching</t>
  </si>
  <si>
    <t>10 7/8 in. x 7 in. (276 mm x 178 mm)</t>
  </si>
  <si>
    <t xml:space="preserve">‘Taken from NPG portfolios’ (first catalogued 1909).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</si>
  <si>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William Paget, 1st Baron Paget</t>
  </si>
  <si>
    <t>1549</t>
  </si>
  <si>
    <t>Unknown Flemish artist</t>
  </si>
  <si>
    <t>17 3/4 in. x 14 1/4 in. (451 mm x 362 mm)</t>
  </si>
  <si>
    <t>William Paley</t>
  </si>
  <si>
    <t>based on a work of 1789-1791</t>
  </si>
  <si>
    <t>28 3/4 in. x 24 in. (730 mm x 610 mm)</t>
  </si>
  <si>
    <t xml:space="preserve">Bought in Bristol by Christopher Knight Watson,&lt;sup&gt;1&lt;/sup&gt; from whom purchased 1862.
&lt;sup&gt;1&lt;/sup&gt; 1844-1901, secretary of the Society of Antiquaries 1860-82; he told Scharf (letter of 8 April 1862; NPG archive) that he had bought the portrait ‘somewhat rashly, on the representation of a friend who wrote to tell me that a ‘portrait of my Grandfather Bishop Watson [&lt;i&gt;Richard Watson, 1737-1816&lt;/i&gt;] was on sale at Bristol’'.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</si>
  <si>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circa 1758-1760</t>
  </si>
  <si>
    <t>Bought, 1881, from Colnaghi's; from the collection of the 1st Earl of Northbrook, grandson of the banker Sir Francis Baring (d. 1810). Colnaghi's believed the portrait to have been in the collection of the 2nd Lord Northwick, but this is not his Reynolds, nearly whole length, Phillips, 2 August 1859, lot 407, which went to the Duke of Portland. No other portrait corresponding to this type appears in the 1859 Northwick sale.</t>
  </si>
  <si>
    <t>Conyers Middleton</t>
  </si>
  <si>
    <t>1746</t>
  </si>
  <si>
    <t>30 in. x 24 7/8 in. (762 mm x 632 mm)</t>
  </si>
  <si>
    <t>Bought, 1881 from J. Noseda of the Strand; from the collection of Horace Walpole, [n1] Strawberry Hill sale, 18 May 1842, lot 6, bought Strong. 
[n1] Sir George Scharf, &lt;i&gt;Historical and Descriptive Catalogue of the Pictures, Busts &amp; etc. in the National Portrait Gallery&lt;/i&gt;, new and enlarged edition, 1888, p 310.</t>
  </si>
  <si>
    <t>Samuel Lover</t>
  </si>
  <si>
    <t>Edward Arlington Foley</t>
  </si>
  <si>
    <t>29 1/4 in. (743 mm) high</t>
  </si>
  <si>
    <t>The sitter, purchased from the executors of his wife, 1881.</t>
  </si>
  <si>
    <t>Samuel Hood, 1st Viscount Hood</t>
  </si>
  <si>
    <t>1795, based on a work of 1794</t>
  </si>
  <si>
    <t>Sold by private transaction through Christie's April 1881.</t>
  </si>
  <si>
    <t>Richard Allestree</t>
  </si>
  <si>
    <t>1684</t>
  </si>
  <si>
    <t>David Loggan</t>
  </si>
  <si>
    <t>11 1/4 in. x 7 3/4 in. (285 mm x 196 mm)</t>
  </si>
  <si>
    <t>Archibald Campbell, 9th Earl of Argyll</t>
  </si>
  <si>
    <t>12 1/8 in. x 8 in. (308 mm x 205 mm)</t>
  </si>
  <si>
    <t>Thomas Osborne, 1st Duke of Leeds ('Lord Danby')</t>
  </si>
  <si>
    <t>circa 1694</t>
  </si>
  <si>
    <t>15 in. x 10 3/4 in. (381 mm x 273 mm)</t>
  </si>
  <si>
    <t>Francis North, 1st Baron Guilford</t>
  </si>
  <si>
    <t>line engraving, feigned oval</t>
  </si>
  <si>
    <t>William Lloyd</t>
  </si>
  <si>
    <t>11 1/2 in. x 8 1/8 in. (292 mm x 207 mm)</t>
  </si>
  <si>
    <t>Titus Oates</t>
  </si>
  <si>
    <t>engraved 1679</t>
  </si>
  <si>
    <t>9 in. x 6 in. (229 mm x 152 mm)</t>
  </si>
  <si>
    <t>John Pearson</t>
  </si>
  <si>
    <t>11 1/2 in. x 8 1/8 in. (292 mm x 206 mm)</t>
  </si>
  <si>
    <t>William Sancroft</t>
  </si>
  <si>
    <t>1680</t>
  </si>
  <si>
    <t>14 5/8 in. x 10 in. (371 mm x 254 mm)</t>
  </si>
  <si>
    <t>Peter Mews</t>
  </si>
  <si>
    <t>14 1/4 in. x 10 1/8 in. (362 mm x 257 mm)</t>
  </si>
  <si>
    <t>Sir George Treby</t>
  </si>
  <si>
    <t>1700</t>
  </si>
  <si>
    <t>15 3/8 in. x 11 1/8 in. (390 mm x 282 mm)</t>
  </si>
  <si>
    <t>1678</t>
  </si>
  <si>
    <t>9 1/2 in. x 7 1/4 in. (241 mm x 184 mm)</t>
  </si>
  <si>
    <t>by; sold by; and sold by</t>
  </si>
  <si>
    <t>George White; Edward Dilly; Charles Dilly</t>
  </si>
  <si>
    <t>mezzotint</t>
  </si>
  <si>
    <t>13 7/8 in. x 9 3/4 in. (352 mm x 248 mm)</t>
  </si>
  <si>
    <t>Nicholas Vansittart, Baron Bexley</t>
  </si>
  <si>
    <t>21 7/8 in. x 17 in. (555 mm x 432 mm)</t>
  </si>
  <si>
    <t xml:space="preserve">The artist, bequeathed by her and accepted 1881.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</si>
  <si>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marble relief</t>
  </si>
  <si>
    <t>46 in. x 37 1/2 in. (1168 mm x 953 mm)</t>
  </si>
  <si>
    <t>Bought from the studio sale of Thomas Campbell (d. 1858) by James Thomson Gibson-Craig, by whom presented 1881.</t>
  </si>
  <si>
    <t>Sir Richard Rainsford</t>
  </si>
  <si>
    <t>based on a work of circa 1678</t>
  </si>
  <si>
    <t>29 3/4 in. x 24 1/2 in. (756 mm x 622 mm)</t>
  </si>
  <si>
    <t>Seth Ward</t>
  </si>
  <si>
    <t>14 1/2 in. x 10 1/8 in. (368 mm x 257 mm)</t>
  </si>
  <si>
    <t>Edward Hyde, 1st Earl of Clarendon</t>
  </si>
  <si>
    <t>11 5/8 in. x 7 7/8 in. (295 mm x 200 mm)</t>
  </si>
  <si>
    <t>93 1/2 in. x 57 1/2 in. (2375 mm x 1461 mm)</t>
  </si>
  <si>
    <t>1818, based on work of 1814</t>
  </si>
  <si>
    <t>Bequeathed by Lord Hatherley 1881.</t>
  </si>
  <si>
    <t>Guy Head</t>
  </si>
  <si>
    <t>37 1/4 in. x 31 1/2 in. (946 mm x 800 mm)</t>
  </si>
  <si>
    <t>Lord Hatherley and bequeathed by him 1881.</t>
  </si>
  <si>
    <t>30 1/2 in. (775 mm) high</t>
  </si>
  <si>
    <t>Commissioned by Rennie himself and given by his grandson John Keith Rennie 1881.</t>
  </si>
  <si>
    <t>Peg Woffington</t>
  </si>
  <si>
    <t>circa 1758</t>
  </si>
  <si>
    <t>35 1/2 in. x 42 in. (902 mm x 1067 mm)</t>
  </si>
  <si>
    <t xml:space="preserve">Given 1881 by Sir Theodore Martin, the purchaser of lot 159 at Christie's, 16 July. Scharf noted, when sold through Christie's in the James sale of 3 March 1880, lot 156A, that it 'had belonged to Graves'. [n1]
[n1] Scharf's annotated sale catalogue, NPG archives. Lot 156A must have been an addendum; it is not printed in the catalogue.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</si>
  <si>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Richard Brinsley Sheridan</t>
  </si>
  <si>
    <t>pastel on grey paper</t>
  </si>
  <si>
    <t>23 1/2 in. x 17 1/2 in. (597 mm x 445 mm) oval</t>
  </si>
  <si>
    <t>Rev T. Pennington, Thorley Rectory; his sale, 1845, bought by Fairman; bought by the Gallery from his widow, Mrs Edith Alice Fairman, 1881.</t>
  </si>
  <si>
    <t>Thomas Parr</t>
  </si>
  <si>
    <t>based on a work of 1635</t>
  </si>
  <si>
    <t>41 1/2 in. x 32 1/2 in. (1054 mm x 826 mm)</t>
  </si>
  <si>
    <t>621a</t>
  </si>
  <si>
    <t>clay bust</t>
  </si>
  <si>
    <t>11 1/4 in. (286 mm) high</t>
  </si>
  <si>
    <t xml:space="preserve">Presented by the artist, 1881.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</si>
  <si>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Thomas Love Peacock</t>
  </si>
  <si>
    <t>The artist, purchased from him, 1906.</t>
  </si>
  <si>
    <t>650a</t>
  </si>
  <si>
    <t>Dominic Serres</t>
  </si>
  <si>
    <t>Paul Sandby</t>
  </si>
  <si>
    <t>wash and pencil</t>
  </si>
  <si>
    <t>6 1/2 in. x 4 3/4 in. (165 mm x 121 mm)</t>
  </si>
  <si>
    <t xml:space="preserve">Presented by William Hudson 1881.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</si>
  <si>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Benjamin Disraeli, Earl of Beaconsfield</t>
  </si>
  <si>
    <t>1878-1879</t>
  </si>
  <si>
    <t>plaster cast of statuette</t>
  </si>
  <si>
    <t>27 3/4 in. (705 mm) high</t>
  </si>
  <si>
    <t>George Berkeley</t>
  </si>
  <si>
    <t>1730</t>
  </si>
  <si>
    <t>John Smibert</t>
  </si>
  <si>
    <t>40 in. x 29 1/2 in. (1016 mm x 749 mm)</t>
  </si>
  <si>
    <t>Presented, 1882, by the Rev. William Josiah Irons and received by him, as a gift, from the Rev. Thomas Bowdler (1780-1856), nephew of the editor of Shakespeare, who bought it from J. Winter of Maidstone, Kent, the previous purchaser. [n1]
The early history of the portrait is given in a letter dated 21 May 1840 from J. Winter. [n2] This states, on the authority of the widow of the Rev John Kennedy (1738-1819), Vicar of Teston in Kent, said to have been curate to the sitter's son George Berkeley (1733-95), Prebendary of Canterbury, that the portrait had been left by the latter to the Rev. Kennedy, together with other portraits of both Berkeleys, father and son. On Kennedy's death they were sold. This does not agree with evidence from wills; the elder Berkeley died in 1753, and his will, signed and dated 31 July 1752, mentions no portraits and leaves all his possessions to his wife Anne. She died at Langley in Kent 27 May 1786, and her will of 22 April 1781 left all the pictures in her house at Peckham, except for two landscapes by Pannini, to the Rev. John Kennedy who, with her son the younger Berkeley, was co-executor. Whichever line is correct, NPG 653 must have belonged to the sitter. The Pannini landscapes, the only named pictures in the will, went to Mrs Moore, wife of the Bishop of Bangor. [n3]
[n1] Mrs Irons, in a letter, confirms the gift to her husband by Bowdler as a memento of friendship, NPG archives.
[n2] Text, with the writer's initial wrongly as 'I', given by A. A. Luce, &lt;i&gt;The Life of George Berkeley&lt;/i&gt;, 1949, pp 241-42. Winter was a distant relative of Kennedy's widow. 
[n3] Principal Probate Registry, Somerset House, xx.</t>
  </si>
  <si>
    <t>18 3/4 in. x 13 7/8 in. (476 mm x 353 mm)</t>
  </si>
  <si>
    <t>Hall Overend of Sheffield and given by his son William Overend QC in 1882.</t>
  </si>
  <si>
    <t>Unknown man, formerly known as Sir Robert Peel, 2nd Bt</t>
  </si>
  <si>
    <t>20 in. x 15 in. (508 mm x 381 mm)</t>
  </si>
  <si>
    <t xml:space="preserve">Daniel Lyon (Lysons?); Vokins; Mathew James Higgins by 1856&lt;sup&gt;1&lt;/sup&gt;; H. V. Higgins (his son), purchased from him, 1891.
&lt;sup&gt;1&lt;/sup&gt; See &lt;i&gt;Dictionary of National Biography&lt;/i&gt; for Lysons and M. J. Higgins; information about the Higgins provenance is given in a letter from Mary Higgins of 14 June 1891 (NPG archives).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</si>
  <si>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Nathaniel Crew, 3rd Baron Crew</t>
  </si>
  <si>
    <t>P. &amp; D. Colnaghi, from whom purchased 1882.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t>
  </si>
  <si>
    <t>1620</t>
  </si>
  <si>
    <t>Nicholas Lockey</t>
  </si>
  <si>
    <t>30 1/2 in. x 23 1/2 in. (775 mm x 597 mm)</t>
  </si>
  <si>
    <t>Thomas Carlyle</t>
  </si>
  <si>
    <t>circa 1875</t>
  </si>
  <si>
    <t>22 in. (559 mm) high</t>
  </si>
  <si>
    <t>The artist, presented by him, 1882.</t>
  </si>
  <si>
    <t>Unknown man, formerly known as Abraham Cowley</t>
  </si>
  <si>
    <t>21 in. x 17 3/4 in. (533 mm x 451 mm)</t>
  </si>
  <si>
    <t>John Whitgift</t>
  </si>
  <si>
    <t>15 1/4 in. x 11 5/8 in. (387 mm x 295 mm)</t>
  </si>
  <si>
    <t>Sir James Outram, 1st Bt</t>
  </si>
  <si>
    <t>Thomas Brigstocke</t>
  </si>
  <si>
    <t>27 3/4 in. x 19 7/8 in. (705 mm x 505 mm)</t>
  </si>
  <si>
    <t xml:space="preserve">The artist; sold Messrs Foster, 3 May 1882 (lot 113), bought Colnaghi, and purchased from them, 1882.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</si>
  <si>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William Hayley</t>
  </si>
  <si>
    <t>Henry Howard</t>
  </si>
  <si>
    <t>7 1/2 in. x 5 7/8 in. (191 mm x 149 mm)</t>
  </si>
  <si>
    <t>John Flaxman; Maria Denman (or Captain Godfrey); Sir Theodore Martin and given by him in 1882.</t>
  </si>
  <si>
    <t>oil on bevelled mahogany panel</t>
  </si>
  <si>
    <t>7 1/2 in. x 5 1/4 in. (191 mm x 146 mm)</t>
  </si>
  <si>
    <t>Said to have belonged to John Flaxman;&lt;sup&gt;1&lt;/sup&gt; bought by Sir Theodore Martin at an unidentified Christie’s sale through Richard Lane (a mixed lot, ‘five heads various’),&lt;sup&gt;2&lt;/sup&gt; and presented by him 1882.
&lt;sup&gt;1&lt;/sup&gt; Not identifiable in the sales of Flaxman’s adopted daughter, Maria Denman, in 1862 and 1876. 
&lt;sup&gt;2&lt;/sup&gt; Letter from Martin to Scharf, 19 August 1882 (NPG archive).</t>
  </si>
  <si>
    <t>George Legge, 1st Baron Dartmouth</t>
  </si>
  <si>
    <t>The Somerset House Conference, 1604</t>
  </si>
  <si>
    <t>1604</t>
  </si>
  <si>
    <t>81 in. x 105 1/2 in. (2057 mm x 2680 mm)</t>
  </si>
  <si>
    <t>96 3/4 in. x 56 3/4 in. (2456 mm x 1441 mm) overall</t>
  </si>
  <si>
    <t xml:space="preserve">Council Chamber, Edinburgh, 1684; the Dukes of Hamilton; probably the whole-length of James II by Kneller in the Hamilton inventories 1704, no.190, and 1759, no.106;&lt;sup&gt;1&lt;/sup&gt; Hamilton Palace sale, Christie’s, 10th day, 8 July 1882, lot 1073, purchased.
&lt;sup&gt;1&lt;/sup&gt; Transcripts of the Hamilton inventories from the Scottish NPG in the NPG library. Kneller’s full-length portrait of the 4th Duke of Hamilton, a staunch Jacobite, is on loan to the Scottish NPG (PG L12; exhibited &lt;i&gt;Sir Godfrey Kneller&lt;/i&gt;, NPG, 1971, no.98). </t>
  </si>
  <si>
    <t>Peter Pett</t>
  </si>
  <si>
    <t>55 1/2 in. x 61 1/2 in. (1410 mm x 1562 mm)</t>
  </si>
  <si>
    <t>Anne Boleyn</t>
  </si>
  <si>
    <t>late 16th century, based on a work of circa 1533-1536</t>
  </si>
  <si>
    <t>21 3/8 in. x 16 3/8 in. (543 mm x 416 mm)</t>
  </si>
  <si>
    <t>Prince Rupert, Count Palatine</t>
  </si>
  <si>
    <t>41 1/2 in. x 31 1/2 in. (1054 mm x 800 mm)</t>
  </si>
  <si>
    <t>George Eliot</t>
  </si>
  <si>
    <t>Sir Frederic William Burton</t>
  </si>
  <si>
    <t>20 1/4 in. x 15 in. (514 mm x 381 mm)</t>
  </si>
  <si>
    <t>1744</t>
  </si>
  <si>
    <t>86 1/8 in. x 57 3/4 in. (2188 mm x 1467 mm)</t>
  </si>
  <si>
    <t>Given 1883, by HM Office of Works, following demolition of the Law Courts at Westminster.</t>
  </si>
  <si>
    <t>Sir William Grant</t>
  </si>
  <si>
    <t>Master of the Rolls and on the dissolution of the Rolls Court transferred to the NPG 1883.</t>
  </si>
  <si>
    <t>John Linnell</t>
  </si>
  <si>
    <t>chalk and pencil</t>
  </si>
  <si>
    <t>20 1/2 in. x 16 3/8 in. (521 mm x 416 mm)</t>
  </si>
  <si>
    <t xml:space="preserve">Mrs Austin; by descent to her granddaughter, Mrs Janet Ross, and presented by her, 1883.&lt;sup&gt;1&lt;/sup&gt;
&lt;sup&gt;1&lt;/sup&gt; Two letters from Mrs Ross about the portrait and its presentation (NPG archives).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</si>
  <si>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Richard Porson</t>
  </si>
  <si>
    <t>Giovanni Domenico Giannelli</t>
  </si>
  <si>
    <t>Elizabeth Hawes, Porson's sister, and bequeathed by her daughter Mrs Chuter 1883.</t>
  </si>
  <si>
    <t>John Flaxman</t>
  </si>
  <si>
    <t>7 5/8 in. x 6 in. (194 mm x 152 mm)</t>
  </si>
  <si>
    <t>John Flaxman; Maria Denman; Sir Theodore Martin and given by him with the companion portrait of Mrs Flaxman in 1883.</t>
  </si>
  <si>
    <t>Anne Flaxman (née Denman)</t>
  </si>
  <si>
    <t>John Flaxman; Maria Denman; Sir Theodore Martin and given by him with the companion portrait of John Flaxman in 1883.</t>
  </si>
  <si>
    <t>circa 1770?</t>
  </si>
  <si>
    <t>watercolour and Chinese white on laid paper</t>
  </si>
  <si>
    <t>4 3/4 in. x 3 7/8 in. (120 mm x 97 mm)</t>
  </si>
  <si>
    <t>Sir Theodore Martin KCB, by whom presented 1883.</t>
  </si>
  <si>
    <t>John Ramsay McCulloch</t>
  </si>
  <si>
    <t>56 1/2 in. x 44 1/4 in. (1435 mm x 1124 mm)</t>
  </si>
  <si>
    <t>Commissioned by Mr Jardine and bequeathed or presented by him to the sitter's widow, Mrs McCulloch; by descent to her daughter, Mrs Margaret Cox, and bequeathed by her, 1883.</t>
  </si>
  <si>
    <t>John Russell, 1st Earl Russell</t>
  </si>
  <si>
    <t xml:space="preserve">By descent to the 9th Duke of Bedford, and presented by him, 1883.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</si>
  <si>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1822, based on a work of 1818</t>
  </si>
  <si>
    <t>William Bain; Sir Francis Leggatt Chantrey</t>
  </si>
  <si>
    <t>2 1/2 in. (64 mm) diameter</t>
  </si>
  <si>
    <t>Given by his grandson John Keith Rennie 1883.</t>
  </si>
  <si>
    <t>Thomas Wriothesley, 4th Earl of Southampton</t>
  </si>
  <si>
    <t>based on a work of circa 1661</t>
  </si>
  <si>
    <t>28 1/4 in. x 23 in. (718 mm x 584 mm)</t>
  </si>
  <si>
    <t>Sir John Irwin, KB, reviewing Troops in Dublin</t>
  </si>
  <si>
    <t>1781</t>
  </si>
  <si>
    <t>Francis Wheatley</t>
  </si>
  <si>
    <t>93 in. x 69 in. (2362 mm x 1752 mm)</t>
  </si>
  <si>
    <t>W. H. Hughes, Balham; Christie’s, 22 December 1877, lot 105; Graves, from whom purchased 1882.</t>
  </si>
  <si>
    <t>The artist, presented by him, 1883.</t>
  </si>
  <si>
    <t>Stratford Canning, Viscount Stratford de Redcliffe</t>
  </si>
  <si>
    <t>1856-1857</t>
  </si>
  <si>
    <t>Edmund Lyons, 1st Baron Lyons</t>
  </si>
  <si>
    <t>24 in. x 19 7/8 in. (610 mm x 505 mm)</t>
  </si>
  <si>
    <t xml:space="preserve">The artist, presented by him, 1883.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</si>
  <si>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1816</t>
  </si>
  <si>
    <t>plaster cast of life-mask</t>
  </si>
  <si>
    <t>John Hamilton Reynolds and after his death given by his sister Charlotte Reynolds 1883.</t>
  </si>
  <si>
    <t xml:space="preserve">Mrs Arbuthnot; General G. C. J. Arbuthnot of Woodford House; Arbuthnot sale Christie's 24 May 1883 (160) bought Lord Londonderry but ceded by him to the NPG.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</si>
  <si>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circa 1780-1800</t>
  </si>
  <si>
    <t>Elizabeth Christiana Cavendish (née Hervey), Duchess of Devonshire</t>
  </si>
  <si>
    <t>7 3/4 in. x 4 3/4 in. (197 mm x 121 mm)</t>
  </si>
  <si>
    <t>Presented, 1883, by Lord Ronald Sutherland Gower, purchaser at the Lady Spencer-Clifford sale, 27 June 1883, lot 98; previously in the possession of the artist and possibly also of Lady Caroline Lamb. [n1]
[n1] Sir George Scharf, &lt;i&gt;Historical and Descriptive Catalogue of the Pictures, Busts &amp; etc. in the National Portrait Gallery&lt;/i&gt;, new and enlarged edition, 1888, p 483. Lady Caroline Lamb (1785-1828), through her mother Lady Henrietta Frances Spencer, was related to the Devonshires and educated at Devonshire House, &lt;i&gt;Dictionary of National Biography&lt;/i&gt;, XI, pp 421-22.</t>
  </si>
  <si>
    <t>Anna Brownell Jameson (née Murphy)</t>
  </si>
  <si>
    <t>23 5/8 in. (600 mm) high</t>
  </si>
  <si>
    <t xml:space="preserve">Commissioned by a body of subscribers, and presented to the South Kensington Museum, 1862; transferred to the NPG, 1883.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</si>
  <si>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James Rannie Swinton</t>
  </si>
  <si>
    <t>27 1/4 in. x 23 7/8 in. (692 mm x 607 mm) oval, uneven</t>
  </si>
  <si>
    <t xml:space="preserve">The sitter, bequeathed by her daughter, Miss Martha Somerville, 1879 (owing to a misunderstanding the portrait did not enter the collection until 1883).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</si>
  <si>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29 in. x 24 3/4 in. (737 mm x 629 mm)</t>
  </si>
  <si>
    <t xml:space="preserve">Bought, 1883, from Graves, previous history unknown; possibly one of the heads noted by Vertue in 1751 'at M&lt;sup&gt;R&lt;/sup&gt; Jonath&lt;sup&gt;N&lt;/sup&gt; Richardson son of the painter. several pictures and paintings of the familys pictures - of himself the old man a painter. one excellent one a half length Genteel. Gentleman-like natural action and habit - several other heads of himself ...'. [n1] NPG 706 is also consistent with an item in the son's sale, Langford's, 18 February 1772, lot 77: 'Richardson sen. - His own portrait 3 qrs.'. Lot 45 was also a self-portrait. Lot 77 is the only one described as three-quarters (i.e. on a three-quarters canvas, approximately 30 x 25 in.).
[n1] G. Vertue, &lt;i&gt;Vertue Note Books&lt;/i&gt; (edited by The Earl of Ilchester), Walpole Society, 1930-55, III, p 159.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</si>
  <si>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1883, based on a work of 1875</t>
  </si>
  <si>
    <t>Lady Julia Abercromby; Heinrich von Angeli</t>
  </si>
  <si>
    <t>57 3/8 in. x 38 1/2 in. (1457 mm x 978 mm)</t>
  </si>
  <si>
    <t xml:space="preserve">Presented by the artist, 1883.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</si>
  <si>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Edmond Malone</t>
  </si>
  <si>
    <t>1778 and circa 1788</t>
  </si>
  <si>
    <t xml:space="preserve">By descent from the sitter’s elder brother, Richard, Lord Sunderlin, who married Dorothea Rooper, to the Rev W. H. Rooper (&lt;i&gt;c&lt;/i&gt;.1808-95), from whom bought, 19 April 1883,&lt;sup&gt;1&lt;/sup&gt; by Sir William Agnew,&lt;sup&gt;2&lt;/sup&gt; and presented by him 1883.
&lt;sup&gt;1&lt;/sup&gt; Date taken from D. Mannings, &lt;i&gt;Sir Joshua Reynolds&lt;/i&gt;, I, 2000, no.1180.
&lt;sup&gt;2&lt;/sup&gt; A note of 4 July 1883 in the NPG archive reads: ‘On the steamboat returning from the Tower of London [June 1883] Mr Agnew made an off-hand offer of the portrait’; William Agnew had told Scharf that it was ‘purchased by my firm from Malone’s descendant ... the Rev W. H. Rooper’.  </t>
  </si>
  <si>
    <t>Sir Thomas Picton</t>
  </si>
  <si>
    <t>engraved 1812</t>
  </si>
  <si>
    <t>Bequeathed by Picton to his solicitor, Lewis Flanagan, who bequeathed it to - Elmore, whose son Alfred Elmore sold it to the NPG 1861.</t>
  </si>
  <si>
    <t>707a</t>
  </si>
  <si>
    <t>plaster painted terracotta</t>
  </si>
  <si>
    <t xml:space="preserve">Presented by Sir Theodore Martin KCB 1883.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</si>
  <si>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Sir Henry Unton</t>
  </si>
  <si>
    <t>circa 1596</t>
  </si>
  <si>
    <t>29 1/8 in. x 64 1/4 in. (740 mm x 1632 mm)</t>
  </si>
  <si>
    <t>The Duke of Buckingham and his Family</t>
  </si>
  <si>
    <t>circa 1628, based on a work of 1628</t>
  </si>
  <si>
    <t>57 1/4 in. x 78 in. (1454 mm x 1981 mm) overall</t>
  </si>
  <si>
    <t>Unknown woman, formerly known as Sarah Churchill (née Jenyns (Jennings)), Duchess of Marlborough</t>
  </si>
  <si>
    <t>circa 1700</t>
  </si>
  <si>
    <t>29 1/2 in. x 24 3/4 in. (749 mm x 629 mm) oval</t>
  </si>
  <si>
    <t>Gen. Sir Charles Hastings Doyle KCMG (1804-83); Christie's, 7 March 1884, lot 84 as Sarah, Duchess of Marlborough by Kneller, bought Henry Graves, from whom purchased 1884.</t>
  </si>
  <si>
    <t>Joseph Hume</t>
  </si>
  <si>
    <t>John Whitehead Walton</t>
  </si>
  <si>
    <t>61 1/8 in. x 44 3/4 in. (1553 mm x 1137 mm)</t>
  </si>
  <si>
    <t>Commissioned by Dr Joseph Glen, the sitter's nephew, and bequeathed by him, 1884.</t>
  </si>
  <si>
    <t>1719</t>
  </si>
  <si>
    <t>40 1/2 in. x 31 1/4 in. (1029 mm x 794 mm)</t>
  </si>
  <si>
    <t>Thomas Newton (1704-82), bishop of Bristol; bought by Richard Hurd (1720-1808), bishop of Worcester, 1783, and bequeathed to the See of Worcester, Hartlebury Castle; Robert Carr, bishop of Worcester (1774-1841);&lt;sup&gt;1&lt;/sup&gt; his son-in-law William R. Laslett (d. 1884)&lt;sup&gt;2&lt;/sup&gt; of Abberton Hall, Pershore, Worcs., on whose death sold to the NPG by the Rev R. J. Baker (1829-86).&lt;sup&gt;3&lt;/sup&gt;
&lt;sup&gt;1&lt;/sup&gt; A note of 1945 from J. R. Nankivell (Addison Icon Notes, NPG archive), said that ‘about 1840 there was a Bishop of Worcester whose financial affairs caused considerable embarrassment’. 
&lt;sup&gt;2&lt;/sup&gt; MP 1852-60, 1868-74; married Maria, daughter of Bishop Carr (Laslett’s sister Sophia d. 1852 bequeathed money to the parish of Hartlebury; &lt;i&gt;Gentleman's Magazine&lt;/i&gt;, NS, XXXVII, 1852, I, pp 208-09).
&lt;sup&gt;3&lt;/sup&gt; Rector of Lanteglos, Camelford, 1876-86; son of Thomas Baker of Hartlebury rectory. Laslett died in January 1884 and Baker was offering the portrait to the NPG from 12 March; writing on mourning paper from Abberton Hall, he said the portrait had ‘lately come’ into his possession; on 14 June he was writing from Lanteglos.</t>
  </si>
  <si>
    <t>35 5/8 in. x 28 7/8 in. (905 mm x 733 mm)</t>
  </si>
  <si>
    <t>Thomas Coventry, 1st Baron Coventry</t>
  </si>
  <si>
    <t>17th century? based on a work of circa 1634</t>
  </si>
  <si>
    <t>Sir William Daniel</t>
  </si>
  <si>
    <t>circa 1604</t>
  </si>
  <si>
    <t>45 in. x 32 3/4 in. (1143 mm x 832 mm)</t>
  </si>
  <si>
    <t>Sylvester Petyt</t>
  </si>
  <si>
    <t>Richard van Bleeck</t>
  </si>
  <si>
    <t xml:space="preserve">Commissioned 1710 by Barnard’s Inn,&lt;sup&gt;1&lt;/sup&gt; by whose Principal and Ancients presented to the NPG 1884.
&lt;sup&gt;1&lt;/sup&gt; Seen in Barnard’s Inn before 1736 by Vertue (G. Vertue, &lt;i&gt;Notebooks&lt;/i&gt;, &lt;i&gt;Wal. Soc.&lt;/i&gt;, XXIV, 1936 p 34).  </t>
  </si>
  <si>
    <t>Sir Thomas Bourchier</t>
  </si>
  <si>
    <t>16 in. x 12 7/8 in. (406 mm x 327 mm)</t>
  </si>
  <si>
    <t xml:space="preserve">The sitter, bequeathed by his widow, Lady Bourchier, 1884.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</si>
  <si>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Henry Perronet Briggs</t>
  </si>
  <si>
    <t>21 in. x 16 7/8 in. (533 mm x 429 mm)</t>
  </si>
  <si>
    <t xml:space="preserve">The sitter, bequeathed by his daughter, Lady Bourchier, 1884. </t>
  </si>
  <si>
    <t>Jean Baptiste Nini</t>
  </si>
  <si>
    <t>cast terracotta medallion</t>
  </si>
  <si>
    <t>4 3/4 in. (121 mm) diameter</t>
  </si>
  <si>
    <t>Presented by Charles Seidler 1884.</t>
  </si>
  <si>
    <t>Charles FitzRoy, 2nd Duke of Grafton</t>
  </si>
  <si>
    <t>circa 1735-1745</t>
  </si>
  <si>
    <t>59 3/4 in. x 49 1/4 in. (1518 mm x 1251 mm)</t>
  </si>
  <si>
    <t xml:space="preserve">Presented, 1884, by Sir Richard Wallace, Bart, as by Hoare; possibly inherited 1870 from the collection of his father, 4th Marquess of Hertford. [n1] The 1st Marquess married, 1741, Isabella, the sitter's daughter. There is no reference to the portrait in Musgrave's brief list of Hertford pictures at Ragley, 1797. [n2]
[n1] &lt;i&gt;Wallace Collection Catalogue Pictures and Drawings&lt;/i&gt;, 16th edition, 1968, pp viii, xiv.
[n2] British Museum Add MS 6391, f.217.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</si>
  <si>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John Ker, 3rd Duke of Roxburghe</t>
  </si>
  <si>
    <t>circa 1761</t>
  </si>
  <si>
    <t>Thomas Patch</t>
  </si>
  <si>
    <t>25 3/4 in. x 20 1/2 in. (654 mm x 521 mm)</t>
  </si>
  <si>
    <t>Presented by Sir Richard Wallace 1884.</t>
  </si>
  <si>
    <t>circa 1864, based on a work of 1862</t>
  </si>
  <si>
    <t>The artist; Laurence Sale, Puttick and Simpson, 12 June 1884 (lot 158), bought Colnaghi, and purchased from them, 1884.</t>
  </si>
  <si>
    <t>Sir Charles Wheatstone</t>
  </si>
  <si>
    <t>28 3/8 in. x 20 1/2 in. (721 mm x 521 mm)</t>
  </si>
  <si>
    <t>Purchased at the artist's sale, Puttick and Simpson, 12  June 1884 (lot 192), through Messrs Colnaghi.</t>
  </si>
  <si>
    <t>Sir Henry Montgomery Lawrence</t>
  </si>
  <si>
    <t>circa 1847</t>
  </si>
  <si>
    <t>4 1/2 in. x 3 3/8 in. (114 mm x 87 mm)</t>
  </si>
  <si>
    <t xml:space="preserve">Probably given by the sitter to the 1st Viscount Hardinge, and presented by his son, the 2nd Viscount Hardinge, 1884.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</si>
  <si>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22 1/2 in. (572 mm) high</t>
  </si>
  <si>
    <t>The artist, presented by him, 1884.</t>
  </si>
  <si>
    <t>Caroline Elizabeth Sarah Norton (née Sheridan, later Lady Stirling-Maxwell)</t>
  </si>
  <si>
    <t>22 in. x 9 7/8 in. (560 mm x 250 mm) overall</t>
  </si>
  <si>
    <t xml:space="preserve">The artist, presented by him, 1884.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</si>
  <si>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William Bolland</t>
  </si>
  <si>
    <t>30 in. x 24 7/8 in. (762 mm x 631 mm)</t>
  </si>
  <si>
    <t xml:space="preserve">Painted for Henry Frederick Stephenson MP and given by his son Sir Augustus Stephenson KCB in 1884.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</si>
  <si>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Richard Westmacott</t>
  </si>
  <si>
    <t>Charles Benazech</t>
  </si>
  <si>
    <t>8 3/4 in. x 6 1/4 in. (222 mm x 171 mm)</t>
  </si>
  <si>
    <t xml:space="preserve">Family possession and given by the sitter's granddaughters, Miss Louisa Margaret Westmacott and Miss Eliza Westmacott 1884.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</si>
  <si>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Matthew James Higgins</t>
  </si>
  <si>
    <t>24 3/8 in. x 19 in. (619 mm x 483 mm)</t>
  </si>
  <si>
    <t>25 in. x 19 3/4 in. (635 mm x 502 mm)</t>
  </si>
  <si>
    <t>24 in. x 19 1/8 in. (610 mm x 486 mm)</t>
  </si>
  <si>
    <t>Giuseppe Naldi</t>
  </si>
  <si>
    <t>François Hüet-Villiers</t>
  </si>
  <si>
    <t>charcoal</t>
  </si>
  <si>
    <t>10 5/8 in. x 8 1/8 in. (270 mm x 206 mm)</t>
  </si>
  <si>
    <t>Oliver Plunket (St Oliver Plunket)</t>
  </si>
  <si>
    <t>based on a work of 1681</t>
  </si>
  <si>
    <t>by or after; possibly after</t>
  </si>
  <si>
    <t>Garrett Morphey; Edward Lutterell (Luttrell)</t>
  </si>
  <si>
    <t>20 1/2 in. x 17 1/2 in. (521 mm x 445 mm)</t>
  </si>
  <si>
    <t>713a</t>
  </si>
  <si>
    <t>circa 1860-1884</t>
  </si>
  <si>
    <t>by; after a drawing attributed to</t>
  </si>
  <si>
    <t>Harold Lee-Dillon, 17th Viscount Dillon; Sir Harvey Smyth, Bt</t>
  </si>
  <si>
    <t>pencil on tracing paper</t>
  </si>
  <si>
    <t>7 3/4 in. x 5 3/4 in. (197 mm x 146 mm)</t>
  </si>
  <si>
    <t xml:space="preserve">Presented, 1884, by the Hon. Harold Dillon, FSA.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</si>
  <si>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Sir (Jonathan) Frederick Pollock, 1st Bt</t>
  </si>
  <si>
    <t>black and white chalk</t>
  </si>
  <si>
    <t>21 1/8 in. x 14 3/4 in. (537 mm x 375 mm)</t>
  </si>
  <si>
    <t xml:space="preserve">Commissioned by W. M. Thackeray in 1862, and presented by his daughter, Mrs (later Lady) Ritchie, 1885.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</si>
  <si>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Unknown sitter, formerly known as William Whiston</t>
  </si>
  <si>
    <t>circa 1750-1800</t>
  </si>
  <si>
    <t>miniature wooden head</t>
  </si>
  <si>
    <t>3 1/4 in. (83 mm) high</t>
  </si>
  <si>
    <t xml:space="preserve">Presented by Arthur Gore of Melksham, Wilts., 1885.&lt;sup&gt;1&lt;/sup&gt;
&lt;sup&gt;1&lt;/sup&gt; Gore stated he inherited it from his father &lt;i&gt;c&lt;/i&gt;.1825 and that the piece was always called 'Whiston' by the family; the handwritten inscription was written by his father.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</si>
  <si>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Robert Boyle</t>
  </si>
  <si>
    <t>based on a work of circa 1689-1690</t>
  </si>
  <si>
    <t>Johann Kerseboom</t>
  </si>
  <si>
    <t>George Agar Ellis, Baron Dover (1797-1833), at Dover House, by 1833; purchased through Colnaghi 1885.</t>
  </si>
  <si>
    <t>Beilby Porteus</t>
  </si>
  <si>
    <t>circa 1795</t>
  </si>
  <si>
    <t>Adam Buck</t>
  </si>
  <si>
    <t>chalk and watercolour</t>
  </si>
  <si>
    <t>16 in. x 12 in. (406 mm x 305 mm)</t>
  </si>
  <si>
    <t>William Cowper, 1st Earl Cowper</t>
  </si>
  <si>
    <t>1710?</t>
  </si>
  <si>
    <t>29 1/2 in. x 20 3/4 in. (740 mm x 527 mm)</t>
  </si>
  <si>
    <t>John Campbell, 2nd Duke of Argyll and Greenwich</t>
  </si>
  <si>
    <t>William Aikman</t>
  </si>
  <si>
    <t>The 12th Duke of Hamilton, Hamilton Palace sale, 8 July 1882, lot 1094, bought Colnaghi; bought Henry Graves, from whom purchased 1885.</t>
  </si>
  <si>
    <t>Nevill Northey Burnard</t>
  </si>
  <si>
    <t>Sir Theodore Martin, presented by him, 1885.</t>
  </si>
  <si>
    <t>Charles Morris</t>
  </si>
  <si>
    <t>Painted for Henry Frederick Stephenson MP (1790-1858); his son, Sir Augustus Keppel Stephenson QC,&lt;sup&gt;1&lt;/sup&gt; by whom presented 1885. 
&lt;sup&gt;1&lt;/sup&gt; Letter to Scharf, 4 November 1884: ‘painted by Lonsdale for my father &amp; ... now come into my possession on the recent death of my mother’ (NPG archive).</t>
  </si>
  <si>
    <t>Samuel Barrington</t>
  </si>
  <si>
    <t>30 1/2 in. x 23 3/4 in. (775 mm x 603 mm)</t>
  </si>
  <si>
    <t>Presented by the 7th Viscount Barrington 1885.</t>
  </si>
  <si>
    <t>Robert Home</t>
  </si>
  <si>
    <t>3 3/8 in. x 2 5/8 in. (86 mm x 67 mm)</t>
  </si>
  <si>
    <t xml:space="preserve">Given by Wellington to Guardsman Francis Rose Osborn; given to the NPG by Edward Cock 1885.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</si>
  <si>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1794</t>
  </si>
  <si>
    <t>Karl Anton Hickel</t>
  </si>
  <si>
    <t>52 in. x 44 1/2 in. (1321 mm x 1130 mm)</t>
  </si>
  <si>
    <t>Mr Desvignes, of Lewisham;&lt;sup&gt;1&lt;/sup&gt; Christie’s, 2 April 1885, lot 115; Graves, from whom purchased 1885.
&lt;sup&gt;1&lt;/sup&gt; As annotated by Scharf in his sale cat.</t>
  </si>
  <si>
    <t>Henry Fuseli</t>
  </si>
  <si>
    <t>exhibited 1794</t>
  </si>
  <si>
    <t>Fuseli himself, bequeathed by his widow to Lady Guilford who died 1874; Lady North who died 1884 and given by her widower and son, Colonel J. S. North MP and Lord North in 1885.</t>
  </si>
  <si>
    <t>The House of Commons 1793-94</t>
  </si>
  <si>
    <t>1793-1795</t>
  </si>
  <si>
    <t>127 in. x 177 in. (3226 mm x 4496 mm)</t>
  </si>
  <si>
    <t>The artist; His Imperial Majesty the Emperor Franz of Austria and King of Hungary; presented by his grandson Franz Josef in June 1885 to Lady Paget, wife of HM Ambassador in Vienna, who immediately presented it to the NPG.</t>
  </si>
  <si>
    <t>Henry Dundas, 1st Viscount Melville</t>
  </si>
  <si>
    <t xml:space="preserve">Lawrence or Melville; Christie's (different property) 11 July 1885 (70) bought Hon Edward Stanhope MP and bought from him at cost price.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</si>
  <si>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1885, based on a work of 1650</t>
  </si>
  <si>
    <t>Thomas Simon</t>
  </si>
  <si>
    <t>1 1/4 in. x 1 1/8 in. (32 mm x 29 mm) oval</t>
  </si>
  <si>
    <t xml:space="preserve">Presented by Herbert Appold Grueber 1885.
&lt;i&gt;This extended catalogue entry is by John Ingamells, one of a limited number of entries drafted in 2010 for the incomplete catalogue, &lt;/i&gt;Early Stuart Portraits 1625-1685&lt;i&gt;, and is as written then. For the most up-to-date details on individual Collection works, we recommend reading the information provided in the Search the Collection results on this website in parallel with this text. &lt;/i&gt;
</t>
  </si>
  <si>
    <t>Sir William Hay Macnaghten, Bt</t>
  </si>
  <si>
    <t>James Atkinson</t>
  </si>
  <si>
    <t>7 1/4 in. x 5 7/8 in. (184 mm x 149 mm)</t>
  </si>
  <si>
    <t xml:space="preserve">The artist, presented by his son, Canon J. A. Atkinson, 1885.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</si>
  <si>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1886, based on a work of 1877</t>
  </si>
  <si>
    <t>Sir Thomas Brock; John Henry Foley</t>
  </si>
  <si>
    <t>32 in. (813 mm) high</t>
  </si>
  <si>
    <t xml:space="preserve">Commissioned and presented by a Committee of Gentlemen, 1886.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</si>
  <si>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George Hamilton Gordon, 4th Earl of Aberdeen</t>
  </si>
  <si>
    <t>45 1/2 in. x 57 in. (1156 mm x 1448 mm)</t>
  </si>
  <si>
    <t>The artist; Partridge Sale, Christie's, 15 June 1874 (lot 62), bought Smith; Henry Willett, presented by him, 1886.</t>
  </si>
  <si>
    <t>Henry John Temple, 3rd Viscount Palmerston</t>
  </si>
  <si>
    <t>July 1802</t>
  </si>
  <si>
    <t>Thomas Heaphy</t>
  </si>
  <si>
    <t>watercolour and pencil</t>
  </si>
  <si>
    <t>10 1/4 in. x 8 1/2 in. (260 mm x 216 mm)</t>
  </si>
  <si>
    <t>Thomas Pelham, 2nd Earl of Chichester; presented by his grandson, the 4th Earl of Chichester, 1886.</t>
  </si>
  <si>
    <t>Thomas Betterton</t>
  </si>
  <si>
    <t>based on a work of circa 1690-1695</t>
  </si>
  <si>
    <t>30 in. x 25 1/2 in. (762 mm x 648 mm)</t>
  </si>
  <si>
    <t>Henry Graves, from whom purchased 1886.</t>
  </si>
  <si>
    <t>John Russell, 4th Duke of Bedford</t>
  </si>
  <si>
    <t>circa 1770</t>
  </si>
  <si>
    <t>29 1/2 in. x 24 1/2 in. (749 mm x 622 mm) overall</t>
  </si>
  <si>
    <t>Painted for the sitter’s daughter, Caroline, who married the 3rd Duke of Marlborough; thence by descent; Blenheim sale, Christie’s, 3rd day, 31 July 1886, lot 239, purchased.</t>
  </si>
  <si>
    <t>Thomas Pelham-Holles, 1st Duke of Newcastle-under-Lyne</t>
  </si>
  <si>
    <t>24 in. x 18 in. (610 mm x 457 mm)</t>
  </si>
  <si>
    <t xml:space="preserve">Presented, 1887, by the 4th Earl of Chichester, presumably by descent, from Stanmer Park, Sussex, which passed, on the sitter's death, to his cousin and male heir Thomas Pelham, [n1] created Earl of Chichester, 1801.
[n1] G .E. Cockayne, &lt;i&gt;The Complete Peerage&lt;/i&gt;, revised by V. Gibbs (and others), 1910-59, IX, p 531.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</si>
  <si>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exhibited 1847</t>
  </si>
  <si>
    <t>54 3/4 in. x 43 1/2 in. (1391 mm x 1105 mm)</t>
  </si>
  <si>
    <t xml:space="preserve">The sitter, presented by his son, Sir Frederick Pollock, Bart, 1887.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</si>
  <si>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11 1/4 in. x 9 1/2 in. (286 mm x 241 mm)</t>
  </si>
  <si>
    <t xml:space="preserve">Lizzie Wilberforce (d. 1831), her daughter Barbara Wilberforce Pye who bequeathed it to her father, the Rev John James, who bequeathed it to the NPG 1887.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</si>
  <si>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Rosoman Mountain (née Wilkinson)</t>
  </si>
  <si>
    <t>1806 and 1812, based on a work of before 1804</t>
  </si>
  <si>
    <t>watercolour and gouache on ivory</t>
  </si>
  <si>
    <t xml:space="preserve">Mrs Mountain's son; his sister-in-law Miss Smith; her neighbour in Hammersmith Terrace, Mrs F. G. Stephens, who gave it in 1887.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</si>
  <si>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Mountjoy Blount, 1st Earl of Newport; George Goring, Baron Goring</t>
  </si>
  <si>
    <t>41 3/4 in. x 49 3/4 in. (1060 mm x 1264 mm)</t>
  </si>
  <si>
    <t>673a</t>
  </si>
  <si>
    <t>1883, based on a work of 1808</t>
  </si>
  <si>
    <t>by; after a bust by</t>
  </si>
  <si>
    <t>Elkington &amp; Co; Giovanni Domenico Giannelli</t>
  </si>
  <si>
    <t>15 in. (381 mm) high</t>
  </si>
  <si>
    <t>Unknown woman, formerly known as Lady Jane Grey</t>
  </si>
  <si>
    <t>circa 1555-1560</t>
  </si>
  <si>
    <t>6 1/2 in. (165 mm) diameter</t>
  </si>
  <si>
    <t>Amelia Opie</t>
  </si>
  <si>
    <t>Alderson family and by descent to Alexander Anderdon Weston and bought from him 1887.</t>
  </si>
  <si>
    <t>Roger North</t>
  </si>
  <si>
    <t>based on a work of 1680</t>
  </si>
  <si>
    <t>[probably from the sitter’s sister, Anne Foley who married Robert Foley of Stourbridge]&lt;sup&gt;1&lt;/sup&gt; D. Constable, London, 1823; Mr Such, Hounslow, from whom bought H. Rodd;&lt;sup&gt;2&lt;/sup&gt; James T. Gibson Craig (1799-1886), Edinburgh, 1867; his sale, Christie’s, 23 April 1887, lot 40, purchased.
&lt;sup&gt;1&lt;/sup&gt; A MS note formerly on the canvas verso (now separately conserved): &lt;i&gt;… Before lining &amp; cleaning this picture had the arms designated in the corner a sketch&lt;/i&gt; [showing the shield of the Foley family, &lt;i&gt;arg. a fesse engr. betw. three cinquefoils, all within a bordure sa. on a canton gu.&lt;/i&gt;] &lt;i&gt;stampt in sealing wax on the canvas at the back/David Constable/London June 20th 1823&lt;/i&gt;. In 1887 Scharf sketched another small red wax seal from the verso (apparently &lt;i&gt;quarterly with a bend arg., 1 &amp; 4 gu., 2 &amp; 3 counter vair&lt;/i&gt;).
&lt;sup&gt;2&lt;/sup&gt; From the same label (see note 1): &lt;i&gt;I bot this of Mr Such of Hounslow who bot it with others; they were mostly of the Skeffington Family/H Rodd&lt;/i&gt;.</t>
  </si>
  <si>
    <t>Edward Cardwell, Viscount Cardwell</t>
  </si>
  <si>
    <t>William Henry Hunt</t>
  </si>
  <si>
    <t>5 1/4 in. x 4 1/4 in. (133 mm x 108 mm)</t>
  </si>
  <si>
    <t>The Earl of Leven and Melville, presented by him, 1887.</t>
  </si>
  <si>
    <t>Sir John Barrow, 1st Bt</t>
  </si>
  <si>
    <t>1 3/4 in. x 1 3/8 in. (44 mm x 35 mm) oval</t>
  </si>
  <si>
    <t>Painted in about 1795 and in the collection of Lady Barrow; given to the NPG by her younger son, Colonel John Barrow FRS, FSA, FRGS, in 1887 at the suggestion of his friend Stephen Pearce, painter of '{The Arctic Council 1851|mw0257}'.</t>
  </si>
  <si>
    <t>1844</t>
  </si>
  <si>
    <t xml:space="preserve">His son J. J. Lonsdale and bequeathed by him 1887.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</si>
  <si>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James Heath</t>
  </si>
  <si>
    <t>James Lonsdale and bequeathed by his son J. J. Lonsdale (Recorder of Folkestone) 1887.</t>
  </si>
  <si>
    <t>17 7/8 in. x 14 7/8 in. (455 mm x 378 mm)</t>
  </si>
  <si>
    <t>Commissioned by Thomas Norris&lt;sup&gt;1&lt;/sup&gt;; Norris Sale, Christie's, 9 May 1873 (lot 30), bought
Viscount Cardwell&lt;sup&gt;2&lt;/sup&gt;; purchased at the Cardwell Sale, Christie's, 9 May 1887 (lot 201), through Agnew's.
&lt;sup&gt;1&lt;/sup&gt; Norris was a partner of Peel’s father; he himself was painted twice by Linnell in 1836 and 1837.
&lt;sup&gt;2&lt;/sup&gt; Cardwell was one of Peel’s executors.</t>
  </si>
  <si>
    <t>mid 17th century, based on a work of circa 1648-1655</t>
  </si>
  <si>
    <t>Adriaen Hanneman</t>
  </si>
  <si>
    <t>oil on canvas, octagonal</t>
  </si>
  <si>
    <t>35 1/2 in. x 28 1/2 in. (902 mm x 724 mm)</t>
  </si>
  <si>
    <t>28 in. x 19 1/2 in. (711 mm x 495 mm)</t>
  </si>
  <si>
    <t>William Scholefield (1809-67), Birmingham, who acquired the portrait through his American wife, née Miller; his son-in-law, George F. Meredith, 1877,&lt;sup&gt;1&lt;/sup&gt; from whom purchased 1887.
&lt;sup&gt;1&lt;/sup&gt; When Meredith first offered the picture to the NPG, providing the provenance here cited: Scholefield married in New York in 1828; it was alleged his wife’s forebear had served on Washington’s staff and had been given the portrait by Washington himself.</t>
  </si>
  <si>
    <t>Abraham Raimbach</t>
  </si>
  <si>
    <t>Sir David Wilkie</t>
  </si>
  <si>
    <t>10 in. x 8 1/4 in. (254 mm x 210 mm)</t>
  </si>
  <si>
    <t xml:space="preserve">Bequeathed by his son M. T. S. Raimbach 1887.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</si>
  <si>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761a</t>
  </si>
  <si>
    <t>Unknown man, formerly known as Gabriel Piozzi</t>
  </si>
  <si>
    <t>29 3/4 in. x 24 7/8 in. (756 mm x 632 mm)</t>
  </si>
  <si>
    <t xml:space="preserve">Perks; Dr Whyatt, by whom presented 1887.&lt;sup&gt;1&lt;/sup&gt;
&lt;sup&gt;1&lt;/sup&gt; Offered through Shepherd Bros. of London, when Dr Whyatt, ‘for many years a physician at Naples’ was going abroad; the picture, ‘from the collection of Mr Perks’ had then been in his family ‘for many years’' (letters from Shepherds, 30 July, 12 August 1886; NPG archive).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</si>
  <si>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P46</t>
  </si>
  <si>
    <t>John Stuart Mill</t>
  </si>
  <si>
    <t>by; or by</t>
  </si>
  <si>
    <t>John &amp; Charles Watkins; John Watkins</t>
  </si>
  <si>
    <t>albumen print, partially over-painted in ink wash</t>
  </si>
  <si>
    <t>Michael Drayton</t>
  </si>
  <si>
    <t>1599</t>
  </si>
  <si>
    <t>23 1/2 in. x 18 in. (597 mm x 457 mm)</t>
  </si>
  <si>
    <t>Offered to Horace Walpole in 1781 as a portrait of Drayton by Canon William Mason; Lady Mary Thompson, daughter of 5th Earl Fitzwilliam and widow of Leonard Thompson of Sheriff Hutton Park; sold Christie's, lot 108, on 2 July 1887; presented to the Gallery in 1888 by Thomas H. Woods.</t>
  </si>
  <si>
    <t>Stringer Lawrence</t>
  </si>
  <si>
    <t>circa 1774-1775</t>
  </si>
  <si>
    <t>29 7/8 in. x 24 5/8 in. (759 mm x 626 mm)</t>
  </si>
  <si>
    <t xml:space="preserve">Presented, 1888, by Colonel (afterwards Sir Henry) Yule, a member of the council of India; probably by descent from the sitter's friend Robert Palk, governor of Madras 1763-67 and 1st Baronet Haldon, 1782. Lawrence was godfather to Palk's son and the Palk family erected the tomb to him in the church at Dunchideock as also the column on Haldon Hill, near Exeter; sold anonymously, Christie's 29 July 1887, lot 172, when sketched by Scharf, but actually the property of Lord Haldon, i.e. Lawrence Palk, 5th Baronet and 2nd Baron Haldon (1846-1903), great-grandson of governor Palk.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</si>
  <si>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George Chinnery</t>
  </si>
  <si>
    <t>28 in. x 21 1/4 in. (711 mm x 540 mm)</t>
  </si>
  <si>
    <t>The artist; Lancelot Dent; by descent to his nephew, John Dent, and presented by him, on his uncle's behalf, 1888.</t>
  </si>
  <si>
    <t>Thomas Cheesman</t>
  </si>
  <si>
    <t>15 3/4 in. x 11 3/8 in. (400 mm x 290 mm)</t>
  </si>
  <si>
    <t>Mme Vestris (the artist’s grand-daughter); Messrs Rawlins; bought from Mr Rayner 1885 by T. Humphry Ward,&lt;sup&gt;1&lt;/sup&gt; and presented by him 1888.
&lt;sup&gt;1&lt;/sup&gt; Provenance taken from a label verso: &lt;i&gt;Portrait of Thomas Cheesman, engraver, at 17. By his master,/Francesco Bartolozzi, R.A./Bought by me in 1885 from Mr Rayner, of Francis A ... /He had it of Messrs Rawlins, who had it (many … ago) of Madame Vestris, who was Bartolozzi ...&lt;/i&gt;</t>
  </si>
  <si>
    <t>circa 1771-1819</t>
  </si>
  <si>
    <t>21 1/2 in. (546 mm) high</t>
  </si>
  <si>
    <t>Presented, 1888, by Joshua W. Butterworth, FSA, son of the purchaser at Sotheby's sale, collection of manuscripts and relics of Gray removed from Stoke Poges House, 28 August 1851, lot 138: 'Posthumous Bust of the Poet Gray. A Plaster Bust with detached Pedestal'. The pedestal is now missing.</t>
  </si>
  <si>
    <t>circa 1819, based on a work of circa 1818</t>
  </si>
  <si>
    <t>John Jackson; George Henry Harlow</t>
  </si>
  <si>
    <t>7 3/4 in. x 5 3/8 in. (197 mm x 136 mm)</t>
  </si>
  <si>
    <t xml:space="preserve">Given by Jackson to Harlow's sister, Mrs White, and bequeathed by her son George Harlow White 1888.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</si>
  <si>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James Hope Grant</t>
  </si>
  <si>
    <t>circa 1861</t>
  </si>
  <si>
    <t>84 1/8 in. x 52 3/4 in. (2136 mm x 1340 mm)</t>
  </si>
  <si>
    <t>The artist, purchased from his son, Colonel Frank Grant, 1888.</t>
  </si>
  <si>
    <t>Sir Thomas Malet</t>
  </si>
  <si>
    <t>based on a work of 1661</t>
  </si>
  <si>
    <t>1888, based on a work of 1799</t>
  </si>
  <si>
    <t>Luigi Acquarone; Leonardo Guzzardi</t>
  </si>
  <si>
    <t>33 1/4 in. x 20 in. (845 mm x 508 mm)</t>
  </si>
  <si>
    <t xml:space="preserve">Presented by His Imperial Majesty the Sultan Abdul Hamid II in 1888.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</si>
  <si>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Bryan Waller Procter (Barry Cornwall)</t>
  </si>
  <si>
    <t>John Henry Foley</t>
  </si>
  <si>
    <t>28 1/2 in. (724 mm) high</t>
  </si>
  <si>
    <t xml:space="preserve">The sitter, bequeathed by his widow, Mrs Anne Procter, 1888.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</si>
  <si>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Adelaide Anne ('Mary Berick') Procter</t>
  </si>
  <si>
    <t>Emma Gaggiotti Richards</t>
  </si>
  <si>
    <t>37 1/2 in. x 31 in. (953 mm x 787 mm)</t>
  </si>
  <si>
    <t xml:space="preserve">Bryan Procter, the sitter's father, bequeathed by his widow, Mrs Anne Procter, 1888. </t>
  </si>
  <si>
    <t>Henry Grattan</t>
  </si>
  <si>
    <t>1780</t>
  </si>
  <si>
    <t>11 1/4 in. x 9 5/8 in. (286 mm x 244 mm)</t>
  </si>
  <si>
    <t>Doyne Courtenay Bell FSA and given by his executors 1888.</t>
  </si>
  <si>
    <t>Miss Mary Anne Talbot, presented by her executors, 1888.</t>
  </si>
  <si>
    <t>Study for 'Patrons and Lovers of Art'</t>
  </si>
  <si>
    <t>1826-1830</t>
  </si>
  <si>
    <t>Pieter Christoffel Wonder</t>
  </si>
  <si>
    <t>24 1/2 in. x 18 1/2 in. (622 mm x 470 mm)</t>
  </si>
  <si>
    <t>Pieter Wonder and his family; offered on their behalf to the NPG by J. S. Coster, antiquarian dealer of Utrecht, and declined; Edward Joseph of 18 New Bond Street and given by him 14 May 1888.</t>
  </si>
  <si>
    <t>21 1/2 in. x 22 3/4 in. (546 mm x 578 mm)</t>
  </si>
  <si>
    <t>24 1/8 in. x 18 in. (613 mm x 457 mm)</t>
  </si>
  <si>
    <t>21 5/8 in. x 19 in. (549 mm x 483 mm)</t>
  </si>
  <si>
    <t>Sarah Trimmer</t>
  </si>
  <si>
    <t>exhibited 1798</t>
  </si>
  <si>
    <t>35 1/2 in. x 27 in. (902 mm x 686 mm)</t>
  </si>
  <si>
    <t>Kirby Trimmer family possession and Christie's 12 May 1888 (60), bought Agnew for the NPG.</t>
  </si>
  <si>
    <t>Sir Cloudesley Shovell</t>
  </si>
  <si>
    <t>studio of Michael Dahl</t>
  </si>
  <si>
    <t>87 1/2 in. x 56 in. (2222 mm x 1422 mm) overall</t>
  </si>
  <si>
    <t xml:space="preserve">The sitter’s daughter Elizabeth, Lady Romney; by descent with the Earls of Romney;&lt;sup&gt;1&lt;/sup&gt; Christie’s, 9 June 1888, lot 361,&lt;sup&gt;2&lt;/sup&gt; bought Agnews for the NPG.
&lt;sup&gt;1&lt;/sup&gt; Lady Shovell bequeathed to her daughter ‘the Picture of Sir Cloudesley Shovell drawne at full length’ (PCC Bedford, f.120).
&lt;sup&gt;2&lt;/sup&gt; Described as ‘the property of a nobleman’; Agnews wrote to Scharf, 9 June 1888, saying they had managed to purchase the portrait [for 95 gns.] (NPG archive). Christie’s had previously offered the portrait to the NPG, on behalf of Lord Romney, for £250 (Trustees Minutes 22 February 1888).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</si>
  <si>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The Court of Chancery during the reign of George I</t>
  </si>
  <si>
    <t>Benjamin Ferrers</t>
  </si>
  <si>
    <t xml:space="preserve">Purchased from the Hardwicke collection, Wimpole, Christie's, 30 June 1888, lot 32; not in this collection originally since, according to Walpole, [n1] it was given to the Earl of Hardwicke by the antiquary Michael Lort (1725-90).
[n1] H. Walpole, 4th Earl of Orford, &lt;i&gt;Anecdotes of Painting in England ... collected by ... George Vertue; digested ... by Horace Walpole&lt;/i&gt;, edited J. Dalloway and R. N. Wornum, 1862, III, p 836.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</si>
  <si>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Thomas Parker, 1st Earl of Macclesfield</t>
  </si>
  <si>
    <t>based on a work of 1712</t>
  </si>
  <si>
    <t>49 1/2 in. x 39 in. (1257 mm x 991 mm)</t>
  </si>
  <si>
    <t xml:space="preserve">The Earls of Hardwicke, Wimpole Park; sale, Christie’s, 30 June 1888, lot 45, bought Agnew, from whom purchased 1889.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</si>
  <si>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Charles Montagu, 1st Earl of Halifax</t>
  </si>
  <si>
    <t>49 1/4 in. x 39 1/2 in. (1251 mm x 1003 mm)</t>
  </si>
  <si>
    <t>Earls of Hardwicke, Wimpole; Christie’s, 30 June 1888, lot 46, purchased.</t>
  </si>
  <si>
    <t>Francis Osborne, 5th Duke of Leeds</t>
  </si>
  <si>
    <t>circa 1769</t>
  </si>
  <si>
    <t>27 1/2 in. x 35 in. (692 mm x 889 mm)</t>
  </si>
  <si>
    <t>By descent to the 3rd Earl of Chichester,&lt;sup&gt;1&lt;/sup&gt; by whom presented 1888.
&lt;sup&gt;1&lt;/sup&gt; The sitter’s daughter, Frances, married Thomas Pelham, 2nd Earl of Chichester. Scharf sketched NPG 801 at Stanmer Park in 1886 (Sir George Scharf's Trustees' Sketch Books, 33/51).</t>
  </si>
  <si>
    <t>circa 1728</t>
  </si>
  <si>
    <t>58 in. x 44 in. (1473 mm x 1118 mm)</t>
  </si>
  <si>
    <t>Given 1888, with the 5th Duke of Leeds ({NPG 801|mw3845}), by the Earl of Chichester.</t>
  </si>
  <si>
    <t>Anne Spencer (née Churchill), Countess of Sunderland</t>
  </si>
  <si>
    <t xml:space="preserve">Pelham collection, Stanmer;&lt;sup&gt;1&lt;/sup&gt; by descent to the 4th Earl of Chichester, by whom presented in December 1888.&lt;sup&gt;2&lt;/sup&gt;
&lt;sup&gt;1&lt;/sup&gt; Piper plausibly supposed that the portrait had descended through the 2nd Baron Pelham, heir to the Duke of Newcastle, the husband of the sitter’s sister Henrietta.
&lt;sup&gt;2&lt;/sup&gt; Sketched by Scharf at Stanmer, 19 August 1888 (Sir George Scharf’s Sketch Books, 117:37), the clasp at her breast then having a second row of three pearls, and the signature being read as &lt;i&gt;GKneller/f 17&lt;/i&gt; (obliterated).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</si>
  <si>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John Wilmot, 2nd Earl of Rochester</t>
  </si>
  <si>
    <t>circa 1665-1670</t>
  </si>
  <si>
    <t>Hugh Gough, 1st Viscount Gough</t>
  </si>
  <si>
    <t>circa 1853</t>
  </si>
  <si>
    <t>7 in. x 5 3/8 in. (178 mm x 136 mm)</t>
  </si>
  <si>
    <t xml:space="preserve">The artist; presented by the 2nd Viscount Hardinge, 1888.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</si>
  <si>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William Cowper</t>
  </si>
  <si>
    <t>circa 1835, based on a work of 1792</t>
  </si>
  <si>
    <t>William Harvey; Lemuel Francis Abbott</t>
  </si>
  <si>
    <t>10 3/8 in. x 6 7/8 in. (263 mm x 175 mm)</t>
  </si>
  <si>
    <t xml:space="preserve">Presented by the Rev W. J. Loftie 1888.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</si>
  <si>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Anna Maria Porter</t>
  </si>
  <si>
    <t>9 1/2 in. x 7 1/2 in. (241 mm x 191 mm)</t>
  </si>
  <si>
    <t>Offered to the NPG in 1894 by S. Browne, 215 Caledonian Road; bought from H. Jocelyn Tomkins 1897.</t>
  </si>
  <si>
    <t>Jane Porter</t>
  </si>
  <si>
    <t>1800s</t>
  </si>
  <si>
    <t>8 1/2 in. x 6 3/4 in. (216 mm x 171 mm)</t>
  </si>
  <si>
    <t>Offered to the NPG by S. Browne in 1894 together with {NPG 1109|mw5097} and bought from H. Jocelyn Tomkins in 1897.</t>
  </si>
  <si>
    <t>John Canton</t>
  </si>
  <si>
    <t>19 1/4 in. x 15 1/2 in. (489 mm x 394 mm)</t>
  </si>
  <si>
    <t xml:space="preserve">Received, 1888, from Robert Canton.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</si>
  <si>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Sir William Molesworth, 8th Bt</t>
  </si>
  <si>
    <t xml:space="preserve">The sitter, bequeathed by his widow, 1888. </t>
  </si>
  <si>
    <t>Sir Home Riggs Popham</t>
  </si>
  <si>
    <t>74 1/2 in. x 47 1/2 in. (1892 mm x 1207 mm)</t>
  </si>
  <si>
    <t>Given by a descendant, the Right Rev. G. F. Popham-Blyth DD, Bishop in Jerusalem and the East, 1888.</t>
  </si>
  <si>
    <t>William Popham</t>
  </si>
  <si>
    <t>55 in. x 42 1/4 in. (1397 mm x 1073 mm)</t>
  </si>
  <si>
    <t>Given by a descendant the Right Rev G. F. Popham-Blyth DD, Bishop in Jerusalem and the East, 1888.</t>
  </si>
  <si>
    <t>686a</t>
  </si>
  <si>
    <t>1828, based on a work of 1816</t>
  </si>
  <si>
    <t>T. Sampson; Benjamin Robert Haydon</t>
  </si>
  <si>
    <t xml:space="preserve">Given by the Earl of Derby in May 1888.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</si>
  <si>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Unknown man, formerly known as Edward Daniel Clarke</t>
  </si>
  <si>
    <t>16 3/4 in. x 15 in. (425 mm x 381 mm)</t>
  </si>
  <si>
    <t xml:space="preserve">Bought in Exeter in 1888 by Henry Willett and given by him in April 1889 as Dr Adam Clarke (&lt;i&gt;c&lt;/i&gt;.1762-1832), theologian. In spite of the inscription on the back the portrait bears very little relation to the comparable portraits of Dr Adam Clarke of which there are three: by Jackson (mezzotint by W. Ward), by Jenkinson (stipple by Thomson), and by Partridge (stipple by Blood). The portrait by Opie, exhibited RA (167), is of Dr Edward Daniell Clark (1769-1822), traveller and mineralogist; engravings by R. Golding (1811) and E. Scriven (1825) show two different portraits attributed to Opie, one with long unruly hair and fur coat, the other in academic robes, but neither resembling NPG 813. If it does represent Dr Adam Clarke the nearest approach is Jackson's portrait, but there is very little justification for this either.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</si>
  <si>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Thomas Chiffinch</t>
  </si>
  <si>
    <t>44 1/2 in. x 36 3/4 in. (1130 mm x 933 mm)</t>
  </si>
  <si>
    <t>John Bright</t>
  </si>
  <si>
    <t>Walter William Ouless</t>
  </si>
  <si>
    <t>50 1/4 in. x 40 in. (1276 mm x 1016 mm)</t>
  </si>
  <si>
    <t xml:space="preserve">Christie's, 4 May 1889 (lot 123), bought Leopold Salomons, and presented by him, 1889.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</si>
  <si>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Horace Vere, Baron Vere of Tilbury</t>
  </si>
  <si>
    <t>1629</t>
  </si>
  <si>
    <t>34 1/4 in. x 25 1/2 in. (869 mm x 649 mm)</t>
  </si>
  <si>
    <t>Laurence Hyde, 1st Earl of Rochester</t>
  </si>
  <si>
    <t>based on a work of circa 1685-1686</t>
  </si>
  <si>
    <t>Henry Graves, from whom purchased 1889.</t>
  </si>
  <si>
    <t>12 3/4 in. x 10 7/8 in. (324 mm x 275 mm) oval</t>
  </si>
  <si>
    <t>Warren Hastings; Daylesford House sale, Farebrother, Clark &amp; Lye, 22-27 August 1853, lot 821;&lt;sup&gt;1&lt;/sup&gt; Mrs Charlotte Hartree; her children, William, Charles &amp; John Hartree and Mrs Isabella Rayner, by whom presented 1889.
&lt;sup&gt;1&lt;/sup&gt; Old label, formerly verso, &lt;i&gt;Bought at the sale of  Warren Hastings’ Effects at Daylesford - August/53’&lt;/i&gt;, and surely lot 821 (‘companion [to lot 820, see Hastings NPG 3823] portrait of a Gentleman in a blue dress’).</t>
  </si>
  <si>
    <t>Sir John Robert Steell</t>
  </si>
  <si>
    <t>26 1/4 in. (667 mm) high</t>
  </si>
  <si>
    <t xml:space="preserve">William Bell Scott, presented by him, 1889.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</si>
  <si>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Willoughby Cotton</t>
  </si>
  <si>
    <t>circa 1838</t>
  </si>
  <si>
    <t>9 1/2 in. x 6 1/2 in. (241 mm x 165 mm)</t>
  </si>
  <si>
    <t xml:space="preserve">The artist, presented by his son, Canon J. A. Atkinson, 1889.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</si>
  <si>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Arthur Conolly</t>
  </si>
  <si>
    <t>5 1/2 in. x 4 3/8 in. (140 mm x 111 mm)</t>
  </si>
  <si>
    <t xml:space="preserve">The artist, presented by his son, Canon J.  A. Atkinson, 1889.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</si>
  <si>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Joseph Grimaldi</t>
  </si>
  <si>
    <t>John Cawse</t>
  </si>
  <si>
    <t>Nugent; Haines, inherited by his son F. H. Haines and sold by him to the NPG 1889; on loan to Sadlers Wells Theatre since 1971.</t>
  </si>
  <si>
    <t>pencil, ink and wash</t>
  </si>
  <si>
    <t>6 3/8 in. x 4 1/2 in. (162 mm x 114 mm)</t>
  </si>
  <si>
    <t xml:space="preserve">The artist and given by his son Canon J. A. Atkinson in 1890.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</si>
  <si>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1770-1830, based on a work of 1769-1770</t>
  </si>
  <si>
    <t>29 1/2 in. x 23 in. (749 mm x 584 mm)</t>
  </si>
  <si>
    <t xml:space="preserve">&lt;sup&gt;1&lt;/sup&gt; Bought in Tewkesbury&lt;sup&gt;2&lt;/sup&gt; by Dr Leifchild, ‘a well-known Congregational Minister’, and bequeathed by him 1890. 
&lt;sup&gt;1&lt;/sup&gt; A. Graves &amp; W. V. Cronin, &lt;i&gt;A History of the Works of Sir Joshua Reynolds&lt;/i&gt;, associated NPG 828 with the half length in the Caleb Whitefoord sale, Christie’s, 4 May 1810, lot 91, and with the portrait bought in by Kelsall, Christie’s, 22 May 1813, lot 112.
&lt;sup&gt;2&lt;/sup&gt; When ‘rolled up’ (L. G. Holland, Sketchbook no.3, f.75; NPG archive). </t>
  </si>
  <si>
    <t>Giovanni Battista Belzoni</t>
  </si>
  <si>
    <t>William Brockedon</t>
  </si>
  <si>
    <t>34 1/8 in. x 27 1/2 in. (867 mm x 699 mm)</t>
  </si>
  <si>
    <t>John Tribe, by descent to his granddaughter Mrs Wood and given by Humphrey Wood 1890.</t>
  </si>
  <si>
    <t>Unknown man, formerly known as Richard Weston, 1st Earl of Portland</t>
  </si>
  <si>
    <t>1627</t>
  </si>
  <si>
    <t>30 1/8 in. x 24 1/2 in. (765 mm x 623 mm)</t>
  </si>
  <si>
    <t>Louise de Kéroualle, Duchess of Portsmouth with an unknown female attendant</t>
  </si>
  <si>
    <t>1682</t>
  </si>
  <si>
    <t>47 1/2 in. x 37 1/2 in. (1207 mm x 953 mm)</t>
  </si>
  <si>
    <t>1661</t>
  </si>
  <si>
    <t>12 1/2 in. x 8 5/8 in. (318 mm x 219 mm)</t>
  </si>
  <si>
    <t>45 in. x 35 1/8 in. (1143 mm x 892 mm)</t>
  </si>
  <si>
    <t>Commissioned by William Wells of Redleaf; Wells Sale, Christie's, 10 May 1890 (lot 26); bought Henri, Marquis de Rochefort-Lucay, and presented by him, 1890.</t>
  </si>
  <si>
    <t>circa 1865</t>
  </si>
  <si>
    <t>John Ballantyne</t>
  </si>
  <si>
    <t>31 1/2 in. x 44 1/2 in. (800 mm x 1130 mm)</t>
  </si>
  <si>
    <t>The artist; William Wells, his sale, Christie's, 10 May 1890 (lot 2); bought William Agnew and presented by him, 1890.</t>
  </si>
  <si>
    <t>Gilbert Elliot, 1st Earl of Minto</t>
  </si>
  <si>
    <t>circa 1822-1830, based on a work of 1813</t>
  </si>
  <si>
    <t xml:space="preserve">Given by the artist's son, the Rev Canon J. A. Atkinson, in 1890 together with a drawing of Lord Hastings.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</si>
  <si>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Francis Rawdon-Hastings, 1st Marquess of Hastings</t>
  </si>
  <si>
    <t>6 in. x 4 1/2 in. (152 mm x 114 mm)</t>
  </si>
  <si>
    <t xml:space="preserve">Given by the artist's son, the Rev Canon J. A. Atkinson, in 1890, together with an oil sketch of Lord Minto.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</si>
  <si>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Rowland Hill</t>
  </si>
  <si>
    <t>circa 1879, based on a work published in April 1857</t>
  </si>
  <si>
    <t>John Alfred Vinter; Maull &amp; Polyblank</t>
  </si>
  <si>
    <t xml:space="preserve">Presented by the sitter's son, Pearson Hill, 1890.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</si>
  <si>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John Playfair</t>
  </si>
  <si>
    <t>49 3/4 in. x 39 1/2 in. (1264 mm x 1003 mm)</t>
  </si>
  <si>
    <t>Raeburn family; Christie's (Raeburn sale) 7 May 1877 (18); Duke of Somerset; Christie's 26 June 1890 (30) bought Agnew on behalf of the NPG.</t>
  </si>
  <si>
    <t>John Graham Lough</t>
  </si>
  <si>
    <t>Family possession and bequeathed by the sitter's niece Miss Emma Southey 1890.</t>
  </si>
  <si>
    <t>Anthony Browne, 1st Viscount Montagu</t>
  </si>
  <si>
    <t>1569</t>
  </si>
  <si>
    <t>Hans Eworth</t>
  </si>
  <si>
    <t>37 7/8 in. x 26 5/8 in. (962 mm x 676 mm)</t>
  </si>
  <si>
    <t>based on a work of 1635-1636</t>
  </si>
  <si>
    <t>Unknown man, formerly known as Richard Hooker</t>
  </si>
  <si>
    <t>16th century?</t>
  </si>
  <si>
    <t>20 1/8 in. x 13 in. (511 mm x 330 mm)</t>
  </si>
  <si>
    <t>Richard Le Scrope</t>
  </si>
  <si>
    <t>D.J. Powell</t>
  </si>
  <si>
    <t>18 3/4 in. x 10 in. (476 mm x 254 mm)</t>
  </si>
  <si>
    <t>Samuel Prout</t>
  </si>
  <si>
    <t>circa 1836</t>
  </si>
  <si>
    <t>Charles Turner</t>
  </si>
  <si>
    <t>grisaille pastel</t>
  </si>
  <si>
    <t>13 3/8 in. x 10 7/8 in. (340 mm x 276 mm)</t>
  </si>
  <si>
    <t>The artist; purchased from his grandson, Mr Savory of Brighton, by F. W. Simpson; purchased from him, 1899.</t>
  </si>
  <si>
    <t>Henry Purcell</t>
  </si>
  <si>
    <t>circa 1695 or after</t>
  </si>
  <si>
    <t>studio of John Closterman</t>
  </si>
  <si>
    <t>29 in. x 24 in. (737 mm x 610 mm) oval</t>
  </si>
  <si>
    <t xml:space="preserve">Mrs Emily Darton, Hitchin [according to family tradition, painted for an ancestor, Benedict Ithell (d. 1737), a governor of Chelsea Hospital, &lt;i&gt;c&lt;/i&gt;.1700];&lt;sup&gt;1&lt;/sup&gt; purchased 1903.
&lt;sup&gt;1&lt;/sup&gt; ‘The portrait has been in the family for over 200 years, having belonged to an ancestor, Mr Benedict Ithell, Governor of Chelsea Hospital, about the year 1700’ (letter from H. Harwood Darton, 14 August 1903, on file). A niece of Emily Darton also said Ithell was a church warden of (the old) St Martin’s in the Fields and patron of the young Purcell, being instrumental in obtaining for him the post of organist at St Martin’s (Ithell Colquhoun, letter of 14 March 1925, on file). Ithell’s portrait was engraved by W. Faithorne I (J. Chaloner Smith, &lt;i&gt;British Mezzotinto Portraits&lt;/i&gt;, 21). There is no means of verifying that Ithell commissioned the portrait. </t>
  </si>
  <si>
    <t>Lord William Cavendish Bentinck</t>
  </si>
  <si>
    <t>8 7/8 in. x 6 3/8 in. (226 mm x 162 mm)</t>
  </si>
  <si>
    <t xml:space="preserve">Given by the artist's son Canon J. A. Atkinson 1890.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</si>
  <si>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John Pym</t>
  </si>
  <si>
    <t>1641</t>
  </si>
  <si>
    <t>Edward Bower</t>
  </si>
  <si>
    <t>woodcut</t>
  </si>
  <si>
    <t>3 3/4 in. x 3 in. (95 mm x 76 mm)</t>
  </si>
  <si>
    <t>Thomas Secker</t>
  </si>
  <si>
    <t>based on a work of circa 1764-1765</t>
  </si>
  <si>
    <t>30 in. x 25 1/8 in. (762 mm x 638 mm)</t>
  </si>
  <si>
    <t>Bought, 1890, from Henry Graves &amp; Co, purchasers at Christie's, 8 November 1890, lot 70; earlier history not known.</t>
  </si>
  <si>
    <t>based on a work of 1710</t>
  </si>
  <si>
    <t>Sir James Thornhill</t>
  </si>
  <si>
    <t>50 in. x 40 1/4 in. (1270 mm x 1022 mm)</t>
  </si>
  <si>
    <t xml:space="preserve">Mrs Frances Marshall, née Bridges, Cambridge,&lt;sup&gt;1&lt;/sup&gt; from whom purchased through Colnaghi 1890.
&lt;sup&gt;1&lt;/sup&gt; Writer (d. 1920). In offering the portrait to Scharf she had recommended her forthcoming novel, &lt;i&gt;A Fellow of Trinity&lt;/i&gt;, 1891 (once described as ‘a worse book than most of Marie Corelli’s’; G. H. Hardy, &lt;i&gt;A Mathematician’s Apology&lt;/i&gt;, 1940); had the ageing Scharf read it he may not have wished to complete the purchase.  </t>
  </si>
  <si>
    <t>(William) Henry Lytton Earle Bulwer, Baron Dalling and Bulwer</t>
  </si>
  <si>
    <t xml:space="preserve">The artist, presented by his daughter, Emma Fagnani, through Lord Lytton, 1891.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</si>
  <si>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Joseph Banks, Bt</t>
  </si>
  <si>
    <t>9 3/4 in. x 7 7/8 in. (247 mm x 200 mm)</t>
  </si>
  <si>
    <t>Probably Lysons sale, Bruton, Knowles &amp; Co, Gloucester, 21 April 1887, lot 321 (‘pencil sketch’), bought Colnaghi,&lt;sup&gt;1&lt;/sup&gt; from whom purchased 1891. 
&lt;sup&gt;1&lt;/sup&gt; Martin Colnaghi told Scharf: ‘I purchased the Drawing of Sir Joseph Banks at a Sale in Cheltenham &amp; with it a very beautiful Drawing by Lawrence of Mrs Siddons’ (11 December 1890; NPG archive).</t>
  </si>
  <si>
    <t>1774</t>
  </si>
  <si>
    <t>2 1/2 in. x 2 in. (64 mm x 51 mm)</t>
  </si>
  <si>
    <t>Purchased from G. Redford 1891 (as William Combe by Richard Cosway).</t>
  </si>
  <si>
    <t>Thomas Hood</t>
  </si>
  <si>
    <t>circa 1832-1834</t>
  </si>
  <si>
    <t>12 in. x 9 in. (305 mm x 229 mm)</t>
  </si>
  <si>
    <t>The sitter, by descent to his son, Thomas Hood, and purchased from his widow, 1891.</t>
  </si>
  <si>
    <t>Jane Hood (née Reynolds)</t>
  </si>
  <si>
    <t>John Quick</t>
  </si>
  <si>
    <t>Thomas Lawranson</t>
  </si>
  <si>
    <t>Coley in 1861;&lt;sup&gt;1&lt;/sup&gt; Hughes &amp; Tillmann, London, from whom purchased 1904.
&lt;sup&gt;1&lt;/sup&gt; Sketched by Scharf  'at Mr Coley’s’, 2 February 1861 (Sir George Scharf's Trustees' Sketch Books, 5/33), when for sale at 30 gn.</t>
  </si>
  <si>
    <t>circa 1881</t>
  </si>
  <si>
    <t>Anthony Ashley-Cooper, 7th Earl of Shaftesbury</t>
  </si>
  <si>
    <t>27 1/4 in. (692 mm) high</t>
  </si>
  <si>
    <t xml:space="preserve">The artist, purchased from his executors, 1891.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</si>
  <si>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Robert Cornelis Napier, 1st Baron Napier of Magdala</t>
  </si>
  <si>
    <t>1880s</t>
  </si>
  <si>
    <t>Sir Henry Cole</t>
  </si>
  <si>
    <t>John Leech</t>
  </si>
  <si>
    <t xml:space="preserve">Purchased from the artist's executors, 1891.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</si>
  <si>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Given by Opie to Henry Bone himself and bought from his great-granddaughter, Georgina Bone, in 1891.</t>
  </si>
  <si>
    <t>Samuel William Reynolds</t>
  </si>
  <si>
    <t>circa 1806</t>
  </si>
  <si>
    <t>16 3/4 in. x 13 3/4 in. (425 mm x 349 mm)</t>
  </si>
  <si>
    <t xml:space="preserve">Offered by Reynolds's granddaughter, Miss Marion Walker, in 1888 (Sir George Scharf’s Trustees’ Sketchbooks, XXXV, 10) and finally bought from her in 1902.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</si>
  <si>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John Shackleton</t>
  </si>
  <si>
    <t>48 3/4 in. x 40 1/4 in. (1238 mm x 1022 mm)</t>
  </si>
  <si>
    <t>Bought, 1891, from Lord Chichester as by Hoare; from the Chichester collection, Stanmer, where sketched by Scharf, October 1886; [n1] presumably by descent from the sitter whose nephew Thomas was created Earl of Chichester in 1801.
[n1] Sir George Scharf's Trustees' Sketchbooks, XXXIII, p 66.</t>
  </si>
  <si>
    <t>circa 1737-1743</t>
  </si>
  <si>
    <t>Bought, 1891, as by Hudson, with Henry Pelham (q.v. {NPG 871|mw4928}) from the Earl of Chichester's collection, Stanmer Park; not apparently recorded before 1888 when noted there by Scharf [n1] and, in view of the sitter's connections with Pelham, possibly at Stanmer since painted.
[n1] Sir George Scharf's Trustees' Sketchbooks, XXXIII, p 39.</t>
  </si>
  <si>
    <t>circa 1739-1743</t>
  </si>
  <si>
    <t>red chalk</t>
  </si>
  <si>
    <t>6 5/8 in. x 4 1/2 in. (168 mm x 114 mm)</t>
  </si>
  <si>
    <t>Bought, June 1891, from Colnaghi's, the purchaser at Christie's, 24 April 1891, lot 176, sale of a collection of engravings and drawings ‘Formed by the Second Viscount Palmerston’; possibly bought by his second wife, Lady Palmerston, who visited Bath in 1791 and 1792, the year of Hoare's death. The catalogue of the artist's sale by Mr Plura of Bath, 18 February 1794, has yet to be located.</t>
  </si>
  <si>
    <t>Richard Foxe</t>
  </si>
  <si>
    <t>Johannes Corvus</t>
  </si>
  <si>
    <t>26 1/4 in. x 18 in. (667 mm x 457 mm)</t>
  </si>
  <si>
    <t>3 7/8 in. x 3 1/4 in. (99 mm x 83 mm) oval</t>
  </si>
  <si>
    <t xml:space="preserve">Rev. Philip Henry; Rev. Farnes [Fownes?] of Salop; his executor James Mason, by whom presented 1789 to Thomas Stedman;&lt;sup&gt;1&lt;/sup&gt; Thomas Kerslake, by whom bequeathed 1891.
&lt;sup&gt;1&lt;/sup&gt; A MS label formerly verso: &lt;i&gt;This Portrait/of the Rev&lt;sup&gt;d&lt;/sup&gt;. &amp; Learned/M&lt;sup&gt;r&lt;/sup&gt; Richard Baxter/belonged formerly to the/Rev&lt;sup&gt;d&lt;/sup&gt; M&lt;sup&gt;r&lt;/sup&gt; Philip Henry;/from whose relations it came to/the Rev&lt;sup&gt;d&lt;/sup&gt; Mr Farnes of Salop/and was presented to Thomas Stedman/by James Mason Esq&lt;sup&gt;r&lt;/sup&gt;/M&lt;sup&gt;r&lt;/sup&gt; Farnes’ Executor/Nov&lt;sup&gt;r&lt;/sup&gt;. 16.1789&lt;/i&gt;.
&lt;i&gt;This extended catalogue entry is by John Ingamells, one of a limited number of entries drafted in 2010 for the incomplete catalogue, &lt;/i&gt;Early Stuart Portraits 1625-1685&lt;i&gt;, and is as written then. For the most up-to-date details on individual Collection works, we recommend reading the information provided in the Search the Collection results on this website in parallel with this text. &lt;/i&gt;
</t>
  </si>
  <si>
    <t>Sir John Glanville</t>
  </si>
  <si>
    <t>late 17th century?</t>
  </si>
  <si>
    <t>29 1/4 in. x 23 3/4 in. (743 mm x 603 mm)</t>
  </si>
  <si>
    <t>Flaxman sale at Christie's 10 April 1862 (226) bought by Rowbotham for £5; Robert Crozier (President of Manchester Academy of Arts); his son George Crozier at whose suggestion it was presented to the NPG in 1891.</t>
  </si>
  <si>
    <t>circa 1755-1780</t>
  </si>
  <si>
    <t xml:space="preserve">Given, 1891, by W. H. Whithall who had received it some forty years previously (&lt;i&gt;c&lt;/i&gt;.1852) from Richard Clark (1780-1856), senior vicar choral of Westminster Abbey and a pupil of the bass singer James Bartleman (1769-1821). The bust, as also stated by Whithall in 1892, had been given to Clark by the conductor Sir George Smart (1776-1867) and was believed to have been purchased at either the Bartleman sale or that of Dr Kitchener [&lt;i&gt;sic&lt;/i&gt;], an amateur musician who died 26 February 1827, aged about 50; [n1] there is no record of it, however, in the two Kitchiner sales of 1809 and 1838 [n2] or in that of Bartleman, White's, 20 February 1822, and days following; Bartleman was the owner both of the Handel terracotta which later went to the Foundling Hospital, [n3] offered for sale, 1824, by H. Rodd of 9 Great Newport Street, at £35, [n4] and of the Wolfgang portrait bought at Charles Burney's sale, White's, 8 August 1814, lot 1029 (see All Known Portraits).
[n1] A. Hyatt King, p 38.
[n2] A. Hyatt King, verbal.
[n3] Correspondence, NPG archives.
[n4] Information, T. W. I. Hodgkinson.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</si>
  <si>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12 1/2 in. x 8 3/4 in. (318 mm x 222 mm)</t>
  </si>
  <si>
    <t>The artist, then to a descendant ('Edridge was my Grandfather's uncle') Mrs Isabelle Mitchell (née Wilkinson) who sold it to the NPG in 1891.</t>
  </si>
  <si>
    <t>William Wycherley</t>
  </si>
  <si>
    <t>1668-1669</t>
  </si>
  <si>
    <t>26 1/4 in. x 22 3/4 in. (667 mm x 578 mm)</t>
  </si>
  <si>
    <t xml:space="preserve">P. &amp; D. Colnaghi, from whom purchased 1891.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</si>
  <si>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1750</t>
  </si>
  <si>
    <t>20 3/4 in. x 14 1/2 in. (527 mm x 368 mm)</t>
  </si>
  <si>
    <t>Bought, 1896, from Colnaghi's; by 1877 in the possession of W. A. Mackinnon of Hyde Park Place and Acryse Park, Kent, 'a portrait of Richardson in oil, painted for Lady Bradshaigh'; [n1] sold from his collection, Robinson and Fisher, 31 October 1895, lot 31, bought Colnaghi's; earlier history not known. Lady Bradshaigh died childless in 1785; her sister Elizabeth Bellingham (d. 1783) married Sir Robert Echlin, 2nd Bart; the portrait is likely to have passed through their daughter Elizabeth, wife of Francis Palmer of Swords, Co. Dublin, to Emma, daughter and sole heir of Joseph Hudworth Palmer who married, 1812, W. A. Mackinnon, 33rd Chief, father of the vendor. [n2]
[n1] &lt;i&gt;Notes and Queries&lt;/i&gt;, 5th series, VIII, 1877, p 101; reference kindly conveyed by T. C. Duncan Eaves.
[n2] Burke, &lt;i&gt;Peerage&lt;/i&gt;, 1970, pp 987-98; &lt;i&gt;Landed Gentry&lt;/i&gt;, 1939, pp 1481-82.</t>
  </si>
  <si>
    <t>Thomas Girtin</t>
  </si>
  <si>
    <t>William Cox and his sale Christie's 18 February 1884 (618); H. Fawcett, print and bookseller of Covent Garden, and bought from him 1891.</t>
  </si>
  <si>
    <t>883(1)</t>
  </si>
  <si>
    <t>Henry Bathurst</t>
  </si>
  <si>
    <t>4 3/4 in. x 3 3/4 in. (121 mm x 95 mm)</t>
  </si>
  <si>
    <t>A. D. Hogarth &amp; Sons and bought from them 1891.</t>
  </si>
  <si>
    <t>883(10)</t>
  </si>
  <si>
    <t>Jane Elizabeth, Countess of Ellenborough</t>
  </si>
  <si>
    <t xml:space="preserve">A. D. Hogarth, purchased from him, 1891.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</si>
  <si>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883(11)</t>
  </si>
  <si>
    <t>Mary Gardiner, Harriet Gardiner and Louisa Gardiner</t>
  </si>
  <si>
    <t>2 1/8 in. x 3 1/8 in. (54 mm x 79 mm)</t>
  </si>
  <si>
    <t xml:space="preserve">A. D. Hogarth &amp; Sons and bought from them 1891.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</si>
  <si>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883(12)</t>
  </si>
  <si>
    <t>Lady Elizabeth Harcourt (née Bingham)</t>
  </si>
  <si>
    <t>circa 1814-1815</t>
  </si>
  <si>
    <t>pencil and ink</t>
  </si>
  <si>
    <t>4 1/2 in. x 3 3/8 in. (115 mm x 87 mm)</t>
  </si>
  <si>
    <t>883(13)</t>
  </si>
  <si>
    <t>Godfrey Nythe</t>
  </si>
  <si>
    <t>883(14)</t>
  </si>
  <si>
    <t>Sarah Sophia Child-Villiers (née Fane), Countess of Jersey</t>
  </si>
  <si>
    <t>5 7/8 in. x 4 1/4 in. (149 mm x 108 mm)</t>
  </si>
  <si>
    <t>883(15)</t>
  </si>
  <si>
    <t>William Henry Lyttelton, 3rd Baron Lyttelton</t>
  </si>
  <si>
    <t>1810s</t>
  </si>
  <si>
    <t>5 1/8 in. x 3 7/8 in. (130 mm x 100 mm)</t>
  </si>
  <si>
    <t xml:space="preserve">A. D. Hogarth &amp; Sons, purchased from them, 1891.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</si>
  <si>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883(16)</t>
  </si>
  <si>
    <t>Elizabeth Mary, Lady Rancliffe</t>
  </si>
  <si>
    <t>circa 1811-1816</t>
  </si>
  <si>
    <t>4 1/8 in. x 3 1/8 in. (106 mm x 80 mm)</t>
  </si>
  <si>
    <t>883(17)</t>
  </si>
  <si>
    <t>Lord William Russell</t>
  </si>
  <si>
    <t>ink and wash</t>
  </si>
  <si>
    <t>4 1/8 in. x 2 3/4 in. (103 mm x 71 mm)</t>
  </si>
  <si>
    <t>883(18)</t>
  </si>
  <si>
    <t>H. Scott</t>
  </si>
  <si>
    <t>5 in. x 3 3/4 in. (129 mm x 94 mm)</t>
  </si>
  <si>
    <t>883(19)</t>
  </si>
  <si>
    <t>Sir John Shelley, 6th Bt</t>
  </si>
  <si>
    <t>5 3/4 in. x 4 1/4 in. (147 mm x 110 mm)</t>
  </si>
  <si>
    <t>883(2)</t>
  </si>
  <si>
    <t>Possibly Lord Frederick de Vere Beauclerk</t>
  </si>
  <si>
    <t>circa 1809-1816</t>
  </si>
  <si>
    <t>4 1/2 in. x 3 1/2 in. (114 mm x 87 mm)</t>
  </si>
  <si>
    <t>883(20)</t>
  </si>
  <si>
    <t>Sir John Gordon Sinclair, 8th Bt</t>
  </si>
  <si>
    <t>4 3/8 in. x 3 in. (112 mm x 76 mm)</t>
  </si>
  <si>
    <t>883(21)</t>
  </si>
  <si>
    <t>George Tate</t>
  </si>
  <si>
    <t>3 1/8 in. x 2 5/8 in. (83 mm x 66 mm)</t>
  </si>
  <si>
    <t>883(3)</t>
  </si>
  <si>
    <t>John Russell, 6th Duke of Bedford</t>
  </si>
  <si>
    <t>circa 1815-1820</t>
  </si>
  <si>
    <t>pen and sepia wash</t>
  </si>
  <si>
    <t>6 1/2 in. x 4 5/8 in. (165 mm x 118 mm)</t>
  </si>
  <si>
    <t>883(4)</t>
  </si>
  <si>
    <t>Georgiana Russell (née Gordon), Duchess of Bedford</t>
  </si>
  <si>
    <t>pencil, feigned oval</t>
  </si>
  <si>
    <t>3 3/8 in. x 2 1/2 in. (86 mm x 64 mm)</t>
  </si>
  <si>
    <t>883(5)</t>
  </si>
  <si>
    <t>ink</t>
  </si>
  <si>
    <t>3 3/8 in. x 2 7/8 in. (86 mm x 74 mm)</t>
  </si>
  <si>
    <t>883(6)</t>
  </si>
  <si>
    <t>Mr Burdett</t>
  </si>
  <si>
    <t>3 1/8 in. x 2 3/8 in. (78 mm x 60 mm)</t>
  </si>
  <si>
    <t>883(7)</t>
  </si>
  <si>
    <t>Charles Clavering</t>
  </si>
  <si>
    <t>4 7/8 in. x 3 5/8 in. (123 mm x 92 mm)</t>
  </si>
  <si>
    <t>883(8)</t>
  </si>
  <si>
    <t>Edward Codrington; Sir William John Codrington</t>
  </si>
  <si>
    <t>6 7/8 in. x 5 1/8 in. (175 mm x 130 mm)</t>
  </si>
  <si>
    <t>883(9)</t>
  </si>
  <si>
    <t>Anne Law, Lady Ellenborough</t>
  </si>
  <si>
    <t>4 in. x 2 7/8 in. (102 mm x 72 mm)</t>
  </si>
  <si>
    <t>Isaac Taylor</t>
  </si>
  <si>
    <t>21 5/8 in. x 16 5/8 in. (549 mm x 422 mm)</t>
  </si>
  <si>
    <t xml:space="preserve">The artist, presented by him, 1892.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</si>
  <si>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55 1/2 in. x 44 in. (1410 mm x 1120 mm)</t>
  </si>
  <si>
    <t xml:space="preserve">Commissioned by Thomas Murdoch (1758-1846); his son, Sir Thomas Murdoch KCMG;&lt;sup&gt;1&lt;/sup&gt; his son, Charles Stewart Murdoch, from whom purchased 1892.
&lt;sup&gt;1&lt;/sup&gt; Who had previously offered it to the NPG in December 1867 (sketched by Scharf, May 1868, Sir George Scharf's Trustees' Sketch Books, 13/65).  </t>
  </si>
  <si>
    <t>Bought from C. S. Murdoch in January 1892, probably with a similar provenance to the portrait of Sir Joseph Banks, {NPG 885|mw0323}, which was commissioned by Murdoch's grandfather in 1810.</t>
  </si>
  <si>
    <t>Sir James Clark Ross</t>
  </si>
  <si>
    <t>Bernhard Smith</t>
  </si>
  <si>
    <t>plaster cast of medallion</t>
  </si>
  <si>
    <t>8 in. (203 mm) diameter</t>
  </si>
  <si>
    <t xml:space="preserve">Sir Joseph Dalton Hooker, presented by him, 1892.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</si>
  <si>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John Richardson</t>
  </si>
  <si>
    <t>Sir Joseph Dalton Hooker, presented by him, 1892.</t>
  </si>
  <si>
    <t>Francis Godolphin, 2nd Earl of Godolphin</t>
  </si>
  <si>
    <t>probably after</t>
  </si>
  <si>
    <t xml:space="preserve">Presented by the 4th Earl of Chichester 1892.&lt;sup&gt;1&lt;/sup&gt;
&lt;sup&gt;1&lt;/sup&gt; Who wrote to Scharf, 20 March 1892, saying he had ‘brought up’ the portrait and wanted the NPG to take it as a present (NPG archive). His grandmother was the daughter of Francis Godolphin Osborne, 5th Duke of Leeds.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</si>
  <si>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Charles George Lewis</t>
  </si>
  <si>
    <t>Marshall Claxton</t>
  </si>
  <si>
    <t>7 in. x 5 in. (178 mm x 127 mm)</t>
  </si>
  <si>
    <t>1809-1810</t>
  </si>
  <si>
    <t>Commissioned by Richard 2nd Earl of Clancarty; Clancarty sale Christie's 12 March 1892 (48) bought Agnew for the NPG.</t>
  </si>
  <si>
    <t>Thomas Killigrew</t>
  </si>
  <si>
    <t>17th century, based on a work of circa 1635</t>
  </si>
  <si>
    <t>41 1/2 in. x 33 in. (1054 mm x 838 mm)</t>
  </si>
  <si>
    <t>Richard Boyle, 1st Earl of Burlington and 2nd Earl of Cork</t>
  </si>
  <si>
    <t xml:space="preserve">Lt-Col W. R. Tyrell, Haughley, Suffolk; the Earls of Clancarty sale, Christie’s, 12 March 1892 (132 as of an unknown man); bt. Agnew, for the NPG (as of the 1st Earl of Burlington).
&lt;i&gt;This extended catalogue entry is by John Ingamells, one of a limited number of entries drafted in 2010 for the incomplete catalogue, &lt;/i&gt;Early Stuart Portraits 1625-1685&lt;i&gt;, and is as written then. For the most up-to-date details on individual Collection works, we recommend reading the information provided in the Search the Collection results on this website in parallel with this text. &lt;/i&gt;
</t>
  </si>
  <si>
    <t>Charles Boyle, 4th Earl of Orrery</t>
  </si>
  <si>
    <t>based on a work of 1707</t>
  </si>
  <si>
    <t>49 in. x 40 1/2 in. (1245 mm x 1029 mm)</t>
  </si>
  <si>
    <t>Henry Graves, from whom purchased 1892.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t>
  </si>
  <si>
    <t>17 3/4 in. x 15 in. (451 mm x 381 mm)</t>
  </si>
  <si>
    <t>The artist, presented by him, 1892.</t>
  </si>
  <si>
    <t>James Rennell</t>
  </si>
  <si>
    <t>circa 1820-1830</t>
  </si>
  <si>
    <t xml:space="preserve">By descent to the sitter’s grandson, James Rennell Rodd (1858-1941),&lt;sup&gt;1&lt;/sup&gt; by whom presented 1892.
&lt;sup&gt;1&lt;/sup&gt; KCMG 1899, created Baron Rennell 1933.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</si>
  <si>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Thomas Paine</t>
  </si>
  <si>
    <t>circa 1876, based on a work of 1792</t>
  </si>
  <si>
    <t>copy by; after an engraving by; after</t>
  </si>
  <si>
    <t>Auguste Millière; William Sharp; George Romney</t>
  </si>
  <si>
    <t>[Nathan; Holyoake]&lt;sup&gt;1&lt;/sup&gt; bought in 1891 by Henry Willett&lt;sup&gt;2&lt;/sup&gt; by whom presented 1892.
&lt;sup&gt;1&lt;/sup&gt; Millière wrote that his picture was sold ‘along with other rubbish in a lot, by auction, and bought by a Mr Nathan for a triffle [&lt;i&gt;sic&lt;/i&gt;]’ (letter of 26 October 1896; NPG archive).
&lt;sup&gt;2&lt;/sup&gt; Who said (letter of 20 April 1892; NPG archive) he had bought it ‘last year’; he had been told it came ‘from one of the Holyoakes who died &amp; treasured it greatly’ (letter of 24 April 1892; NPG archive) - the radical author George Jacob Holyoake (1817-1906, who was twice married) may have been related.</t>
  </si>
  <si>
    <t>based on a work of circa 1823</t>
  </si>
  <si>
    <t>Charles Robert Leslie</t>
  </si>
  <si>
    <t>9 3/8 in. x 6 7/8 in. (238 mm x 175 mm)</t>
  </si>
  <si>
    <t>Dealers' labels formerly on the back of 'Brown 168 High Holborn' and 'Henry Leggatt 85 Cornhill' and a cutting from an undated sale catalogue lot 82 'GAINSBOROUGH DUPONT. A portrait of Mrs Fry'; stencil 9620 on back of panel. Bought from Frederick Goodall Cash 1892.</t>
  </si>
  <si>
    <t>Sir John Everett Millais, 1st Bt</t>
  </si>
  <si>
    <t>15 3/4 in. x 10 in. (400 mm x 254 mm)</t>
  </si>
  <si>
    <t>Edwin Lawrence; purchased at Christie's, 6 May 1892 (lot 299).</t>
  </si>
  <si>
    <t>Edward Fiennes de Clinton, 1st Earl of Lincoln</t>
  </si>
  <si>
    <t>1584</t>
  </si>
  <si>
    <t>36 1/2 in. x 29 1/2 in. (921 mm x 749 mm)</t>
  </si>
  <si>
    <t>John Constable</t>
  </si>
  <si>
    <t>circa 1799-1804</t>
  </si>
  <si>
    <t>pencil and black chalk heightened with white and red chalk</t>
  </si>
  <si>
    <t>9 3/4 in. x 7 5/8 in. (248 mm x 194 mm)</t>
  </si>
  <si>
    <t>Miss Isabel Constable and her sale Christie's 17 June 1892 (158 or 267) bought Colnaghi and sold to NPG.</t>
  </si>
  <si>
    <t>circa 1706</t>
  </si>
  <si>
    <t>36 1/2 in. x 29 in. (927 mm x 737 mm)</t>
  </si>
  <si>
    <t>[Perhaps with the sitter’s daughter, Henrietta, Duchess of Marlborough, and thence by descent to the Duke of Newcastle] Thomas Pelham, 1st Earl of Chichester, Stanmer; purchased 1892.</t>
  </si>
  <si>
    <t>Sir John Franklin</t>
  </si>
  <si>
    <t>30 1/4 in. x 20 1/4 in. (768 mm x 514 mm)</t>
  </si>
  <si>
    <t>Bequeathed by Lady Franklin's niece, Miss Cracroft, 1892.&lt;sup&gt;1&lt;/sup&gt;
&lt;sup&gt;1&lt;/sup&gt; Although the portrait was among the Arctic portraits bequeathed to the NPG by Miss Cracroft, who inherited them from Lady Franklin, Sir John's second wife, it was apparently in her possession only by permission of the legal owners, Eleanor and John Phillip Gell (Eleanor was Franklin's daughter by his first wife, Eleanor Anne, née Porden). William Gell, their son and the grandson of Franklin, during an interview at the NPG, 22 January 1932, and in a letter of 1 February 1932 (both NPG archives), explained that the Phillips portrait was painted in 1824 for Mrs Eleanor Anne Franklin, remaining part of her estate, in which Franklin, after her death in 1825, retained only a life interest. When he failed to return from his third Arctic expedition, and was assumed officially dead by the Admiralty, Lady Franklin sponsored search expeditions, largely financed with money from this estate. But, by a Chancery ruling (confirmed later by evidence of Franklin's death), the estate, including the portrait, passed to Eleanor, now married to the Rev J. P. Gell. She allowed it to remain in Lady Franklin's house, with all the other Arctic portraits; it was not returned as agreed, however, when Lady Franklin died in 1875, but was retained by Miss Cracroft. Despite the Rev Gell's request (Eleanor died in 1860) that, by way of compromise, she present it to the NPG, the portrait was not given until 1892, when Miss Cracroft included it as though part of her own bequest. William Gell's account, although probably true, still fails to explain why the NPG portrait is dated '1828'.</t>
  </si>
  <si>
    <t>Amélie Romilly</t>
  </si>
  <si>
    <t>6 1/4 in. x 5 1/4 in. (159 mm x 133 mm) oval</t>
  </si>
  <si>
    <t>Bequeathed by Lady Franklin's niece, Miss Cracroft, 1892.</t>
  </si>
  <si>
    <t>circa 1850</t>
  </si>
  <si>
    <t>14 7/8 in. x 12 1/2 in. (378 mm x 318 mm)</t>
  </si>
  <si>
    <t xml:space="preserve">Commissioned or purchased by Lady Franklin, and bequeathed by her niece, Miss Sophia Cracroft, in accordance with the wishes of her aunt, 1892.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</si>
  <si>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15 1/4 in. x 12 3/4 in. (387 mm x 324 mm)</t>
  </si>
  <si>
    <t>Commissioned or purchased by Lady Franklin, and bequeathed by her niece, Miss Sophia Cracroft, in accordance with the wishes of her aunt, 1892.</t>
  </si>
  <si>
    <t>Sir Edward Sabine</t>
  </si>
  <si>
    <t>14 7/8 in. x 12 5/8 in. (378 mm x 321 mm)</t>
  </si>
  <si>
    <t>William Alexander Baillie Hamilton</t>
  </si>
  <si>
    <t>William Robert Hobson</t>
  </si>
  <si>
    <t>15 3/8 in. x 12 3/4 in. (391 mm x 324 mm)</t>
  </si>
  <si>
    <t>Frederick William Beechey</t>
  </si>
  <si>
    <t>15 in. x 12 5/8 in. (381 mm x 321 mm)</t>
  </si>
  <si>
    <t>Sir William Edward Parry</t>
  </si>
  <si>
    <t>15 1/8 in. x 12 3/4 in. (384 mm x 324 mm)</t>
  </si>
  <si>
    <t>Sir Richard Collinson</t>
  </si>
  <si>
    <t>1850-1886</t>
  </si>
  <si>
    <t>15 1/2 in. x 12 7/8 in. (392 mm x 326 mm)</t>
  </si>
  <si>
    <t xml:space="preserve">Commissioned by Lady Franklin, and bequeathed by her niece, Miss Sophia Cracroft, in accordance with the wishes of her aunt, 1892.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</si>
  <si>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Henry Kellett</t>
  </si>
  <si>
    <t>15 1/2 in. x 12 3/4 in. (392 mm x 325 mm)</t>
  </si>
  <si>
    <t>Sherard Osborn</t>
  </si>
  <si>
    <t>15 1/2 in. x 13 in. (394 mm x 330 mm)</t>
  </si>
  <si>
    <t>William Kennedy</t>
  </si>
  <si>
    <t>15 1/2 in. x 13 1/4 in. (393 mm x 336 mm)</t>
  </si>
  <si>
    <t>Sir Francis Beaufort</t>
  </si>
  <si>
    <t>19 7/8 in. x 16 in. (505 mm x 406 mm)</t>
  </si>
  <si>
    <t>Sir (Francis) Leopold McClintock</t>
  </si>
  <si>
    <t>15 1/2 in. x 12 5/8 in. (392 mm x 321 mm)</t>
  </si>
  <si>
    <t>Sir Allen William Young</t>
  </si>
  <si>
    <t>Sir Edward Augustus Inglefield</t>
  </si>
  <si>
    <t>late 19th century, based on a work of 1853</t>
  </si>
  <si>
    <t>15 3/4 in. x 13 1/4 in. (400 mm x 337 mm)</t>
  </si>
  <si>
    <t>Commissioned by Lady Franklin, and bequeathed by her niece, Miss Sophia Cracroft, in accordance with the wishes of her aunt, 1892.</t>
  </si>
  <si>
    <t>David Walker</t>
  </si>
  <si>
    <t>exhibited 1860</t>
  </si>
  <si>
    <t>15 1/2 in. x 12 7/8 in. (394 mm x 327 mm)</t>
  </si>
  <si>
    <t>Sir George Henry Richards</t>
  </si>
  <si>
    <t>1892, based on a work of 1881</t>
  </si>
  <si>
    <t>William Lockhart Bogle; Sir John Everett Millais, 1st Bt</t>
  </si>
  <si>
    <t>50 in. x 36 in. (1270 mm x 914 mm)</t>
  </si>
  <si>
    <t>'The Gaols Committee of the House of Commons'</t>
  </si>
  <si>
    <t>20 3/8 in. x 27 1/8 in. (519 mm x 688 mm)</t>
  </si>
  <si>
    <t>Given by the 9th Earl of Carlisle, November 1892. Purchased at Christie's, 6-7 May 1796, [n1] lot 100, by the 5th Earl, through the connoisseur and dealer, Michael Bryan (1757-1821), author of the well-known &lt;i&gt;Dictionary of Painters&lt;/i&gt;; removed from London to Castle Howard 1865.
&lt;b&gt;Purchaser&lt;/b&gt;
The evidence for its purchase is as follows. Bryan's receipt, 'Two Hundred &amp; Three Pounds fourteen shillings for Two Portraits by Vandyke, and Three Pictures purchased for his Lordship at Christie's as expressed in the annexed account', preserved at Castle Howard, is dated 'London 15 May 1796'. It gives the following list of items ‘Bo&lt;sup&gt;t&lt;/sup&gt; at Christie's'/
&lt;table width="100%" border="1"&gt;&lt;tbody&gt;&lt;tr&gt;&lt;td class="justifyleft" valign="top"&gt;2nd day ---100 . . Hogarth ------------------------------&lt;br&gt;Zofanny------------------------------&lt;br&gt;107------------------------------&lt;/td&gt;&lt;td class="justifyleft" valign="top"&gt;21.0.0&lt;br&gt;38.17.0&lt;br&gt;&lt;span style="text-decoration: underline;"&gt;39.17.0&lt;/span&gt;&lt;/td&gt;&lt;/tr&gt;&lt;tr&gt;&lt;td style="text-align: center;" valign="top"&gt;&lt;/td&gt;&lt;td style="text-align: center;" valign="top"&gt;&lt;p class="justifyleft"&gt;£98.14.0&lt;/p&gt;&lt;/td&gt;&lt;/tr&gt;&lt;tr&gt;&lt;td class="justifyleft" valign="top"&gt;Two Portraits by Vandyk of the&lt;br&gt;Electoc Palatine of Ld. Herbert --&lt;/td&gt;&lt;td style="text-align: center;" valign="top"&gt;&lt;p class="justifyleft"&gt;&lt;br&gt;&lt;span style="text-decoration: underline;"&gt;105.00.&lt;/span&gt;&lt;/p&gt;&lt;p class="justifyleft"&gt;&lt;span style="text-decoration: underline;"&gt;&lt;/span&gt;&lt;/p&gt;&lt;/td&gt;&lt;/tr&gt;&lt;tr&gt;&lt;td style="text-align: center;" valign="top"&gt;&lt;p class="justifyleft"&gt;&lt;/p&gt;&lt;/td&gt;&lt;td style="text-align: center;" valign="top"&gt;&lt;p class="justifyleft"&gt;£203.14.0&lt;/p&gt;&lt;/td&gt;&lt;/tr&gt;&lt;/tbody&gt;&lt;/table&gt;
The date of the sale is not given but it is certainly that held some ten days earlier in which the two main properties were those of 'A Man of Fashion lately deceased' and 'a few select Cabinet Pictures recently brought from A Nobleman's seat in the Country'. The title-page mentions also the two Zoffanys, evidently another property, depicting Foote in 'Major Sturgeon' and Foote and Weston in 'The President and Dr. Last'. These were the pair bought by Bryan for Lord Carlisle. The last item advertised on the page is 'A Representation of a Committee of the House of Commons enquiring into the Abuses practised in the Fleet Prison in the Year 1729, a curious interesting subject by the immortal HOGARTH'. The Zoffanys were sold by Woolmer, who had bought them at the sale of pictures from the town house of the late George Colman, playwright, Christie's, 3 and 4 August 1795, [n2] lot 96. Woolmer was not the vendor of the Hogarth, lot 100, bought by 'Briand' [n3] at twenty guineas.
&lt;b&gt;Vendor&lt;/b&gt;
Lots 98 and 99 were sent in by Lord Palmerston. Under his name in the margin is the letter 'T', the vendor of lot 100. This might at first be read as an 'I' (idem), in which case lot 100 would have been the same property as lots 98 and 99. However, the sales clerk uses a ditto mark elsewhere. NPG 926 was never a Palmerston picture, as far as is known, and is not among the works mentioned by Sulivan in 1785 at Broadlands [n4] then the Palmerston seat. The letter 'T' occurs frequently in the 1796 catalogue: 'T' bought and sold several minor pictures on both days. Unfortunately he is not named in Christie's copy of the sale catalogue and a search through 1795 and 1796 has failed to reveal his identity. [n5] He cannot be ‘Thierry' purchaser of lot 82, because this lot was sold by ‘T' and not bought in. Fortunately there are other clues. 'T' bought and sold twenty pictures at the sale and was the joint vendor with 'C' of lot 102 ‘Seb. Bourdon ... The Punishment of Niobe, A NOBLE AND ELEGANT PICTURE'. 'C' is probably the dealer Paul Colnaghi (1751-1833). We are looking therefore for someone who may have been in partnership with a dealer, who probably dealt himself, and by this date was very well known at Christie's.
In Christie's catalogues of &lt;i&gt;c&lt;/i&gt;.1779-82 the name Tassaert occurs not infrequently as buyer or seller. He is also listed as 'Tass', a purchaser in the 2nd day of the Gore sale, 16 and 17 January 1784. [n6] Bryan was also present at the first day of this sale and is listed as 'Bryant'. It seems possible that 'Tass' and 'T' are progressive shortenings of this name. Philip Joseph Tassaert, a Flemish painter, dealer and restorer, born at Antwerp in 1732, is mentioned by Bryan in the first edition of the &lt;i&gt;Dictionary&lt;/i&gt;. He came to England, worked for Hudson, and by 1775 became President of the Incorporated Society of Artists.
Where 'T' acquired NPG 926 we do not know. There is only one reference to a similar item sold at Christie's before the sale of 6-7 May 1796. [n7] Lot 99 on the first day of an anonymous sale, 5-6 February 1796 was 'Hogarth ... A prison with a great variety of portraits, undoubted by'. The sale included the property of 'A gentleman, brought from his seat in Kent' but lot 99 seems to be another property and there is no vendor or buyer's name in the clerk's list. The name Furnivall' (?) is written in the body of the catalogue, perhaps as vendor. The lot fetched ten guineas. Whether it is NPG 926 or the copy is an open question. Ten guineas is the price level at which 'T' often bought, and being a dealer, he may have wished to make a quick profit. However, since both copy and original were bought at Christie's around this time and we know only these two sales of the 'Committee', the likely assumption is that this February sale must be of the copy. [n8] In Christie's sales of this period, important pictures are puffed in the catalogues. In contrast to the description of NPG 926 'a curious interesting subject by the immortal HOGARTH', the simple 'undoubted by' in this catalogue entry suggests the seller's attempt to promote a less than impressive object. Also, only three months later NPG 926 fetched twice the price.
[n1] F. Lugt, &lt;i&gt;Repertoire des Catalogues de Ventes&lt;/i&gt;, 1600, 5447.
[n2] Ibid, 5353.
[n3] So spelled by Christie's clerk. A. Graves, &lt;i&gt;Art Sales&lt;/i&gt;, 1918-21, III, p 359, lists 'Brand' as the purchaser of the Zoffanys, and omits the Hogarth; the receipt at Castle Howard signed 'M Bryan' established his identity beyond doubt.
[n4] R. J. Sulivan, &lt;i&gt;A Tour through Parts of England, Scotland and Wales in 1778&lt;/i&gt;, 2nd edition, 1785, I, pp 194-95.
[n5] Kindly checked by Lady Dorothy Lygon.
[n6] F. Lugt, &lt;i&gt;Repertoire des Catalogues de Ventes&lt;/i&gt;, 1600, 3664.
[n7] Ibid, 5406. Thanks are due to Miss Evans and Mrs Cowen of the Hart Decorative and Fine Arts Group for checking these catalogues with me. I am particularly grateful to Mrs Cowen for drawing my attention to the early references to Tassaert.
[n8] I have not checked Christie's catalogues after 1796, however.</t>
  </si>
  <si>
    <t>Unknown man, formerly known as Sir Joshua Reynolds</t>
  </si>
  <si>
    <t>7 3/4 in. x 6 3/4 in. (197 mm x 171 mm) oval</t>
  </si>
  <si>
    <t xml:space="preserve">Mr Johnson, Chichester; his sale, Christie’s, 16 ff. November 1874 (787 as a Reynolds Self Portrait) bought by Lord Ronald Sutherland Gower,&lt;sup&gt;1&lt;/sup&gt; by whom presented 1892.
&lt;sup&gt;1&lt;/sup&gt; For this provenance, see R. S. Gower, &lt;i&gt;Bric à Brac&lt;/i&gt;, 1888, p 68. A label on the stretcher, written by Ronald Sutherland Gower, reads: &lt;i&gt;Sir Joshua Reynolds/by himself&lt;/i&gt;.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</si>
  <si>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James Maitland, 8th Earl of Lauderdale</t>
  </si>
  <si>
    <t>5 5/8 in. x 4 3/8 in. (143 mm x 111 mm)</t>
  </si>
  <si>
    <t>Miss Clark;&lt;sup&gt;1&lt;/sup&gt; bought in Bath by Mackay; bought from Colnaghi by Lord Ronald Sutherland Gower 1879 and presented by him 1892.&lt;sup&gt;2&lt;/sup&gt;
&lt;sup&gt;1&lt;/sup&gt; G. W. Fulcher, &lt;i&gt;Life of Thomas Gainsborough&lt;/i&gt;, 1856, p 205: His own portrait’ belonging to Miss Clark ‘The size of a large miniature'; she appears to have owned several paintings by Gainsborough in the 1850s and 1860s, see M. Davies, &lt;i&gt;National Gallery Catalogues, The British School&lt;/i&gt;, 1946, p 183. 
&lt;sup&gt;2&lt;/sup&gt; Provenance from an old label verso: &lt;i&gt;Portrait of T Gainsborough by himself mentioned in Fulcher’s Life of the artist as size of a large miniature belonging to Miss Clarke Bought by me at Colnaghi’s May 1879 from Mr McKay who had purchased it at Bath/Ronald Gower&lt;/i&gt;. See R. S. Gower, &lt;i&gt;Bric à Brac&lt;/i&gt;, 1888, p 70.</t>
  </si>
  <si>
    <t>Amelia Edwards</t>
  </si>
  <si>
    <t>Percival Ball</t>
  </si>
  <si>
    <t>24 3/4 in. (630 mm high)</t>
  </si>
  <si>
    <t>The sitter, by whom bequeathed 1892.</t>
  </si>
  <si>
    <t>9 in. x 7 1/4 in. (229 mm x 184 mm)</t>
  </si>
  <si>
    <t xml:space="preserve">Presented by the sitter's son, Canon J. A. Atkinson, 1892.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</si>
  <si>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Stephen Stoddart</t>
  </si>
  <si>
    <t>circa 1805-1810</t>
  </si>
  <si>
    <t>2 3/4 in. x 2 1/4 in. (70 mm x 57 mm) oval</t>
  </si>
  <si>
    <t xml:space="preserve">Family possession and bequeathed by the sitter's daughter, Miss Frances Agnes Stoddart, 1892.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</si>
  <si>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George James Guthrie</t>
  </si>
  <si>
    <t>Reginald Easton</t>
  </si>
  <si>
    <t>3 7/8 in. x 3 in. (98 mm x 76 mm)</t>
  </si>
  <si>
    <t xml:space="preserve">The sitter, presented by his daughter, Miss Guthrie, 1892.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</si>
  <si>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Alexander James Edmund Cockburn, 12th Bt</t>
  </si>
  <si>
    <t>Alexander Davis Cooper</t>
  </si>
  <si>
    <t>16 1/2 in. x 13 3/4 in. (419 mm x 349 mm)</t>
  </si>
  <si>
    <t xml:space="preserve">The artist; Lord Northbourne, presented by him, 1892.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</si>
  <si>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John Boydell</t>
  </si>
  <si>
    <t>based on a work of 1801</t>
  </si>
  <si>
    <t>oil on oak panel</t>
  </si>
  <si>
    <t>20 1/2 in. x 16 1/2 in. (521 mm x 419 mm)</t>
  </si>
  <si>
    <t xml:space="preserve">Henry Graves&lt;sup&gt;1&lt;/sup&gt; by May 1863;&lt;sup&gt;2&lt;/sup&gt; bequeathed by him 1892.
&lt;sup&gt;1&lt;/sup&gt; He had acquired Boydell’s business at 90 Cheapside from Hurst &amp; Robinson in 1825; NPG 934 may have been part of the furnishings. 
&lt;sup&gt;2&lt;/sup&gt; When the portrait was first offered to the NPG; it was then sketched by Scharf (Sir George Scharf's Trustees' Sketch Books, 8/8) who noted that it was ‘blotchily but clearly painted’.  </t>
  </si>
  <si>
    <t>John Burnet</t>
  </si>
  <si>
    <t>William Simson</t>
  </si>
  <si>
    <t>36 in. x 27 3/4 in. (914 mm x 705 mm)</t>
  </si>
  <si>
    <t xml:space="preserve">Bequeathed by Henry Graves, 1892. </t>
  </si>
  <si>
    <t>Nicholas Ridley</t>
  </si>
  <si>
    <t>22 in. x 17 in. (559 mm x 432 mm)</t>
  </si>
  <si>
    <t>Michel Angelo Pittatore</t>
  </si>
  <si>
    <t>27 1/4 in. x 23 5/8 in. (692 mm x 600 mm)</t>
  </si>
  <si>
    <t xml:space="preserve">Dr Federico Sacchi, first offered by him, 1880, and finally purchased, 1892.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</si>
  <si>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watercolour on ivory laid down on card</t>
  </si>
  <si>
    <t xml:space="preserve">Thomas Wright and given by him 1892.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</si>
  <si>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Richard Owen</t>
  </si>
  <si>
    <t>56 1/4 in. x 44 in. (1429 mm x 1118 mm)</t>
  </si>
  <si>
    <t>The sitter, presented by his daughter-in-law, Mrs Emily Owen, in accordance with his wishes, 1893.</t>
  </si>
  <si>
    <t>after a medal attributed to</t>
  </si>
  <si>
    <t>Claude Warin</t>
  </si>
  <si>
    <t>2 1/2 in. x 2 in. (64 mm x 51 mm) oval</t>
  </si>
  <si>
    <t>Edward William Lane</t>
  </si>
  <si>
    <t>Richard James Lane</t>
  </si>
  <si>
    <t>plaster statue</t>
  </si>
  <si>
    <t>37 1/2 in. x 42 7/8 in. (953 mm x 1090 mm) overall</t>
  </si>
  <si>
    <t xml:space="preserve">The artist; by descent to his great-nephew, Stanley Lane Poole, and presented by him, 1893.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</si>
  <si>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The artist; bought from his executors by the Hon Charles Howard, 1873&lt;sup&gt;1&lt;/sup&gt;; presented by his son, the 9th Earl of Carlisle, 1893.
&lt;sup&gt;1&lt;/sup&gt; Four letters from Howard to Sir John Clarke, one of Partridge's executors (NPG archives).</t>
  </si>
  <si>
    <t>23 7/8 in. (607 mm) high</t>
  </si>
  <si>
    <t>The sitter; by descent to his daughter-in-law, Mrs William Blanchard Jerrold, and presented by her, 1893.</t>
  </si>
  <si>
    <t>William Henry Brooke</t>
  </si>
  <si>
    <t>10 3/4 in. x 8 1/2 in. (273 mm x 216 mm)</t>
  </si>
  <si>
    <t>Painted for Thomas Dixon and given by his daughter-in-law Mrs Henry Dixon 1893.</t>
  </si>
  <si>
    <t>Sir Richard Phillips</t>
  </si>
  <si>
    <t>1806</t>
  </si>
  <si>
    <t>James Saxon</t>
  </si>
  <si>
    <t>Bequeathed by his daughter Miss Louisa Antonia Phillips 1893.</t>
  </si>
  <si>
    <t>Richard Bancroft</t>
  </si>
  <si>
    <t>after 1604</t>
  </si>
  <si>
    <t>22 5/8 in. x 17 3/8 in. (575 mm x 442 mm)</t>
  </si>
  <si>
    <t>Sir Galbraith Lowry Cole</t>
  </si>
  <si>
    <t>circa 1834-1835</t>
  </si>
  <si>
    <t>William Dyce</t>
  </si>
  <si>
    <t>The artist and his son, James Stirling Dyce who sold it to the NPG 1893.</t>
  </si>
  <si>
    <t>Alfred, Lord Tennyson</t>
  </si>
  <si>
    <t>1893, based on a work of 1857</t>
  </si>
  <si>
    <t>Mary Grant; Thomas Woolner</t>
  </si>
  <si>
    <t xml:space="preserve">Commissioned by Hallam, Lord Tennyson, the sitter's son, and presented by him, 1893.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</si>
  <si>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Robert, Duke of Normandy</t>
  </si>
  <si>
    <t>1877, based on a work of circa 1280</t>
  </si>
  <si>
    <t>70 in. (1778 mm) long</t>
  </si>
  <si>
    <t>Henry de Vere, 18th Earl of Oxford</t>
  </si>
  <si>
    <t>circa 1620-1625</t>
  </si>
  <si>
    <t>17 1/8 in. x 13 1/2 in. (435 mm x 343 mm)</t>
  </si>
  <si>
    <t>18 1/4 in. x 14 1/2 in. (464 mm x 368 mm)</t>
  </si>
  <si>
    <t>Elizabeth Claypole (née Cromwell)</t>
  </si>
  <si>
    <t>1658</t>
  </si>
  <si>
    <t>21 1/4 in. x 17 3/4 in. (540 mm x 451 mm)</t>
  </si>
  <si>
    <t>Sir Charles Lock Eastlake</t>
  </si>
  <si>
    <t>23 in. (584 mm) high</t>
  </si>
  <si>
    <t>The sitter, bequeathed by his widow, Lady Eastlake, 1894.</t>
  </si>
  <si>
    <t>Maria, Lady Callcott</t>
  </si>
  <si>
    <t>23 1/2 in. x 19 1/2 in. (597 mm x 495 mm)</t>
  </si>
  <si>
    <t>Sir Charles Eastlake and bequeathed by Lady Eastlake 1894.</t>
  </si>
  <si>
    <t>Henry Hunt</t>
  </si>
  <si>
    <t>8 1/4 in. x 6 3/8 in. (210 mm x 162 mm)</t>
  </si>
  <si>
    <t>Given by Henry Willett, 1894.</t>
  </si>
  <si>
    <t>engraved 1822</t>
  </si>
  <si>
    <t>J. Wiche</t>
  </si>
  <si>
    <t>12 3/8 in. x 9 1/8 in. (315 mm x 232 mm)</t>
  </si>
  <si>
    <t>Henry Hunt; given by Henry Willett, 1894.</t>
  </si>
  <si>
    <t>John Martin</t>
  </si>
  <si>
    <t>exhibited 1839</t>
  </si>
  <si>
    <t>Henry Warren</t>
  </si>
  <si>
    <t xml:space="preserve">The artist, purchased from his son, Alfred Warren, 1894. </t>
  </si>
  <si>
    <t>1784</t>
  </si>
  <si>
    <t>Given by the artist to William Hayley, by whom given &lt;i&gt;c&lt;/i&gt;.1820 to the Rev John Romney; by descent to Miss Elizabeth Romney;&lt;sup&gt;1&lt;/sup&gt; Romney sale Christie’s, 24 May 1894, lot 186, bought Agnew for the NPG.
&lt;sup&gt;1&lt;/sup&gt; Elizabeth Romney, the last Romney occupant of Whitestock Hall, Ulverton; the house was completed in 1806 by John Romney (1758-1832), the painter’s only son, and descended through his son John (1817-75) and grandsons John (b. 1851) and Lawrence (b. 1857); after monetary difficulties, Whitestock then passed to the grandson’s two aunts, Mrs Brooks (d. 1889) and Miss Elizabeth Romney (d. 1893) who moved from Coniston, the latter bringing with her ‘a few good Romney pictures which she had bought from time to time’; the house was finally sold in 1901 (A. B. Chamberlain, &lt;i&gt;George Romney&lt;/i&gt;, 1910, pp 223, 227-28).</t>
  </si>
  <si>
    <t>Thomas Erskine, 1st Baron Erskine</t>
  </si>
  <si>
    <t>Sir William Charles Ross</t>
  </si>
  <si>
    <t>29 5/8 in. x 24 3/4 in. (752 mm x 629 mm)</t>
  </si>
  <si>
    <t xml:space="preserve">Sold to the NPG in 1894 by James Ridgway whose grandfather had been given the portrait by Erskine himself 'in about 1822'.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</si>
  <si>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Mary Robinson (née Darby)</t>
  </si>
  <si>
    <t>1793</t>
  </si>
  <si>
    <t>George Dance</t>
  </si>
  <si>
    <t>10 1/4 in. x 8 1/4 in. (260 mm x 210 mm)</t>
  </si>
  <si>
    <t>Dance family possession until sold by the Rev George Dance, the artist's grandson, Christie's, 1 July 1898 (157) among a large collection of Dance portrait drawings, bought Leggatt and bought from him April 1900.</t>
  </si>
  <si>
    <t>George Bridges Rodney, 1st Baron Rodney</t>
  </si>
  <si>
    <t>possibly 18th century, based on a work of 1756-1759</t>
  </si>
  <si>
    <t>39 in. x 31 1/4 in. (991 mm x 794 mm)</t>
  </si>
  <si>
    <t>Purchased from Leggatt 1905.</t>
  </si>
  <si>
    <t>William Roscoe</t>
  </si>
  <si>
    <t>circa 1784</t>
  </si>
  <si>
    <t>John Williamson</t>
  </si>
  <si>
    <t>Family possession and given by the sitter's grandson Sir Henry Enfield Roscoe MP in 1894.</t>
  </si>
  <si>
    <t>William II of Orange-Nassau</t>
  </si>
  <si>
    <t>early 18th century? based on a work of 1641</t>
  </si>
  <si>
    <t>27 1/4 in. x 21 in. (692 mm x 533 mm)</t>
  </si>
  <si>
    <t>Hugh William Williams</t>
  </si>
  <si>
    <t>Probably Raeburn family and Christie's (Raeburn sale) 7 May 1877 (12); given by Sir Charles Tennant, Bart, a Trustee of the NPG, 1894 (correspondence missing from NPG archive).</t>
  </si>
  <si>
    <t>Constantine John Phipps, 2nd Baron Mulgrave</t>
  </si>
  <si>
    <t>John Downman</t>
  </si>
  <si>
    <t>8 1/4 in. x 6 3/4 in. (210 mm x 171 mm)</t>
  </si>
  <si>
    <t xml:space="preserve">Purchased from Colnaghi 1894.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</si>
  <si>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Wilkie Collins</t>
  </si>
  <si>
    <t>10 1/2 in. x 7 in. (267 mm x 178 mm)</t>
  </si>
  <si>
    <t>46 in. x 34 3/4 in. (1168 mm x 883 mm)</t>
  </si>
  <si>
    <t>Commissioned by J. A. Froude; left unfinished in the possession of the artist; purchased by the Rev R. Cholmondeley; his sale, Christie's, 16 May 1885 (lot 76), bought in; purchased from Cholmondeley, 1894.</t>
  </si>
  <si>
    <t>20 1/2 in. x 15 3/4 in. (521 mm x 400 mm)</t>
  </si>
  <si>
    <t>Lady Exeter before 1829, probably given by her to John Carrick Moore and given by him to the NPG 1894.</t>
  </si>
  <si>
    <t>late 19th century, based on a work of 1864</t>
  </si>
  <si>
    <t>by; after a photograph by</t>
  </si>
  <si>
    <t>M. Arnault; John Jabez Edwin Mayall</t>
  </si>
  <si>
    <t>24 5/8 in. x 19 3/4 in. (625 mm x 502 mm) oval</t>
  </si>
  <si>
    <t>Presented by Emily, Lady Tennyson, 1894.</t>
  </si>
  <si>
    <t>Unknown man, formerly known as Thomas Bewick</t>
  </si>
  <si>
    <t>circa 1809-1810</t>
  </si>
  <si>
    <t>Thomas Sword Good</t>
  </si>
  <si>
    <t xml:space="preserve">Bought from Mr Hampson of London by the Rev Albert A. Isaacs MA of Corpus Christi College Cambridge and given by him in 1894 as 'Thomas Bewick by T.S. Good'. It appears in the NPG catalogues as Bewick until the 1932 edition where the identity is classified as doubtful, though doubt had been cast on its identity as early as 1903 (letters in NPG archive). It is briefly referred to in D. C. Thomson's &lt;i&gt;Life of Bewick&lt;/i&gt;, 1882, p 224 where the then owner had been unable to authenticate it. It bears no resemblance to the accepted portraits of Bewick and certainly not to that by T. S. Good in Newcastle. It has been on loan to the Newcastle Art Gallery since 1913.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</si>
  <si>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Probably Thomas Greene</t>
  </si>
  <si>
    <t>circa 1762-1763</t>
  </si>
  <si>
    <t>16 3/4 in. x 14 1/2 in. (425 mm x 368 mm)</t>
  </si>
  <si>
    <t xml:space="preserve">Miss Elizabeth Romney;&lt;sup&gt;1&lt;/sup&gt; Romney sale, Christie’s, 24 May 1894, lot 174 (Romney, A Head, possibly Cowper),&lt;sup&gt;2&lt;/sup&gt; bought Agnew; presented by Sir George Scharf, 1894,&lt;sup&gt;3&lt;/sup&gt; as of William Cowper.
&lt;sup&gt;1&lt;/sup&gt; See Romney, {NPG 959|mw5424}.
&lt;sup&gt;2&lt;/sup&gt; Scharf annotated his sale cat. (NPG archive): ‘tattered, no frame’. Lawrence Romney recalled that the picture ‘had been for years on one of the attics at Whitestock Hall, and was covered with house dirt, and part of the paint had peeled off. When looking over the sketches and other pictures in preparation for the 1894 sale, I thought it might well be meant for a portrait of Cowper, but as I was not certain, I had it catalogued merely as ‘A Head (possibly Cowper)’ - see A. B. Chamberlain, &lt;i&gt;George Romney&lt;/i&gt;, 1910, p 177. 
&lt;sup&gt;3&lt;/sup&gt; ’Scharf tried to persuade his Trustees to buy it, but they would not, and so he ‘purchased it himself ... had it done up, and presented it’' (A. B. Chamberlain, &lt;i&gt;George Romney&lt;/i&gt;, 1910, p 177).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</si>
  <si>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Walter de Stapledon</t>
  </si>
  <si>
    <t>pencil, pen and ink and watercolour</t>
  </si>
  <si>
    <t>14 1/2 in. x 13 5/8 in. (368 mm x 346 mm)</t>
  </si>
  <si>
    <t>Thomas Waghorn</t>
  </si>
  <si>
    <t>engraved circa 1847</t>
  </si>
  <si>
    <t xml:space="preserve">The sitter; Mr Wheatley, bequeathed by his widow, Mary V. Wheatley, 1895.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</si>
  <si>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 xml:space="preserve">The sitter, presented by his son, Hugh Owen, 1895.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</si>
  <si>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Prince James Francis Edward Stuart; Princess Louisa Maria Theresa Stuart</t>
  </si>
  <si>
    <t>1695</t>
  </si>
  <si>
    <t>Nicolas de Largillière</t>
  </si>
  <si>
    <t>75 7/8 in. x 57 3/8 in. (1928 mm x 1457 mm)</t>
  </si>
  <si>
    <t>Received, 1895; bequeathed by the trustees of Horatio William, 4th Earl of Orford (1813-94); believed by his executors to have belonged to the Duchesse de Berry and to have been in Venice but not identifiable among her pictures from the Vendramini Palace, sold at the Hotel Drouot, 19 April 1865, and days following. [n1]
[n1] F. Lugt, &lt;i&gt;Repertoire des Catalogues de Ventes&lt;/i&gt;, 1600 (28461).</t>
  </si>
  <si>
    <t>Ann Mary Newton</t>
  </si>
  <si>
    <t>circa 1862</t>
  </si>
  <si>
    <t>24 in. x 20 1/2 in. (610 mm x 521 mm)</t>
  </si>
  <si>
    <t xml:space="preserve">The sitter, bequeathed by her husband, Sir Charles Newton, KCB, 1895.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</si>
  <si>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1812-1813</t>
  </si>
  <si>
    <t>Brunel family and given by his grandson Henry Marc Brunel 1895.</t>
  </si>
  <si>
    <t>Isambard Kingdom Brunel</t>
  </si>
  <si>
    <t>John Callcott Horsley</t>
  </si>
  <si>
    <t>The sitter, presented by his son, Isambard Brunel, 1895.</t>
  </si>
  <si>
    <t>John Henderson</t>
  </si>
  <si>
    <t>circa 1773-1775</t>
  </si>
  <si>
    <t>By descent to the sitter’s granddaughter, Miss Julia Carrick Moore, by whom presented 1895.</t>
  </si>
  <si>
    <t>Sir Thomas Roe</t>
  </si>
  <si>
    <t>28 1/2 in. x 23 1/2 in. (724 mm x 597 mm)</t>
  </si>
  <si>
    <t>James Macpherson</t>
  </si>
  <si>
    <t xml:space="preserve">Presented by Henry Willett 1895.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</si>
  <si>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1790</t>
  </si>
  <si>
    <t>Lucien Le Vieux</t>
  </si>
  <si>
    <t>Phillips and Neale, a house sale, Portland Place, &lt;i&gt;c&lt;/i&gt;.1893;&lt;sup&gt;1&lt;/sup&gt; F. C. Bentinck, from whom purchased 1895. 
&lt;sup&gt;1&lt;/sup&gt; Letters from F. C. Bentinck to Lionel Cust, 3 May 1895: ‘I saw this bust at a Sale of effects in a house in Portland Place about two years ago’, and to Mrs A. Esdaile, 13 September 1928: ‘I happened to&lt;i&gt; see &lt;/i&gt;this bust at Phillips &amp; Neale’s Auction Rooms included in one of their weekly sales of furniture’ (copies in NPG archive). It was not the Charles Magniac sale, Phillips &amp; Neale, 8-9 June 1893 (as David Scrase has kindly informed me).</t>
  </si>
  <si>
    <t>Edward Bird</t>
  </si>
  <si>
    <t>23 3/4 in. (603 mm) high</t>
  </si>
  <si>
    <t xml:space="preserve">George Wallis FSA, then his daughters and presented by his executors.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</si>
  <si>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30 in. x 25 1/2 in. (762 mm x 648 mm) oval</t>
  </si>
  <si>
    <t>The artist's sister and bought at her sale by E. H. Morris of Berkhamsted who sold it to the NPG in 1887.</t>
  </si>
  <si>
    <t>Horace Walpole</t>
  </si>
  <si>
    <t>1754</t>
  </si>
  <si>
    <t>15 1/2 in. x 12 1/2 in. (394 mm x 318 mm)</t>
  </si>
  <si>
    <t>By descent from the sitter; Strawberry Hill sale, 22nd day, 19 May 1842, lot 28 (‘... an exceedingly clever original picture; it has been highly esteemed from its likeness to Horace Walpole, and from it the Portrait in the Catalogue has been taken’), bought by the Rev Horace George Cholmondeley (d. 1851); his son-in-law, Canon Francis Vansittart Thornton (d. 1895); purchased through Colnaghi 1895.</t>
  </si>
  <si>
    <t>1747-1748</t>
  </si>
  <si>
    <t>15 7/8 in. x 12 7/8 in. (403 mm x 327 mm)</t>
  </si>
  <si>
    <t>Bought, 1895, from Colnaghi's, with Horace Walpole, 4th Earl of Orford (NPG 988); from the son of Canon F. V. Thornton whose father-in-law, the Rev. H. G. Cholmondeley, had purchased it at the Strawberry Hill sale, 1842, 22nd day, lot 30.</t>
  </si>
  <si>
    <t>Christina Rossetti; Frances Mary Lavinia Rossetti (née Polidori)</t>
  </si>
  <si>
    <t>Dante Gabriel Rossetti</t>
  </si>
  <si>
    <t>16 3/4 in. x 19 in. (425 mm x 483 mm)</t>
  </si>
  <si>
    <t>The artist; his brother William Michael Rossetti, who gave it to the Gallery, 1895.</t>
  </si>
  <si>
    <t>John William Polidori</t>
  </si>
  <si>
    <t>F.G. Gainsford</t>
  </si>
  <si>
    <t>23 in. x 18 7/8 in. (584 mm x 480 mm)</t>
  </si>
  <si>
    <t>Given (together with the chalk drawing of Christina Rossetti {NPG 990|mw5461}) by Polidori's nephew William Michael Rossetti, 1895.</t>
  </si>
  <si>
    <t>Matthew Arnold</t>
  </si>
  <si>
    <t>26 in. x 20 1/2 in. (660 mm x 521 mm)</t>
  </si>
  <si>
    <t>Robert Browning</t>
  </si>
  <si>
    <t>26 1/8 in. x 21 1/8 in. (664 mm x 538 mm)</t>
  </si>
  <si>
    <t>The artist, presented by him, 1895.</t>
  </si>
  <si>
    <t>26 in. x 21 in. (660 mm x 533 mm)</t>
  </si>
  <si>
    <t>Sir Charles Hallé (né Carl Halle)</t>
  </si>
  <si>
    <t>circa 1870</t>
  </si>
  <si>
    <t>29 1/4 in. x 19 1/4 in. (743 mm x 489 mm)</t>
  </si>
  <si>
    <t>John Laird Mair Lawrence, 1st Baron Lawrence</t>
  </si>
  <si>
    <t>24 1/2 in. x 19 7/8 in. (622 mm x 505 mm)</t>
  </si>
  <si>
    <t>Sir Austen Henry Layard</t>
  </si>
  <si>
    <t>circa 1852</t>
  </si>
  <si>
    <t>23 3/8 in. x 19 in. (593 mm x 484 mm)</t>
  </si>
  <si>
    <t>26 in. x 21 in. (660 mm x 533 mm) overall</t>
  </si>
  <si>
    <t>Sir Anthony Panizzi</t>
  </si>
  <si>
    <t>29 3/4 in. x 29 5/8 in. (756 mm x 752 mm)</t>
  </si>
  <si>
    <t>circa 1871</t>
  </si>
  <si>
    <t>oil on linen</t>
  </si>
  <si>
    <t>26 in. x 21 1/8 in. (661 mm x 535 mm)</t>
  </si>
  <si>
    <t>The artist, from whom acquired by sitter by exchange 1875; Fanny Cornforth; bought ‘from a pawnboker’ by F.R. Leyland, &lt;i&gt;c.&lt;/i&gt;1883; his sale 28 May 1892 (47); bought James Gow; bought James Smith, Blundellsands, near Liverpool; returned to artist by exchange; presented 1895.</t>
  </si>
  <si>
    <t>23 7/8 in. x 19 3/4 in. (606 mm x 502 mm)</t>
  </si>
  <si>
    <t>Robert Lowe, 1st Viscount Sherbrooke</t>
  </si>
  <si>
    <t>circa 1874</t>
  </si>
  <si>
    <t>Sir Henry Taylor</t>
  </si>
  <si>
    <t>circa 1868-1870</t>
  </si>
  <si>
    <t>circa 1863-1864</t>
  </si>
  <si>
    <t>24 1/8 in. x 20 1/4 in. (613 mm x 514 mm)</t>
  </si>
  <si>
    <t>Presented by the artist, 1895.</t>
  </si>
  <si>
    <t>circa 1850-1851</t>
  </si>
  <si>
    <t>William Gifford</t>
  </si>
  <si>
    <t>Given by Francis Turner Palgrave 1895.</t>
  </si>
  <si>
    <t>11 7/8 in. x 10 in. (302 mm x 254 mm)</t>
  </si>
  <si>
    <t>The artist; given to Sir Richard Quain, Bart, and presented by him, 1895.</t>
  </si>
  <si>
    <t>Mary Lamb; Charles Lamb</t>
  </si>
  <si>
    <t>Francis Stephen Cary</t>
  </si>
  <si>
    <t>44 1/2 in. x 33 1/2 in. (1130 mm x 851 mm)</t>
  </si>
  <si>
    <t>J. Bertrand Payne 1868 and bought at his sale &lt;i&gt;c&lt;/i&gt;.1875 by E. R. Hughes (nephew of Arthur Hughes) who offered it for sale to the NPG in 1881; given by E. R. Hughes 1895.</t>
  </si>
  <si>
    <t>Robert Pollard</t>
  </si>
  <si>
    <t>Richard Samuel</t>
  </si>
  <si>
    <t>48 3/4 in. x 39 in. (1238 mm x 991 mm)</t>
  </si>
  <si>
    <t xml:space="preserve">Richard Samuel exhibited a 'Portrait of a Gentleman', RA, 1785 (125) - possibly NPG 1020.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</si>
  <si>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Ford Madox Brown</t>
  </si>
  <si>
    <t>6 3/4 in. x 4 1/2 in. (171 mm x 114 mm)</t>
  </si>
  <si>
    <t>William Michael Rossetti, presented by him to the NPG 1895.</t>
  </si>
  <si>
    <t>Charles Inglis</t>
  </si>
  <si>
    <t>Robert Field</t>
  </si>
  <si>
    <t>43 in. x 35 in. (1092 mm x 889 mm)</t>
  </si>
  <si>
    <t>Given by his grandson Captain Thomas Cochran Inglis (Rifle Brigade) 1895.</t>
  </si>
  <si>
    <t>Arthur Penrhyn Stanley</t>
  </si>
  <si>
    <t>circa late 1870s-1881</t>
  </si>
  <si>
    <t>Horatio Nelson King</t>
  </si>
  <si>
    <t>2 5/8 in. x 2 3/8 in. (67 mm x 60 mm) oval</t>
  </si>
  <si>
    <t>Florence Nightingale</t>
  </si>
  <si>
    <t>28 December 1857</t>
  </si>
  <si>
    <t>5 7/8 in. x 3 5/8 in. (149 mm x 93 mm) overall</t>
  </si>
  <si>
    <t>Bequeathed by Sir George Scharf, 1895.</t>
  </si>
  <si>
    <t>7 in. x 4 3/8 in. (178 mm x 111 mm)</t>
  </si>
  <si>
    <t xml:space="preserve">Bequeathed by Scharf, together with most of his papers, 1895.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</si>
  <si>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22 1/8 in. x 15 in. (563 mm x 382 mm) overall</t>
  </si>
  <si>
    <t>Scharf Bequest, 1895.</t>
  </si>
  <si>
    <t>20 in. x 14 7/8 in. (508 mm x 378 mm) overall</t>
  </si>
  <si>
    <t>19 3/4 in. x 14 7/8 in. (502 mm x 378 mm)</t>
  </si>
  <si>
    <t>pencil and white chalk on paper</t>
  </si>
  <si>
    <t>8 1/8 in. x 6 5/8 in. (207 mm x 168 mm)</t>
  </si>
  <si>
    <t>Eliza Polidori, from whom purchased 1891.</t>
  </si>
  <si>
    <t>Charles Darwin</t>
  </si>
  <si>
    <t>1883, based on a work of 1881</t>
  </si>
  <si>
    <t>copy by</t>
  </si>
  <si>
    <t>John Collier</t>
  </si>
  <si>
    <t>49 1/2 in. x 38 in. (1257 mm x 965 mm)</t>
  </si>
  <si>
    <t>1844-1845</t>
  </si>
  <si>
    <t>37 in. x 29 in. (940 mm x 737 mm)</t>
  </si>
  <si>
    <t>The artist; purchased from his executors by W. Cowper Temple&lt;sup&gt;1&lt;/sup&gt;; Evelyn Ashley, presented by him, 1896.
&lt;sup&gt;1&lt;/sup&gt; Letter from W. Cowper Temple of 17 November 1873, asking his solicitor the address of the solicitors dealing with Partridge's estate, so that he can settle the bill for this portrait (NPG archives).</t>
  </si>
  <si>
    <t>circa 1695</t>
  </si>
  <si>
    <t>85 3/8 in. x 68 7/8 in. (2170 mm x 1750 mm) overall</t>
  </si>
  <si>
    <t>Henry Yates Thompson (1838-1928),&lt;sup&gt;1&lt;/sup&gt; by whom presented 1896.
&lt;sup&gt;1&lt;/sup&gt; Press magnate, collector and Chairman of the Dulwich Picture Gallery 1908-19.</t>
  </si>
  <si>
    <t>Sir James Stephen</t>
  </si>
  <si>
    <t>29 1/8 in. (740 mm) high</t>
  </si>
  <si>
    <t xml:space="preserve">By descent to the sitter's grandson, Sir Herbert Stephen, and presented by him, 1896. </t>
  </si>
  <si>
    <t>Mary Delany (née Granville)</t>
  </si>
  <si>
    <t>Commissioned by Mary, Countess of Bute (d. 1794); the Marquess of Bute [presumably the 2nd Marquess] to the sitter’s great-niece, Mrs Georgina Mary Ann Waddington;&lt;sup&gt;1&lt;/sup&gt; her daughter, Augusta, Lady Llanover, by whom bequeathed 1896.&lt;sup&gt;2&lt;/sup&gt; 
&lt;sup&gt;1&lt;/sup&gt; This provenance given in Lady Llanover ed., &lt;i&gt;The Autobiography and Correspondence of Mary Granville, Mrs Delany&lt;/i&gt;, 1861-62, VI, p 498 (‘The picture and the frame were given by the late Marquis of Bute to the Editor’s mother’). 
&lt;sup&gt;2&lt;/sup&gt; With a portrait by Mrs Delany of her sister Mrs Anne D’Ewes which was declined by the Trustees.</t>
  </si>
  <si>
    <t>55 in. x 43 1/2 in. (1397 mm x 1105 mm)</t>
  </si>
  <si>
    <t>Family possession and bequeathed by Perceval's granddaughter Miss Anna Jane Perceval 1896.</t>
  </si>
  <si>
    <t>Sir William Jackson Hooker</t>
  </si>
  <si>
    <t>Wedgwood medallion</t>
  </si>
  <si>
    <t>12 3/4 in. x 10 5/8 in. (324 mm x 270 mm) oval</t>
  </si>
  <si>
    <t xml:space="preserve">F. T. Palgrave, presented by him, 1896.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</si>
  <si>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John Thurloe</t>
  </si>
  <si>
    <t>perhaps 18th century, based on a work of 1650s</t>
  </si>
  <si>
    <t>Sir Benjamin Thompson, Count von Rumford</t>
  </si>
  <si>
    <t>early 19th century, based on a work of 1792</t>
  </si>
  <si>
    <t>Moritz Kellerhoven</t>
  </si>
  <si>
    <t>28 in. x 23 in. (711 mm x 584 mm)</t>
  </si>
  <si>
    <t>Early history unknown but it may have been one of the three portraits bequeathed by his daughter Sally (Countess Rumford) to a relation Joseph B. Walker (&lt;i&gt;Dictionary of National Biography&lt;/i&gt;); B. B. Brook and bought from him 1902.</t>
  </si>
  <si>
    <t>3 1/8 in. x 2 1/2 in. (79 mm x 64 mm) oval</t>
  </si>
  <si>
    <t>Thomas Graham, Baron Lynedoch</t>
  </si>
  <si>
    <t>Painted for the 1st Earl of Bradford and given by his grandson, the 3rd Earl, in 1896 (&lt;i&gt;Weston Catalogue&lt;/i&gt;, 1888, p 201 and letters in NPG archive).</t>
  </si>
  <si>
    <t>Dionysius Lardner</t>
  </si>
  <si>
    <t>Edith Fortunée Tita De Lisle</t>
  </si>
  <si>
    <t>4 3/4 in. x 3 3/4 in. (121 mm x 95 mm) oval</t>
  </si>
  <si>
    <t xml:space="preserve">Presented by the sitter's son, G. D. Lardner, 1896.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</si>
  <si>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after 1873</t>
  </si>
  <si>
    <t>Frederick Havill</t>
  </si>
  <si>
    <t>44 1/8 in. x 34 in. (1121 mm x 864 mm)</t>
  </si>
  <si>
    <t xml:space="preserve">John Lillie, presented by him, 1896.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</si>
  <si>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Georgiana Cavendish (née Spencer), Duchess of Devonshire</t>
  </si>
  <si>
    <t>23 in. x 18 1/2 in. (584 mm x 470 mm)</t>
  </si>
  <si>
    <t xml:space="preserve">Farrer; John Heugh sale, Christie’s, 10 May 1878, lot 234, bought Wigzell; G.R. Burnett sale, Christie’s, 18 March 1882, lot 114, bought Colnaghi;&lt;sup&gt;1&lt;/sup&gt; Lord Ronald Sutherland Gower, the sitter’s great-grandson,&lt;sup&gt;2&lt;/sup&gt; by whom presented 1896. 
&lt;sup&gt;1&lt;/sup&gt; A. Mackay to Lord Ronald Sutherland Gower, 20 March 1882, confirmed the provenance as ‘formerly the property of Mr Henry Farrer the previous history is unknown. It was bought at the sale of Mr Fs effects - &amp; sold to Mr John Heugh - then to Mr G R Burnett, the distiller at whose sale the 18th March 1882 it was bought’ (NPG archive). But NPG 1041 is not identifiable in the Farrer sales of 1866-68 (L.29211, 29685, 30453); lot 104 in his sale of 15 June 1866 (L.29211) was a portrait of the Duchess by Hoppner ‘in a white dress with landscape background’. The account repeated in R. S. Gower, &lt;i&gt;Bric à Brac&lt;/i&gt;, 1888, p 66.
&lt;sup&gt;2&lt;/sup&gt; Illus. at Gower Lodge, Windsor, in sitting room no.2, R. S. Gower, &lt;i&gt;Bric à Brac&lt;/i&gt;, 1888, f.p.6. </t>
  </si>
  <si>
    <t>exhibited 1871</t>
  </si>
  <si>
    <t>37 in. x 33 1/4 in. (940 mm x 845 mm)</t>
  </si>
  <si>
    <t>Bequeathed by the sitter's widow, 1896.</t>
  </si>
  <si>
    <t>John Keble</t>
  </si>
  <si>
    <t>28 1/4 in. x 20 1/2 in. (718 mm x 521 mm)</t>
  </si>
  <si>
    <t>The artist, bequeathed by him, 1896.</t>
  </si>
  <si>
    <t>23 3/4 in. x 18 3/4 in. (603 mm x 476 mm)</t>
  </si>
  <si>
    <t>The artist and bequeathed by him in 1896.</t>
  </si>
  <si>
    <t>Colley Cibber</t>
  </si>
  <si>
    <t>circa 1740</t>
  </si>
  <si>
    <t>possibly from the studio of</t>
  </si>
  <si>
    <t>Sir Henry Cheere, 1st Bt</t>
  </si>
  <si>
    <t>painted plaster bust</t>
  </si>
  <si>
    <t>27 1/8 in. x 20 1/8 in. (690 mm x 510 mm) overall</t>
  </si>
  <si>
    <t xml:space="preserve">Bought, 1896, from Mrs A. Wells; from the collection of the sitter and subsequently, Horace Walpole, a 'Bust of Colley Cibber, poet-laureat, in a cap, when old, coloured from the life, and extremely like. He gave it to Mrs. Clive, the celebrated actress; and her brother Mr. Raftor gave it, after her death, to Mr. Walpole'; [n1] Strawberry Hill sale, George Robins, 13 May 1842 (17th day), lot 106; subsequently in the collection of Mr and Mrs Wells.
[n1] Horace Walpole, &lt;i&gt;Description of Strawberry Hill&lt;/i&gt;, 1784, p 89; Catharine ('Kitty') Clive died 1785.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</si>
  <si>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Felicia Dorothea Hemans</t>
  </si>
  <si>
    <t>Angus Fletcher</t>
  </si>
  <si>
    <t>plaster bust</t>
  </si>
  <si>
    <t xml:space="preserve">Sir Robert Liston; his butler and given by his widow to - Reid, who, with his daughter Miss Edith Reid, sold it to the NPG in 1896.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</si>
  <si>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early 19th century, based on a work of 1813</t>
  </si>
  <si>
    <t>Richard Westall</t>
  </si>
  <si>
    <t>William Smith in 1868; Foster's of Pall Mall 18 March 1896 when bought by J. Glen of Praed Street and bought from him by the NPG later in 1896.</t>
  </si>
  <si>
    <t>Tobie (or Tobias) Matthew</t>
  </si>
  <si>
    <t>1616</t>
  </si>
  <si>
    <t>21 5/8 in. x 17 1/2 in. (549 mm x 445 mm)</t>
  </si>
  <si>
    <t>Frederic Leighton, Baron Leighton</t>
  </si>
  <si>
    <t>39 1/4 in. x 30 in. (997 mm x 761 mm)</t>
  </si>
  <si>
    <t>G.F.Watts, by whom presented to the gallery, July 1896.</t>
  </si>
  <si>
    <t>circa 1754</t>
  </si>
  <si>
    <t>Purchased, 1896, from the 1st Viscount Bridport, through Colnaghi's; in the possession of the 2nd Lord Bridport by 1832; at Christie's, 7 July 1894, lot 99, and 13 July 1896, lot 38, on both occasions bought in. The first wife of the 1st Lord Bridport was the daughter of a Temple and only 'lack of means', it was said, prevented her marriage to Chatham. [n1]
[n1] G. E. Cockayne, &lt;i&gt;The Complete Peerage&lt;/i&gt;, revised by V. Gibbs (and others), 1910-59, II, 318 note a.</t>
  </si>
  <si>
    <t>Thomas Flatman</t>
  </si>
  <si>
    <t>22 1/2 in. x 18 1/4 in. (572 mm x 464 mm)</t>
  </si>
  <si>
    <t>circa 1745-1750</t>
  </si>
  <si>
    <t>Thomas Pingo Jr</t>
  </si>
  <si>
    <t>1 5/8 in. (41 mm) diameter</t>
  </si>
  <si>
    <t>Presented 1896 by Lord Edmond Fitzmaurice.</t>
  </si>
  <si>
    <t>John Ruskin</t>
  </si>
  <si>
    <t>9th Earl of Carlisle, from whom purchased 1896.</t>
  </si>
  <si>
    <t>Samuel Wilberforce</t>
  </si>
  <si>
    <t>circa 1864</t>
  </si>
  <si>
    <t>17 1/2 in. x 13 1/8 in. (445 mm x 333 mm)</t>
  </si>
  <si>
    <t xml:space="preserve">Purchased from the artist's executors, 1896.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</si>
  <si>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Rowland Hill, 1st Viscount Hill</t>
  </si>
  <si>
    <t>8 in. x 6 1/4 in. (203 mm x 159 mm)</t>
  </si>
  <si>
    <t>Bought from the artist's executors in 1896.</t>
  </si>
  <si>
    <t>Charles Thomas Longley</t>
  </si>
  <si>
    <t>25 1/4 in. x 20 1/4 in. (641 mm x 514 mm)</t>
  </si>
  <si>
    <t xml:space="preserve">The artist, purchased from his executors, 1896.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</si>
  <si>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Charles John Canning, Earl Canning</t>
  </si>
  <si>
    <t>24 1/4 in. x 18 7/8 in. (616 mm x 479 mm)</t>
  </si>
  <si>
    <t>circa 1857</t>
  </si>
  <si>
    <t>16 3/4 in. x 14 in. (425 mm x 356 mm)</t>
  </si>
  <si>
    <t>George Richmond; his executors, from whom purchased 1896.</t>
  </si>
  <si>
    <t>Henry Parry Liddon</t>
  </si>
  <si>
    <t>28 1/2 in. x 21 in. (724 mm x 533 mm)</t>
  </si>
  <si>
    <t>Sir George Gilbert Scott Sr</t>
  </si>
  <si>
    <t>18 1/2 in. x 12 1/2 in. (470 mm x 318 mm)</t>
  </si>
  <si>
    <t>Sir Robert Harry Inglis, 2nd Bt</t>
  </si>
  <si>
    <t>24 1/8 in. x 18 1/2 in. (613 mm x 470 mm)</t>
  </si>
  <si>
    <t>The artist, purchased from his executors, 1896.</t>
  </si>
  <si>
    <t>Sir George Cornewall Lewis, 2nd Bt</t>
  </si>
  <si>
    <t>1825-1850</t>
  </si>
  <si>
    <t>23 in. x 17 in. (584 mm x 432 mm)</t>
  </si>
  <si>
    <t>Sir Charles Lyell, 1st Bt</t>
  </si>
  <si>
    <t>17 in. x 14 in. (432 mm x 356 mm)</t>
  </si>
  <si>
    <t>John Newman</t>
  </si>
  <si>
    <t>16 1/4 in. x 13 1/4 in. (413 mm x 337 mm)</t>
  </si>
  <si>
    <t>John Curwen</t>
  </si>
  <si>
    <t>William Gush</t>
  </si>
  <si>
    <t>35 in. x 27 1/4 in. (889 mm x 692 mm)</t>
  </si>
  <si>
    <t>Sir Henry Holland, 1st Bt</t>
  </si>
  <si>
    <t>William Theed the Younger</t>
  </si>
  <si>
    <t xml:space="preserve">The sitter, presented by his son, Henry, 1st Viscount Knutsford, 1896. </t>
  </si>
  <si>
    <t>Sir Henry Halford, 1st Bt</t>
  </si>
  <si>
    <t>41 3/4 in. x 35 1/4 in. (1060 mm x 895 mm)</t>
  </si>
  <si>
    <t>The sitter, then his son Sir Henry Halford MP, who gave it to his cousin the Rev Canon Edward Thomas Vaughan, who gave it to the NPG in 1896.</t>
  </si>
  <si>
    <t>Sir John Bankes, Bt</t>
  </si>
  <si>
    <t>based on a work of 1641</t>
  </si>
  <si>
    <t>Gilbert Jackson</t>
  </si>
  <si>
    <t>Sir William Maynard Gomm</t>
  </si>
  <si>
    <t>1873-1874</t>
  </si>
  <si>
    <t>James Bowles</t>
  </si>
  <si>
    <t>oil over photograph</t>
  </si>
  <si>
    <t>13 in. x 10 in. (330 mm x 254 mm)</t>
  </si>
  <si>
    <t xml:space="preserve">By descent to Francis Carr-Gomm, and presented by him, 1896.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</si>
  <si>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James Bradley</t>
  </si>
  <si>
    <t>circa 1833-1840, based on a work of circa 1742-1747</t>
  </si>
  <si>
    <t>10 1/4 in. x 8 3/8 in. (260 mm x 213 mm)</t>
  </si>
  <si>
    <t>Bought, 1896, from William Foat, an Aylesbury dealer, who had companion portraits of Sir William Herschel and Halley; previous history unknown.</t>
  </si>
  <si>
    <t>David Cox</t>
  </si>
  <si>
    <t>5 1/4 in. x 4 in. (133 mm x 102 mm)</t>
  </si>
  <si>
    <t xml:space="preserve">Henry Bertram, purchased from him, 1896.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</si>
  <si>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23 3/4 in. x 20 in. (603 mm x 508 mm)</t>
  </si>
  <si>
    <t>Possibly Lady St Vincent (see Reproductions (2)); bought from John Brinson 1892 without earlier provenance.</t>
  </si>
  <si>
    <t>Sir Samuel Garth</t>
  </si>
  <si>
    <t>circa 1698</t>
  </si>
  <si>
    <t>S. C. Joyce, from whom purchased 1896 as by Kneller.</t>
  </si>
  <si>
    <t>Thomas Wentworth, 1st Earl of Strafford</t>
  </si>
  <si>
    <t>circa 1633, based on a work of circa 1633</t>
  </si>
  <si>
    <t>50 1/2 in. x 40 in. (1283 mm x 1016 mm)</t>
  </si>
  <si>
    <t>Thomas Cromwell, Earl of Essex</t>
  </si>
  <si>
    <t>1054a</t>
  </si>
  <si>
    <t>Sleeve study</t>
  </si>
  <si>
    <t>24 in. x 15 in. (611 mm x 382 mm) uneven</t>
  </si>
  <si>
    <t>1075a</t>
  </si>
  <si>
    <t>Engraving after 'Men of Science Living in 1807-8'</t>
  </si>
  <si>
    <t>George Zobel; William Walker</t>
  </si>
  <si>
    <t>24 3/4 in. x 42 7/8 in. (629 mm x 1089 mm)</t>
  </si>
  <si>
    <t>William &amp; Elizabeth Walker and bought from their son William Walker, November 1896.</t>
  </si>
  <si>
    <t>1075b</t>
  </si>
  <si>
    <t>Key to engraving after 'Men of Science Living in 1807-8'</t>
  </si>
  <si>
    <t>10 3/4 in. x 17 1/8 in. (273 mm x 435 mm)</t>
  </si>
  <si>
    <t>12 in. x 9 7/8 in. (305 mm x 251 mm)</t>
  </si>
  <si>
    <t>Archbishop Charles Manners-Sutton (1755-1828); his son the 2nd Viscount Canterbury (1812-69); sold E. &amp; H. Lumley, Mayfair, 1 December 1869, lot 123, bought the Rev. F. O. White, from whom purchased 1870.&lt;sup&gt;1&lt;/sup&gt;
&lt;sup&gt;1&lt;/sup&gt; Owing to their continuing dispute concerning the identity of {NPG 22|mw6538}, see {William Wake|mp4652}, Scharf was rudely treated by the vendor (who ‘even when I paid him the £9 for the Sancroft picture … almost drove me out of the house when I went to examine his Jeffery &amp; the Ld. Kr. Coventry portraits’, letter of 3 January 1871 to W. Smith, copy on file).</t>
  </si>
  <si>
    <t>Edward Montagu, 1st Earl of Sandwich</t>
  </si>
  <si>
    <t>Sir James Yorke Scarlett</t>
  </si>
  <si>
    <t>circa 1873</t>
  </si>
  <si>
    <t xml:space="preserve">The artist, presented by his widow, 1888.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</si>
  <si>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John Graham Gilbert</t>
  </si>
  <si>
    <t>43 in. x 33 in. (1092 mm x 838 mm)</t>
  </si>
  <si>
    <t>The artist and given by his widow 1867.</t>
  </si>
  <si>
    <t>982b</t>
  </si>
  <si>
    <t>John Colborne, 1st Baron Seaton</t>
  </si>
  <si>
    <t>1860-1863</t>
  </si>
  <si>
    <t>11 in. x 9 in. (279 mm x 229 mm)</t>
  </si>
  <si>
    <t>The artist, presented by his widow, 1871.</t>
  </si>
  <si>
    <t>John Selden</t>
  </si>
  <si>
    <t>17th century?</t>
  </si>
  <si>
    <t>1896-11</t>
  </si>
  <si>
    <t>Sir Richard Francis Burton</t>
  </si>
  <si>
    <t>1872-1875</t>
  </si>
  <si>
    <t>24 in. x 20 1/8 in. (610 mm x 510 mm) overall</t>
  </si>
  <si>
    <t>The artist; his heirs Mrs Matthews and Mrs Orr, by whom presented in accordance with his wish, 1896.</t>
  </si>
  <si>
    <t>William Morris</t>
  </si>
  <si>
    <t>The artist; presented by him February 1897.</t>
  </si>
  <si>
    <t>by; cast by</t>
  </si>
  <si>
    <t>Pierre-Jean David D'Angers; Louis Richard</t>
  </si>
  <si>
    <t>5 1/4 in. (133 mm) diameter</t>
  </si>
  <si>
    <t>David's son-in-law L. Richard (Paris founder), acquired from him by F. Parkes Weber who sold it to Sir Lionel Cust and given by him in 1897 (see {Bowring|mw0720} in Richard Ormond, &lt;i&gt;National Portrait Gallery: Early Victorian Portraits&lt;/i&gt;, 1973, 47).</t>
  </si>
  <si>
    <t>6 1/8 in. (155 mm) diameter</t>
  </si>
  <si>
    <t xml:space="preserve">L. Richard; his son-in-law; F. P. Webber; Sir Lionel Cust, presented by him, 1897.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</si>
  <si>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Adam Duncan, 1st Viscount Duncan</t>
  </si>
  <si>
    <t>Henri-Pierre Danloux</t>
  </si>
  <si>
    <t xml:space="preserve">Bought from Shepherd Bros 1897.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</si>
  <si>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Harriet Martineau</t>
  </si>
  <si>
    <t>exhibited 1834</t>
  </si>
  <si>
    <t>50 1/4 in. x 40 1/8 in. (1276 mm x 1019 mm)</t>
  </si>
  <si>
    <t xml:space="preserve">F. W. Simpson, purchased from him, 1897. </t>
  </si>
  <si>
    <t xml:space="preserve">The artist, purchased from her, 1897.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</si>
  <si>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1632 or 1663-1664</t>
  </si>
  <si>
    <t>Martin Droeshout</t>
  </si>
  <si>
    <t>7 1/2 in. x 6 1/4 in. (191 mm x 159 mm)</t>
  </si>
  <si>
    <t>Thomas Cartwright</t>
  </si>
  <si>
    <t>William Chiffinch</t>
  </si>
  <si>
    <t>based on a work of circa 1670s</t>
  </si>
  <si>
    <t>21 in. x 16 3/4 in. (533 mm x 425 mm) oval</t>
  </si>
  <si>
    <t>Charles Talbot, 1st Duke of Shrewsbury</t>
  </si>
  <si>
    <t>based on a work of circa 1699-1700</t>
  </si>
  <si>
    <t>Mrs C. E. T. Wilson (née Wylde],&lt;sup&gt;1&lt;/sup&gt; from whom purchased 1905.
&lt;sup&gt;1&lt;/sup&gt; According to a letter from A. J. Murray, the vendor’s solicitor, dated 13 November 1905 (NPG archives), Mrs Wilson was daughter of Edmund Fewtrell Wylde; a John Fewtrell of Bridgnorth married Mary Goodeve, whose mother was a legatee under the will of the Duke’s widow (who d. 1726).</t>
  </si>
  <si>
    <t>The sitter; by descent to his son, Major Martin Archer Shee; purchased at Christie's, 8 May 1897 (lot 59).</t>
  </si>
  <si>
    <t xml:space="preserve">By descent from the sitter at Mulgrave Castle through his cousin, the 1st Viscount Normanby (d. 1831), to the 3rd Marquess of Normanby; his sale, Christie’s, 8 May 1897, lot 103, bought Colnaghi, from whom purchased 1897.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</si>
  <si>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Sir Francis Ronalds</t>
  </si>
  <si>
    <t>The artist; presented by him, 1897.</t>
  </si>
  <si>
    <t>7 in. x 7 in. (178 mm x 178 mm)</t>
  </si>
  <si>
    <t xml:space="preserve">Given by either Flaxman or Stothard to C. W. Sharpe and by his granddaughter, Miss Mary Sharpe, to the NPG in 1897.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</si>
  <si>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1849-1850</t>
  </si>
  <si>
    <t>Charles Blair Leighton</t>
  </si>
  <si>
    <t>18 5/8 in. x 14 3/4 in. (473 mm x 375 mm)</t>
  </si>
  <si>
    <t xml:space="preserve">Edward Hutchins, presented by him, 1897.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</si>
  <si>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Henry Sidney</t>
  </si>
  <si>
    <t>1573</t>
  </si>
  <si>
    <t>26 5/8 in. x 20 5/8 in. (676 mm x 525 mm)</t>
  </si>
  <si>
    <t>Sir George Thomas Smart</t>
  </si>
  <si>
    <t>William Bradley</t>
  </si>
  <si>
    <t>Family possession descending to Miss Ann Caroline Smart and bought from her executors after litigation 1902.</t>
  </si>
  <si>
    <t>Sir Edmund Berry Godfrey</t>
  </si>
  <si>
    <t>chalk, feigned oval</t>
  </si>
  <si>
    <t>Charles Frederick Carter</t>
  </si>
  <si>
    <t>embossed paper medallion</t>
  </si>
  <si>
    <t>7/8 in. x 3/4 in. (22 mm x 19 mm) oval</t>
  </si>
  <si>
    <t>Given in November 1897 by Richard J. Greene who had bought it at Sotheby's in November 1893 'among a small lot of autograph signatures'.</t>
  </si>
  <si>
    <t>8 3/4 in. x 11 1/8 in. (222 mm x 282 mm)</t>
  </si>
  <si>
    <t xml:space="preserve">Major Harrel, presented by him, 1897.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</si>
  <si>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Mungo Park</t>
  </si>
  <si>
    <t>based on a work of before 1806</t>
  </si>
  <si>
    <t>3 1/4 in. x 2 3/4 in. (83 mm x 70 mm) oval</t>
  </si>
  <si>
    <t>Given by Lawrence William Adamson 1897.</t>
  </si>
  <si>
    <t>Adam Walker and his family</t>
  </si>
  <si>
    <t>1796-1801</t>
  </si>
  <si>
    <t>53 1/4 in. x 65 1/4 in. (1352 mm x 1657 mm)</t>
  </si>
  <si>
    <t>By descent&lt;sup&gt;1&lt;/sup&gt; to the sitter’s granddaughter, Miss Ellen Elizabeth Gibson, Durham, by whom bequeathed 1897.
&lt;sup&gt;1&lt;/sup&gt; The Romney Ledger has an entry under no.81: 'Mr Walker, George Street, Hanover Square, half-whole-length; gift, unfinished’ (H. Ward &amp; W. Roberts, &lt;i&gt;Romney, A Biographical and Critical Essay with a Catalogue Rainsonné of his Works&lt;/i&gt;, 1904, II, p 163).</t>
  </si>
  <si>
    <t>circa 1797, based on a work of 1787-1788</t>
  </si>
  <si>
    <t>Francesco Bartolozzi; Thomas Gainsborough</t>
  </si>
  <si>
    <t>black and red crayon with pencil and grey wash on paper</t>
  </si>
  <si>
    <t>8 1/4 in. x 6 1/2 in. (210 mm x 165 mm)</t>
  </si>
  <si>
    <t xml:space="preserve">Bought from George Crozier of Carnforth, Lancs., 1897.&lt;sup&gt;1&lt;/sup&gt; 
&lt;sup&gt;1&lt;/sup&gt; Crozier offered the drawing for sale in his capacity as an executor; he subsequently mentioned ‘the ladies interested in the sale’ (letters of 16 and 28 October 1897; NPG archive).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</si>
  <si>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Sir Harry Smith, Bt</t>
  </si>
  <si>
    <t>George Gammon Adams</t>
  </si>
  <si>
    <t xml:space="preserve">The artist, purchased from his widow, 1900.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</si>
  <si>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James Smith</t>
  </si>
  <si>
    <t>49 1/2 in. x 27 1/2 in. (1257 mm x 699 mm)</t>
  </si>
  <si>
    <t>The artist and the sale of his effects in 1839, bought by James Smith and given by him to Mrs Torre Holme; bought by the NPG from her granddaughter Miss Beatrice Holme 1905.</t>
  </si>
  <si>
    <t>John Raphael Smith</t>
  </si>
  <si>
    <t xml:space="preserve">Bought from Leggatt Brothers 1895.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</si>
  <si>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49 in. x 38 3/4 in. (1245 mm x 984 mm)</t>
  </si>
  <si>
    <t>Bought, 1897, through W. S. Green of Leicester Square, acting on behalf of an undisclosed client; earlier history unknown.</t>
  </si>
  <si>
    <t>circa 1616</t>
  </si>
  <si>
    <t>79 in. x 45 1/2 in. (2007 mm x 1156 mm)</t>
  </si>
  <si>
    <t>1897-02</t>
  </si>
  <si>
    <t>John William Colenso</t>
  </si>
  <si>
    <t>Samuel Sidley</t>
  </si>
  <si>
    <t>Sir William Sidney Smith</t>
  </si>
  <si>
    <t>1801-1802</t>
  </si>
  <si>
    <t>John Eckstein</t>
  </si>
  <si>
    <t>93 1/2 in. x 57 in. (2375 mm x 1448 mm)</t>
  </si>
  <si>
    <t>Bought in 1890 from a client (name not disclosed) of Dixon, Ward, Letchworth &amp; Weld, solicitors of 10 Bedford Row, WC.</t>
  </si>
  <si>
    <t>Robert Carr, Earl of Somerset</t>
  </si>
  <si>
    <t>after 1630, based on a work of circa 1625-1630</t>
  </si>
  <si>
    <t>John Hoskins</t>
  </si>
  <si>
    <t>9 1/4 in. x 7 3/8 in. (235 mm x 187 mm) oval</t>
  </si>
  <si>
    <t>John Keate</t>
  </si>
  <si>
    <t>circa 1815-1816</t>
  </si>
  <si>
    <t>Richard Dighton</t>
  </si>
  <si>
    <t>9 3/8 in. x 7 1/2 in. (238 mm x 191 mm)</t>
  </si>
  <si>
    <t>1860s</t>
  </si>
  <si>
    <t>Charles Samuel Keene</t>
  </si>
  <si>
    <t>7 in. x 4 1/2 in. (178 mm x 114 mm)</t>
  </si>
  <si>
    <t>Joseph Pennell, by whom presented to the Gallery, February 1898.</t>
  </si>
  <si>
    <t>Tobias George Smollett</t>
  </si>
  <si>
    <t>27 in. x 20 3/4 in. (686 mm x 527 mm)</t>
  </si>
  <si>
    <t xml:space="preserve">Bought, 1897, from the Rev. R. Langton Douglas by whom acquired from the grandson of Dr Polhill, sometime surgeon to the British Factory at Leghorn, to whom the portrait had passed after the sitter's death at nearby Monte Nero; other Smollett relics owned by the grandson included silver engraved with the sitter's initials. [n1]
[n1] Langton writing from Genoa, 1897, and other correspondence - NPG archives.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</si>
  <si>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Unknown man, formerly known as Edward Seymour, 1st Duke of Somerset</t>
  </si>
  <si>
    <t>after 1785</t>
  </si>
  <si>
    <t>17 7/8 in. x 13 7/8 in. (454 mm x 352 mm)</t>
  </si>
  <si>
    <t>Thomas Landseer</t>
  </si>
  <si>
    <t>Charles Landseer</t>
  </si>
  <si>
    <t>13 7/8 in. x 10 in. (352 mm x 254 mm)</t>
  </si>
  <si>
    <t xml:space="preserve">Leggatt Brothers, purchased from them, 1898.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</si>
  <si>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79 1/4 in. x 44 in. (2013 mm x 1118 mm)</t>
  </si>
  <si>
    <t>By descent to the 11th Duke of Bedford, and presented by him, 1898.</t>
  </si>
  <si>
    <t>Thomas Chubb</t>
  </si>
  <si>
    <t>1747</t>
  </si>
  <si>
    <t>George Beare</t>
  </si>
  <si>
    <t>Bought, 1898, from the collection of the Rev. F. O. White of Barnsbury.</t>
  </si>
  <si>
    <t>Edward Law, 1st Baron Ellenborough</t>
  </si>
  <si>
    <t>exhibited 1816</t>
  </si>
  <si>
    <t>Bought from the Rev F. O. White of Barnsbury 1898 (together with a portrait of Thomas Chubb, John Kerslake, &lt;i&gt;National Portrait Gallery: Early Georgian Portraits&lt;/i&gt;, 1978, p 52).</t>
  </si>
  <si>
    <t>Charles de la Porte, duc de la Meilleraye, formerly known as Montague Bertie, 2nd Earl of Lindsey</t>
  </si>
  <si>
    <t>Philippe de Champaigne</t>
  </si>
  <si>
    <t>26 1/2 in. x 21 1/4 in. (673 mm x 540 mm) oval</t>
  </si>
  <si>
    <t>The Coalition Ministry, 1854</t>
  </si>
  <si>
    <t>Sir John Gilbert</t>
  </si>
  <si>
    <t>pencil, pen and ink and wash</t>
  </si>
  <si>
    <t>17 1/2 in. x 27 in. (445 mm x 686 mm)</t>
  </si>
  <si>
    <t xml:space="preserve">Commissioned by William Walker, the engraver, and purchased from him, 1898. </t>
  </si>
  <si>
    <t>William Ewart Gladstone</t>
  </si>
  <si>
    <t>25 in. x 21 1/2 in. (635 mm x 546 mm)</t>
  </si>
  <si>
    <t>Sir John Peter Grant</t>
  </si>
  <si>
    <t>26 in. x 21 1/8 in. (660 mm x 536 mm)</t>
  </si>
  <si>
    <t xml:space="preserve">The artist, presented by him, 1898.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</si>
  <si>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John Moore</t>
  </si>
  <si>
    <t>circa 1800-1804</t>
  </si>
  <si>
    <t>Brook Farm, Cobham, then family descent and given (together with the portrait of his brother Sir Graham Moore, {NPG 1129|mw4496}) by his great-niece, Miss Mary Carrick Moore, in accordance with her father's wishes, 1898.</t>
  </si>
  <si>
    <t>Sir Graham Moore</t>
  </si>
  <si>
    <t>exhibited 1792</t>
  </si>
  <si>
    <t>30 1/8 in. x 25 1/4 in. (764 mm x 642 mm)</t>
  </si>
  <si>
    <t>Family descent and given (together with the portrait of his brother, Sir John Moore, {NPG 1128|mw4504}) by his granddaughter, Miss Mary Carrick Moore, in accordance with her father's wishes, 1898.</t>
  </si>
  <si>
    <t>Thomas Augustine Arne</t>
  </si>
  <si>
    <t>1770-1782, based on a work of circa 1770</t>
  </si>
  <si>
    <t>hand-coloured etching</t>
  </si>
  <si>
    <t>11 in. x 8 3/4 in. (279 mm x 222 mm)</t>
  </si>
  <si>
    <t>Presented by Sir Lionel Cust 1898.</t>
  </si>
  <si>
    <t>John William Norie</t>
  </si>
  <si>
    <t>Adam Buck; Williams (Solomon Williams?)</t>
  </si>
  <si>
    <t>8 1/4 in. x 7 3/4 in. (210 mm x 197 mm)</t>
  </si>
  <si>
    <t>Given by the sitter's nephew Henry H. Norie 1898.</t>
  </si>
  <si>
    <t>circa 1542</t>
  </si>
  <si>
    <t>17 1/4 in. x 12 1/4 in. (438 mm x 311 mm)</t>
  </si>
  <si>
    <t>after 1700</t>
  </si>
  <si>
    <t>James Maubert</t>
  </si>
  <si>
    <t>22 1/2 in. x 19 3/4 in. (572 mm x 502 mm)</t>
  </si>
  <si>
    <t>&lt;sup&gt;1&lt;/sup&gt; Painted for Jacob Tonson I; his great nephew Richard Tonson (1717-72) who gave it to Grosvenor Bedford (d. 1771); his grandson Grosvenor Charles Bedford (1773-1839);&lt;sup&gt;2&lt;/sup&gt; his sale, Christie’s, 1 March 1861, lot 38;&lt;sup&gt;3&lt;/sup&gt; Sir Charles Wentworth Dilke, 2nd Bt. (1843-1911); his sale, Christie’s, 20 July 1872, lot 44 as by Kneller, bought Henry Graves and sold in 1873 to John Murray; A. H. Hallam Murray, his sale, Christie’s, 13 June 1898, lot 65, bought Colnaghi for the NPG.
&lt;sup&gt;1&lt;/sup&gt; The provenance given in a MS label written after 1898 formerly verso, now separately conserved, and see note 3 below.
&lt;sup&gt;2&lt;/sup&gt; See J. Ingamells, &lt;i&gt;National Portrait Gallery, Mid-Georgian Portraits 1760-1790&lt;/i&gt;, 2004, p 369;&lt;i&gt; Wal. Corr.&lt;/i&gt;, XLII, pp 491-92.
&lt;sup&gt;3&lt;/sup&gt; The picture was offered to the NPG immediately prior to the sale (Trustees Meeting, 25 February 1861), but declined. The sale was described as comprising ‘the property of the late Grosvenor Charles Bedford Esqr of the Exchequer Whose Family had been connected with that of Sir Robert Walpole, by early private friendship, and subsequent Official Employment from 1700 to 1797’. Lot 38 was described as having a label verso (now untraced): &lt;i&gt;John Dryden, painted from life for Mr Jacob Tonson and presented by his nephew to Mr Grosvenor Bedford probably about 1758, when Mr G Bedford was Deputy-Usher of the Exchequer under Horace Walpole, from 1755 to 1771&lt;/i&gt;.</t>
  </si>
  <si>
    <t>James Craggs the Younger</t>
  </si>
  <si>
    <t>circa 1708, based on a work of circa 1708</t>
  </si>
  <si>
    <t xml:space="preserve">Bilton Hall [home of Joseph Addison, an intimate friend of Craggs]; sale Christie’s, 25 June 1898, lot 14; purchased 1898.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</si>
  <si>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Samuel Arnold</t>
  </si>
  <si>
    <t>10 in. x 7 1/2 in. (254 mm x 191 mm)</t>
  </si>
  <si>
    <t>Dance family possession and sold by the Rev George Dance, the artist's grandson, Christie's, 1 July 1898 (7), among a large collection of George Dance drawings; bought Colnaghi for the NPG.</t>
  </si>
  <si>
    <t>John Bannister</t>
  </si>
  <si>
    <t>10 in. x 7 3/4 in. (254 mm x 197 mm)</t>
  </si>
  <si>
    <t>Dance family possession until sold by the Rev George Dance, the artist's grandson, Christie's, 1 July 1898 (12) among a large collection of George Dance drawings; bought Colnaghi acting for the NPG.</t>
  </si>
  <si>
    <t>Sir George Howland Beaumont, 7th Bt</t>
  </si>
  <si>
    <t>9 1/4 in. x 7 1/4 in. (235 mm x 184 mm)</t>
  </si>
  <si>
    <t>Dance family possession and sold by the Rev George Dance, the artist's grandson, Christie's, 1 July 1898 (15) among a large collection of Dance drawings bought by Colnaghi for the NPG.</t>
  </si>
  <si>
    <t>William Bligh</t>
  </si>
  <si>
    <t>pencil, with traces of pink on the cheeks and lips, on paper</t>
  </si>
  <si>
    <t>The artist's grandson, the Rev George Dance; his sale, Christie's, 1 July 1898, lot 21, bought Colnaghi for the NPG.</t>
  </si>
  <si>
    <t>James Boswell</t>
  </si>
  <si>
    <t>pencil, crayon and wash</t>
  </si>
  <si>
    <t>10 in. x 7 1/4 in. (254 mm x 184 mm)</t>
  </si>
  <si>
    <t>The artist's grandson, the Rev George Dance; his sale, Christie's, 1 July 1898, lot 22, bought Colnaghi for the NPG.</t>
  </si>
  <si>
    <t>Charles Burney</t>
  </si>
  <si>
    <t>9 3/4 in. x 7 in. (248 mm x 178 mm)</t>
  </si>
  <si>
    <t>The artist’s grandson, the Rev George Dance; his sale, Christie’s, 1 July 1898, lot 26, bought Colnaghi for the NPG.</t>
  </si>
  <si>
    <t>Dance family property and sold by the Rev George Dance, the artist's grandson, Christie's, 1 July 1898 (31) bought Colnaghi for the NPG.</t>
  </si>
  <si>
    <t>Dance family possession and sold by the Rev George Dance, the artist's grandson, Christie's 1 July 1898 (49), among a large collection of Dance drawings; bought Colnaghi acting for the NPG.</t>
  </si>
  <si>
    <t>John Hoole</t>
  </si>
  <si>
    <t>12 in. x 8 3/4 in. (305 mm x 222 mm)</t>
  </si>
  <si>
    <t>The artist’s grandson, the Rev George Dance; his sale Christie’s, 1 July 1898, lot 71, bought Colnaghi for the NPG.</t>
  </si>
  <si>
    <t>Elizabeth Inchbald (née Simpson)</t>
  </si>
  <si>
    <t>Dance family possession and sold by the Rev George Dance, the artist's grandson, Christie's, 1 July 1898 (? 157), among a large collection of drawings, bought Colnaghi for the NPG.</t>
  </si>
  <si>
    <t>Charles Incledon</t>
  </si>
  <si>
    <t>pencil and red chalk</t>
  </si>
  <si>
    <t>Dance family possession and sold by the Rev George Dance, the artist's grandson, Christie's, 1 July 1898 (75) among a large collection of Dance drawings; bought Colnaghi acting for the NPG.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t>
  </si>
  <si>
    <t>Joseph Jekyll</t>
  </si>
  <si>
    <t>Dance family property and sold by the Rev George Dance, the artist's grandson, Christie's, 1 July 1898 (77) among a large collection of Dance drawings, bought Colnaghi for the NPG.</t>
  </si>
  <si>
    <t>William Jessop</t>
  </si>
  <si>
    <t xml:space="preserve">Dance family property and sold by the Rev George Dance, the artist's grandson, Christie's, 1 July 1898 (78) among a large collection of Dance drawings, bought Colnaghi for the NPG.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</si>
  <si>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The artist's grandson, the Rev George Dance; his sale, Christie's, 1 July 1898, lot 95, bought Colnaghi for the NPG.</t>
  </si>
  <si>
    <t>Joseph Shepherd Munden</t>
  </si>
  <si>
    <t>Dance family property and sold by the Rev George Dance, the artist's grandson, Christie's, 1 July 1898 (96) bought Colnaghi for the NPG.</t>
  </si>
  <si>
    <t>Robert Mylne</t>
  </si>
  <si>
    <t>10 1/4 in. x 7 1/2 in. (260 mm x 191 mm)</t>
  </si>
  <si>
    <t xml:space="preserve">The artist’s grandson, the Rev George Dance; his sale, Christie’s, 1 July 1898, lot 97, bt. Colnaghi for the NPG. </t>
  </si>
  <si>
    <t>Hester Lynch Piozzi (née Salusbury, later Mrs Thrale)</t>
  </si>
  <si>
    <t>9 3/4 in. x 7 1/2 in. (248 mm x 191 mm)</t>
  </si>
  <si>
    <t>The artist’s grandson, the Rev George Dance; his sale, Christie’s, 1 July 1898, lot 105, bought Colnaghi for the NPG.</t>
  </si>
  <si>
    <t>Gabriel Piozzi</t>
  </si>
  <si>
    <t xml:space="preserve">The artist’s grandson, the Rev George Dance; his sale, Christie’s, 1 July 1898, lot 106 bought Colnaghi for the NPG.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</si>
  <si>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 xml:space="preserve">The artist’s grandson, the Rev George Dance; his sale, Christie’s, 1 July 1898, lot 111, bought Colnaghi for the NPG. </t>
  </si>
  <si>
    <t>Dance family property and sold by the Rev George Dance, the artist's grandson, Christie's, 1 July 1898 (112), bought Colnaghi for the NPG.</t>
  </si>
  <si>
    <t xml:space="preserve">Dance family possession and sold by the Rev George Dance, the artist's grandson, Christie's, 1 July 1898 (116) among a large collection of Dance portraits; bought Colnaghi acting for the NPG.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</si>
  <si>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William Scott, Baron Stowell</t>
  </si>
  <si>
    <t>Dance family possession until sold by the Rev George Dance, the artist's grandson, Christie's, 1 July 1898 (122) among a large collection of Dance drawings, bought Colnaghi for the NPG.</t>
  </si>
  <si>
    <t>William Seward</t>
  </si>
  <si>
    <t>pencil and grey wash</t>
  </si>
  <si>
    <t>10 in. x 7 5/8 in. (254 mm x 194 mm)</t>
  </si>
  <si>
    <t>The artist’s grandson, the Rev George Dance; his sale, Christie’s, 1 July 1898, lot 123, bought Colnaghi for the NPG.</t>
  </si>
  <si>
    <t>Granville Sharp</t>
  </si>
  <si>
    <t>9 3/4 in. x 7 1/4 in. (248 mm x 184 mm)</t>
  </si>
  <si>
    <t>The artist’s grandson, the Rev George Dance; his sale, Christie’s, 1 July 1898, lot 124, bought Colnaghi for the NPG.</t>
  </si>
  <si>
    <t>William Shield</t>
  </si>
  <si>
    <t>George Steevens</t>
  </si>
  <si>
    <t>11 1/2 in. x 9 in. (292 mm x 229 mm)</t>
  </si>
  <si>
    <t xml:space="preserve">The artist’s grandson, the Rev George Dance; his sale, Christie’s, 1 July 1898, lot 134, bought Colnaghi for the NPG. </t>
  </si>
  <si>
    <t>The artist's grandson, the Rev George Dance; his sale, Christie's, 1 July 1898, lot 139, bought Colnaghi for the NPG.</t>
  </si>
  <si>
    <t>Arthur Young</t>
  </si>
  <si>
    <t>Dance family possession until sold by the Rev George Dance, the artist's grandson, Christie's, 1 July 1898 (146) among a large collection of Dance drawings, bought Colnaghi for NPG.</t>
  </si>
  <si>
    <t>Henry Wriothesley, 3rd Earl of Southampton</t>
  </si>
  <si>
    <t>circa 1618</t>
  </si>
  <si>
    <t>Thomas Bloodworth; Frederick Lewis, Prince of Wales</t>
  </si>
  <si>
    <t>circa 1732</t>
  </si>
  <si>
    <t>Bought, 1898, from C. E. Hopgood &amp; Co, an Acton dealer, by whom offered as George II.</t>
  </si>
  <si>
    <t>Joanna Southcott</t>
  </si>
  <si>
    <t>Bought from S. G. Fenton (The Old Curiosity Shop, 33 Cranbourn Street, London), 1905.</t>
  </si>
  <si>
    <t>Jane Baillie Carlyle (née Welsh)</t>
  </si>
  <si>
    <t>7 7/8 in. x 6 in. (200 mm x 152 mm)</t>
  </si>
  <si>
    <t xml:space="preserve">John Sterling; by descent to Major-General Sterling, and presented by him, 1898.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</si>
  <si>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Sydney Morgan (née Owenson), Lady Morgan</t>
  </si>
  <si>
    <t>7 1/4 in. x 9 in. (184 mm x 229 mm)</t>
  </si>
  <si>
    <t xml:space="preserve">Presented by Francis Draper, 1898.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</si>
  <si>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 xml:space="preserve">Presented, 1898, by Alfred A. de Pass of Cliffe House, Falmouth; previous history unknown.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</si>
  <si>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1815, based on a work of 1812-1814</t>
  </si>
  <si>
    <t>E. (probably Elizabeth) Beresford; Sir William Beechey</t>
  </si>
  <si>
    <t>4 7/8 in. x 4 1/8 in. (124 mm x 105 mm)</t>
  </si>
  <si>
    <t>Lieut.-General Sir William Warre who served with Beresford throughout the Corunna campaign and thereafter as ADC; family possession until presented by his descendant the Rev Francis Warre, Rector of Bemerton, in 1898.</t>
  </si>
  <si>
    <t>Unknown man, formerly known as Sir George Rooke</t>
  </si>
  <si>
    <t>29 3/4 in. x 24 in. (756 mm x 610 mm)</t>
  </si>
  <si>
    <t xml:space="preserve">Louis E. Blackwell, London, from whom purchased 1898.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</si>
  <si>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pencil, chalk and wash</t>
  </si>
  <si>
    <t>11 1/8 in. x 8 7/8 in. (282 mm x 225 mm)</t>
  </si>
  <si>
    <t>Grosvenor Charles Bedford 1814; his sale at Christie's, 1 March 1861 (40) and bought by the NPG.</t>
  </si>
  <si>
    <t>1125a</t>
  </si>
  <si>
    <t>Engraving after 'The Coalition Ministry, 1854'</t>
  </si>
  <si>
    <t>William Walker; Sir John Gilbert</t>
  </si>
  <si>
    <t>20 3/4 in. x 28 3/8 in. (527 mm x 721 mm)</t>
  </si>
  <si>
    <t>William Hone</t>
  </si>
  <si>
    <t>engraved 1818</t>
  </si>
  <si>
    <t>William Patten</t>
  </si>
  <si>
    <t>29 3/4 in. x 25 in. (756 mm x 635 mm)</t>
  </si>
  <si>
    <t>Family possession and given by the sitter's seventh daughter, Mrs Ellen H. Soul, 1899.</t>
  </si>
  <si>
    <t>circa 1778-1780</t>
  </si>
  <si>
    <t>23 7/8 in. x 20 7/8 in. (606 mm x 530 mm) oval</t>
  </si>
  <si>
    <t>Barry’s sale, Christie’s, 10-11 April 1807, lot 102 ‘A Portrait (the Head only) of Samuel Johnson, A striking likeness’, bought Manson;&lt;sup&gt;1&lt;/sup&gt; bought in 1842 by George Tomlinson (d. 1863), Bishop of Gibraltar;&lt;sup&gt;2&lt;/sup&gt; his daughter, Miss May Tomlinson, from whom purchased 1899.
&lt;sup&gt;1&lt;/sup&gt; The NPG copy of that sale cat. bound in with Barry’s &lt;i&gt;Works&lt;/i&gt; is annotated ‘since engraved’. That the buyer was Manson seems apparent from the engraving, as described above. 
&lt;sup&gt;2&lt;/sup&gt; An obscured label on the stretcher reads: &lt;i&gt;Johnson/by Barry now in/the possession of the/Bishop of Gibraltar Decr 1842&lt;/i&gt;. Tomlinson had been made Bishop in August that year.</t>
  </si>
  <si>
    <t>John Manners, Marquess of Granby</t>
  </si>
  <si>
    <t>before 1766, based on a work of circa 1760s</t>
  </si>
  <si>
    <t>20 7/8 in. x 15 1/4 in. (530 mm x 387 mm)</t>
  </si>
  <si>
    <t xml:space="preserve">Bought, 1899, from Graves &amp; Co, London.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</si>
  <si>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John Keyse Sherwin</t>
  </si>
  <si>
    <t>3 1/2 in. x 2 3/4 in. (89 mm x 70 mm) oval</t>
  </si>
  <si>
    <t>W. McJ. Croy of Reading, by whom sent to Christie’s in December 1898; transferred to Foster’s for sale;&lt;sup&gt;1&lt;/sup&gt; purchased from Graves 1899.
&lt;sup&gt;1&lt;/sup&gt; Identified by an inscription on the frame verso: &lt;i&gt;789W&lt;/i&gt;; I am grateful to Margie Christian for this information.</t>
  </si>
  <si>
    <t>circa 1590</t>
  </si>
  <si>
    <t>8 in. x 5 5/8 in. (203 mm x 143 mm)</t>
  </si>
  <si>
    <t>James Clerk Maxwell</t>
  </si>
  <si>
    <t>circa 1870s</t>
  </si>
  <si>
    <t>after a photograph by</t>
  </si>
  <si>
    <t>Unknown photographer</t>
  </si>
  <si>
    <t>watercolour on china</t>
  </si>
  <si>
    <t>7 in. x 5 1/4 in. (178 mm x 133 mm) oval</t>
  </si>
  <si>
    <t>based on a work from the mid 19th century</t>
  </si>
  <si>
    <t xml:space="preserve">Messrs Leggatt, purchased from them, 1899.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</si>
  <si>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Isaac Barré</t>
  </si>
  <si>
    <t>based on a work of circa 1785</t>
  </si>
  <si>
    <t>29 1/2 in. x 24 3/8 in. (750 mm x 620 mm)</t>
  </si>
  <si>
    <t xml:space="preserve">Given ‘by the sitter to his first cousin Colonel Phipps’,&lt;sup&gt;1&lt;/sup&gt; grandfather of Maj. H. Barré Phipps, from whom purchased 1899. 
&lt;sup&gt;1&lt;/sup&gt; Letter of 1 September 1898 from Maj. H. Barré Phipps, who believed the portrait to be by Reynolds (NPG archive). A Barré Phipps (&lt;i&gt;c&lt;/i&gt;.1774-1863) of St John’s College, Oxford, was probably born in Minorca, son of a Capt. Isaac Phipps (J. A. Venn, &lt;i&gt;Alumni Cantabrigienses&lt;/i&gt; II, V, 1953, p 117).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</si>
  <si>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William Croft</t>
  </si>
  <si>
    <t>&lt;sup&gt;1&lt;/sup&gt; Rev W. Hazel (1804-67; headmaster Portsmouth GS 1840-55), from whom bought in 1844 by Dr Martin, a dentist of Portsmouth; sold by his nephew, who had succeeded him, and bought by Maj. H. C. Surtees (d. 1924), from whom purchased 1899.
&lt;sup&gt;1&lt;/sup&gt; Given as described but with some dates added in an undated note from J. D. Milner on file (presumably made after talking with Maj. Surtees or with his agent Mr Moreshead). Surtees had written in a letter of 12 February 1899 ‘I find that in the years 1844 Dr Martin of Portsmouth paid £60 for it’.</t>
  </si>
  <si>
    <t>William Eden Nesfield</t>
  </si>
  <si>
    <t>Jacques Emile Edouard Brandon</t>
  </si>
  <si>
    <t>pencil, gouache and charcoal</t>
  </si>
  <si>
    <t>8 3/4 in. x 5 5/8 in. (222 mm x 143 mm)</t>
  </si>
  <si>
    <t>Maria Annetta Nesfield, sitter’s widow; John Hebb, by whom presented to the Gallery, Mar. 1899.</t>
  </si>
  <si>
    <t>John Varley</t>
  </si>
  <si>
    <t>circa 1820-1825</t>
  </si>
  <si>
    <t>11 1/2 in. x 7 3/4 in. (292 mm x 197 mm)</t>
  </si>
  <si>
    <t>John Varley; Albert Varley; Alfred Aspland sold Sotheby's 27 January 1885 (71) bought Ogden of Oxford; bought Godfrey E. P. Arkwright and given by him 1899.</t>
  </si>
  <si>
    <t>Sir Henry Spelman</t>
  </si>
  <si>
    <t>17th-19th century, based on a work of 1628</t>
  </si>
  <si>
    <t>29 3/4 in. x 21 3/4 in. (756 mm x 552 mm)</t>
  </si>
  <si>
    <t>18 1/2 in. x 13 in. (470 mm x 330 mm)</t>
  </si>
  <si>
    <t xml:space="preserve">Given by the artist to a pupil, Elias Childe, whose brother Langdon Childe gave it to his pupil W. R. Hill in 1867; bought from W. R. Hill 1899.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</si>
  <si>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William Francis Patrick Napier</t>
  </si>
  <si>
    <t>26 7/8 in. (683 mm) high</t>
  </si>
  <si>
    <t>The artist, purchased from his widow, 1899.</t>
  </si>
  <si>
    <t xml:space="preserve">The artist, purchased from his widow, 1899.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</si>
  <si>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James Brooke</t>
  </si>
  <si>
    <t xml:space="preserve">The artist, purchased from his widow, 1899.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</si>
  <si>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30 3/4 in. (781 mm) high</t>
  </si>
  <si>
    <t>circa 1869</t>
  </si>
  <si>
    <t xml:space="preserve">The sculptor and bought from his widow 1899.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</si>
  <si>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Henry Havelock, Bt</t>
  </si>
  <si>
    <t>John Bird Sumner</t>
  </si>
  <si>
    <t>17 3/4 in. (451 mm) high</t>
  </si>
  <si>
    <t>The Arctic Council planning a search for Sir John Franklin</t>
  </si>
  <si>
    <t>46 1/4 in. x 72 1/8 in. (1175 mm x 1833 mm)</t>
  </si>
  <si>
    <t xml:space="preserve">Commissioned by Colonel John Barrow, and bequeathed by him, 1899.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</si>
  <si>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William Penny</t>
  </si>
  <si>
    <t>50 1/8 in. x 39 3/8 in. (1273 mm x 1000 mm)</t>
  </si>
  <si>
    <t>Commissioned or purchased by Colonel John Barrow, and bequeathed by him, 1899.</t>
  </si>
  <si>
    <t>Sir Robert McClure</t>
  </si>
  <si>
    <t>Commissioned or purchased by Colonel John Barrow, and bequeathed to him, 1899.</t>
  </si>
  <si>
    <t>50 in. x 40 1/8 in. (1270 mm x 1019 mm)</t>
  </si>
  <si>
    <t>Sir George Strong Nares</t>
  </si>
  <si>
    <t>John Rae</t>
  </si>
  <si>
    <t>exhibited 1853</t>
  </si>
  <si>
    <t>15 1/8 in. x 13 1/4 in. (384 mm x 337 mm)</t>
  </si>
  <si>
    <t>Commissioned or purchased by Colonel John Barrow, and bequeathed by him, 1892.</t>
  </si>
  <si>
    <t>Rochfort Maguire</t>
  </si>
  <si>
    <t xml:space="preserve">Commissioned or purchased by Colonel John Barrow, and bequeathed by him, 1899.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</si>
  <si>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Thomas Edward Laws Moore</t>
  </si>
  <si>
    <t>Robert McCormick</t>
  </si>
  <si>
    <t>circa 1856</t>
  </si>
  <si>
    <t>Sir Edward Belcher</t>
  </si>
  <si>
    <t>circa 1859</t>
  </si>
  <si>
    <t>15 1/2 in. x 13 1/8 in. (394 mm x 333 mm)</t>
  </si>
  <si>
    <t>Sir Horatio Thomas Austin</t>
  </si>
  <si>
    <t>15 3/8 in. x 12 3/4 in. (390 mm x 324 mm)</t>
  </si>
  <si>
    <t>Sir Erasmus Ommanney</t>
  </si>
  <si>
    <t>exhibited 1861</t>
  </si>
  <si>
    <t>Alexander Stewart</t>
  </si>
  <si>
    <t>exhibited 1854</t>
  </si>
  <si>
    <t>15 in. x 12 3/4 in. (381 mm x 324 mm)</t>
  </si>
  <si>
    <t>exhibited 1856</t>
  </si>
  <si>
    <t>15 3/8 in. x 13 1/4 in. (391 mm x 337 mm)</t>
  </si>
  <si>
    <t>Joseph René Bellot</t>
  </si>
  <si>
    <t>15 1/4 in. x 12 1/2 in. (387 mm x 318 mm)</t>
  </si>
  <si>
    <t>1722</t>
  </si>
  <si>
    <t>Bequeathed to the 6th Earl Cowper by Henry Cowper, a distant cousin, or by Tewin Water, his guardian;&lt;sup&gt;1&lt;/sup&gt; presented by Francis, 7th Earl Cowper,&lt;sup&gt;2&lt;/sup&gt; 1899.
&lt;sup&gt;1&lt;/sup&gt; Note on file, without source.
&lt;sup&gt;2&lt;/sup&gt; 1834-1905, Trustee of the NPG 1869-74. He told Cust he wished to present the portrait since he ‘already [had] three portraits of him’.</t>
  </si>
  <si>
    <t>7 5/8 in. x 6 3/8 in. (195 mm x 162 mm) oval</t>
  </si>
  <si>
    <t>7 in. x 5 3/4 in. (178 mm x 146 mm)</t>
  </si>
  <si>
    <t>Francis Haward</t>
  </si>
  <si>
    <t>22 3/4 in. x 17 3/4 in. (578 mm x 451 mm)</t>
  </si>
  <si>
    <t xml:space="preserve">Bequeathed by Charles Drury Edward Fortnum 1899.&lt;sup&gt;1&lt;/sup&gt;
&lt;sup&gt;1&lt;/sup&gt; Fortnum (1820-99) collector, Trustee of the British Museum and benefactor of the Ashmolean. The (original) frame bears neatly painted in red the letters &lt;i&gt;P.S.EF.&lt;/i&gt; which remain unexplained.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</si>
  <si>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Percy Bysshe Shelley</t>
  </si>
  <si>
    <t>Amelia Curran</t>
  </si>
  <si>
    <t>Family possession and bequeathed by his daughter-in-law, Lady Shelley, 1899.</t>
  </si>
  <si>
    <t>Mary Shelley</t>
  </si>
  <si>
    <t>Family possession and bequeathed by her daughter-in-law Jane Lady Shelley, 1899.</t>
  </si>
  <si>
    <t>Sir Percy Shelley and bequeathed by his widow Lady Jane Shelley 1899.</t>
  </si>
  <si>
    <t>Mary Wollstonecraft</t>
  </si>
  <si>
    <t>30 1/4 in. x 25 1/4 in. (768 mm x 641 mm)</t>
  </si>
  <si>
    <t>William Godwin; Sir Percy Shelley and bequeathed by Jane Lady Shelley 1889.</t>
  </si>
  <si>
    <t>plaster cast of mask from bust</t>
  </si>
  <si>
    <t>10 7/8 in. (277 mm) high</t>
  </si>
  <si>
    <t xml:space="preserve">H. Hubert Cust, from whom purchased 1899.
&lt;i&gt;This extended catalogue entry is by John Ingamells, one of a limited number of entries drafted in 2010 for the incomplete catalogue, &lt;/i&gt;Early Stuart Portraits 1625-1685&lt;i&gt;, and is as written then. For the most up-to-date details on individual Collection works, we recommend reading the information provided in the Search the Collection results on this website in parallel with this text. &lt;/i&gt;
</t>
  </si>
  <si>
    <t>Frederick Marryat</t>
  </si>
  <si>
    <t>engraved 1826</t>
  </si>
  <si>
    <t>John Simpson</t>
  </si>
  <si>
    <t xml:space="preserve">The sitter; bequeathed by his daughter, Miss Augusta Marryat, 1899. </t>
  </si>
  <si>
    <t>1823, based on a work of 1806</t>
  </si>
  <si>
    <t>Dominick Andrew Olivieri; Joseph Nollekens</t>
  </si>
  <si>
    <t>Bequeathed by Mrs Sarah Fitzgerald 1899.</t>
  </si>
  <si>
    <t>8 1/2 in. (216 mm) diameter</t>
  </si>
  <si>
    <t xml:space="preserve">Sir James Caw, presented by him, 1899.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</si>
  <si>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Adam Smith</t>
  </si>
  <si>
    <t>based on a work of circa 1787</t>
  </si>
  <si>
    <t>James Tassie</t>
  </si>
  <si>
    <t>3 3/4 in. x 2 3/4 in. (95 mm x 70 mm) oval</t>
  </si>
  <si>
    <t xml:space="preserve">Presented by James L. Caw 1899.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</si>
  <si>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John Charles Spencer, 3rd Earl Spencer</t>
  </si>
  <si>
    <t>17 7/8 in. x 14 in. (453 mm x 357 mm)</t>
  </si>
  <si>
    <t>Charles Turner's daughter Mrs Wilmot and sale of her effects by J. &amp; A. Bray, Hastings &lt;i&gt;c&lt;/i&gt;.1901-2; J. Adams, dealer of Brighton; Frederick Simpson, dealer of Brighton, and bought from him 1902.</t>
  </si>
  <si>
    <t>Bought from Messrs E. Hodgson's auction rooms in Chancery Lane, 1861.</t>
  </si>
  <si>
    <t>George Stubbs</t>
  </si>
  <si>
    <t>1777-1779</t>
  </si>
  <si>
    <t>20 3/8 in. x 16 in. (518 mm x 407 mm)</t>
  </si>
  <si>
    <t>Stubbs’s son, George Townly Stubbs (d. 1815), to the Stamfords;&lt;sup&gt;1&lt;/sup&gt; A. Stamford, London; his widow, Mrs A. Stamford, from whom purchased 1905.
&lt;sup&gt;1&lt;/sup&gt; ‘[It] came direct from Townley [&lt;i&gt;sic&lt;/i&gt;] Stubbs to the Stamfords. They have also two very large enamels by Stubbs of a lion &amp; Tiger fighting &amp; A Horse &amp; Lion fighting size about 24” by 18” oval (letter from [T?] Winter of Reigate, acting for Mrs Stamford, 28 February 1905; NPG archive); the Stamfords had ‘always believed it to be by Stubbs himself’ (idem., 3 April 1905).</t>
  </si>
  <si>
    <t>1631</t>
  </si>
  <si>
    <t>85 in. x 53 in. (2159 mm x 1346 mm)</t>
  </si>
  <si>
    <t>by; background by</t>
  </si>
  <si>
    <t>Unknown artist; Hendrik van Steenwyck</t>
  </si>
  <si>
    <t>85 in. x 53 1/4 in. (2159 mm x 1352 mm)</t>
  </si>
  <si>
    <t>1207a</t>
  </si>
  <si>
    <t>21 1/4 in. x 18 1/2 in. (540 mm x 470 mm) oval</t>
  </si>
  <si>
    <t>1232a</t>
  </si>
  <si>
    <t>Robert Evans</t>
  </si>
  <si>
    <t>by; after a miniature by</t>
  </si>
  <si>
    <t>Caroline Bray; Unknown artist</t>
  </si>
  <si>
    <t>7 1/4 in. x 5 5/8 in. (184 mm x 143 mm)</t>
  </si>
  <si>
    <t xml:space="preserve">The artist, presented by her, 1899.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</si>
  <si>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1238a</t>
  </si>
  <si>
    <t>plaster cast of death-mask</t>
  </si>
  <si>
    <t>14 1/2 in. (367 mm) high</t>
  </si>
  <si>
    <t xml:space="preserve">Purchased 1899.
&lt;i&gt;This extended catalogue entry is by John Ingamells, one of a limited number of entries drafted in 2010 for the incomplete catalogue, &lt;/i&gt;Early Stuart Portraits 1625-1685&lt;i&gt;, and is as written then. For the most up-to-date details on individual Collection works, we recommend reading the information provided in the Search the Collection results on this website in parallel with this text. &lt;/i&gt;
</t>
  </si>
  <si>
    <t>Francis Ayscough with the Prince of Wales (later King George III) and Edward Augustus, Duke of York and Albany</t>
  </si>
  <si>
    <t>circa 1749</t>
  </si>
  <si>
    <t>Richard Wilson</t>
  </si>
  <si>
    <t>81 1/2 in. x 101 1/2 in. (2070 mm x 2578 mm)</t>
  </si>
  <si>
    <t>Presented, July 1900, by Agnew and Sons; bequeathed to the National Gallery by Marianna Augusta, Lady Hamilton, great grand-daughter of Dr Ayscough, and accepted, 1892; transferred on loan to the NPG; withdrawn February 1900, the bequest being found invalid; sold, Christie's, 25 June 1900, lot 18, by the beneficiaries under the will of Sir James Cockburn, 6th Bart, [n1] bought Agnew and Sons; divided into two between 1915-20. [n2]
[n1] Son of Ayscough and grandfather of the donor to the National Gallery, Marianna Augusta.
[n2] Minutes of Trustees meeting, 1915, vol.IX, pp 118-23, NPG archives.</t>
  </si>
  <si>
    <t>The Taylor Family (Martin Taylor; Ann Taylor; Jefferys Taylor; Isaac Taylor; Isaac Taylor; Jane Taylor; Ann Taylor)</t>
  </si>
  <si>
    <t>17 3/4 in. x 13 1/2 in. (451 mm x 343 mm)</t>
  </si>
  <si>
    <t>Taylor family possession and given in 1900 by Mrs Mary S. Gilbert, widow of Josiah Gilbert and daughter-in-law of Ann Taylor (Mrs Gilbert), of Marden Ash, Ongar.</t>
  </si>
  <si>
    <t>Charles John Kean</t>
  </si>
  <si>
    <t>Samuel John Stump</t>
  </si>
  <si>
    <t>F. T. Sabin, purchased from him, 1900.</t>
  </si>
  <si>
    <t>1863, based on a work of 1838</t>
  </si>
  <si>
    <t>112 1/2 in. x 70 1/2 in. (2858 mm x 1790 mm)</t>
  </si>
  <si>
    <t xml:space="preserve">Purchased from the artist's executors by HM Queen Victoria, 1871, and presented by her, 1900.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</si>
  <si>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James Martineau</t>
  </si>
  <si>
    <t>1873, based on a work of 1873</t>
  </si>
  <si>
    <t>25 7/8 in. x 21 in. (657 mm x 533 mm)</t>
  </si>
  <si>
    <t>The artist, presented by him, 1900.</t>
  </si>
  <si>
    <t>John Abernethy</t>
  </si>
  <si>
    <t>12 1/4 in. x 8 3/4 in. (311 mm x 222 mm)</t>
  </si>
  <si>
    <t>Dance family possession until sold by the Rev George Dance, the artist's grandson, at Christie's, 1 July 1898 (1), among a large collection of Dance portrait drawings, bought by E. Leggatt and by the NPG from him in April 1900.</t>
  </si>
  <si>
    <t>982j</t>
  </si>
  <si>
    <t>William Joseph Taylor; C. Henry Weigall</t>
  </si>
  <si>
    <t>1 1/2 in. (38 mm) diameter</t>
  </si>
  <si>
    <t xml:space="preserve">Acquired in 1895.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</si>
  <si>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Harriet Elizabeth Georgiana Leveson-Gower (née Howard), Duchess of Sutherland</t>
  </si>
  <si>
    <t>The artist, presented by his widow, 1888.</t>
  </si>
  <si>
    <t>Sir Francis Baring, 1st Bt</t>
  </si>
  <si>
    <t>Charles Muss; Sir Thomas Lawrence</t>
  </si>
  <si>
    <t>enamel on bombé copper panel</t>
  </si>
  <si>
    <t>12 1/4 in. x 9 1/4 in. (312 mm x 236 mm)</t>
  </si>
  <si>
    <t xml:space="preserve">By descent to the sitter’s great-grandson, the 1st Earl of Northbrook, by whom presented 1900.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</si>
  <si>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Francis Thornhill Baring, 1st Baron Northbrook</t>
  </si>
  <si>
    <t>11 in. x 8 1/4 in. (279 mm x 210 mm)</t>
  </si>
  <si>
    <t xml:space="preserve">The sitter, presented by his son, the 1st Earl of Northbrook, 1900.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</si>
  <si>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James Ley, 1st Earl of Marlborough</t>
  </si>
  <si>
    <t>after 1624</t>
  </si>
  <si>
    <t>23 in. x 19 in. (584 mm x 483 mm)</t>
  </si>
  <si>
    <t>George Payne Rainsford James</t>
  </si>
  <si>
    <t>8 1/4 in. x 7 1/8 in. (210 mm x 181 mm)</t>
  </si>
  <si>
    <t xml:space="preserve">The artist, presented by him, 1900.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</si>
  <si>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Valentine Green</t>
  </si>
  <si>
    <t xml:space="preserve">Purchased from Colnaghi 1900. </t>
  </si>
  <si>
    <t>Unknown man, formerly known as Sir James Thornhill</t>
  </si>
  <si>
    <t>circa 1702-1705</t>
  </si>
  <si>
    <t xml:space="preserve">Hamlet [possibly Thomas Hamlet, 1770-1853];&lt;sup&gt;1&lt;/sup&gt; G. C. Handford; Miss Jane Handford sale,&lt;sup&gt;2&lt;/sup&gt; 2nd day, 15 March 1900, lot 471 as a self portrait by Thornhill; Colnaghi, from whom purchased 1900 as a self portrait by Thornhill.
&lt;sup&gt;1&lt;/sup&gt; Stretcher inscribed in a mid-19th century hand: &lt;i&gt;Portrait of Sir James Thornhill Painted by Imself Late the Property&lt;/i&gt; [of] &lt;i&gt;Mr Hamlet&lt;/i&gt;, NPG 1261 is not identifiable in the Hamlet sales 1833-41.
&lt;sup&gt;2&lt;/sup&gt; A self-portrait by Kneller in this sale also came from Hamlet's collection.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</si>
  <si>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Maria Clementina Sobieska</t>
  </si>
  <si>
    <t>circa 1719</t>
  </si>
  <si>
    <t>24 3/4 in. x 19 3/4 in. (629 mm x 502 mm) oval</t>
  </si>
  <si>
    <t xml:space="preserve">Bought, 1900, from Eustace Greg, 82 Park Street, Mayfair.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</si>
  <si>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George Douglas Campbell, 8th Duke of Argyll</t>
  </si>
  <si>
    <t xml:space="preserve">Anon. sale, Christie’s, 1 June 1900, lot 113; presented by Lawrence J. Baker 1900. </t>
  </si>
  <si>
    <t>John Freeman-Mitford, 1st Baron Redesdale</t>
  </si>
  <si>
    <t>55 1/4 in. x 43 in. (1403 mm x 1092 mm)</t>
  </si>
  <si>
    <t>Lord Chancellor Eldon; given by Algernon Freeman-Mitford (created Lord Redesdale 1902) in 1900.</t>
  </si>
  <si>
    <t>Sir David Ochterlony, 1st Bt</t>
  </si>
  <si>
    <t>Unknown Delhi artist</t>
  </si>
  <si>
    <t>2 1/8 in. x 1 5/8 in. (54 mm x 41 mm) oval</t>
  </si>
  <si>
    <t xml:space="preserve">William Sprot Boyd (of the Indian Civil Service and Resident in Baroda, d. 1840); bequeathed to his brother Edward Lennox Boyd who gave it to the NPG 1900.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</si>
  <si>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1838-1846</t>
  </si>
  <si>
    <t>Margaret Gillies</t>
  </si>
  <si>
    <t>8 7/8 in. x 5 7/8 in. (+) uneven</t>
  </si>
  <si>
    <t xml:space="preserve">Given by the artist to Canon Alfred Ainger and by him to the NPG 1900.
</t>
  </si>
  <si>
    <t>Edwin Sandys; Cicely Sandys (née Wilford)</t>
  </si>
  <si>
    <t>late 17th century, based on a work of 1571</t>
  </si>
  <si>
    <t>12 1/2 in. x 17 3/4 in. (318 mm x 451 mm)</t>
  </si>
  <si>
    <t>24 7/8 in. x 17 5/8 in. (632 mm x 448 mm)</t>
  </si>
  <si>
    <t>The artist, sold at his death, 1874; J. Glendinning, purchased from him by Edmund Gosse; purchased from Gosse, 1900.</t>
  </si>
  <si>
    <t>Archibald Campbell Tait</t>
  </si>
  <si>
    <t>circa 1829, based on a work of 1819</t>
  </si>
  <si>
    <t>Alfred Clint; Amelia Curran; Edward Ellerker Williams</t>
  </si>
  <si>
    <t>Jane Williams, widow of Edward Williams and later wife of Thomas Jefferson Hogg; their daughter Prudentia Lonsdale (widow of J. J. Lonsdale), bequeathed by her to the NPG 1897 but owing to the estate's insolvency bought by the NPG from her executors in 1900.</t>
  </si>
  <si>
    <t>Sir Charles Barry</t>
  </si>
  <si>
    <t>John Prescott Knight</t>
  </si>
  <si>
    <t>57 in. x 44 in. (1448 mm x 1118 mm)</t>
  </si>
  <si>
    <t>The sitter, presented by his son, Bishop A. Barry, 1900.</t>
  </si>
  <si>
    <t>Sir Humphry Davy, Bt</t>
  </si>
  <si>
    <t>Albert Bruce-Joy</t>
  </si>
  <si>
    <t>12 in. x 9 in. (305 mm x 229 mm) oval</t>
  </si>
  <si>
    <t xml:space="preserve">Given by J. Wilcox Edge 1900 and on loan since 1915 to the North Staffordshire College of Technology, Stoke-on-Trent.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</si>
  <si>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Sir Thomas Chaloner</t>
  </si>
  <si>
    <t>possibly 17th century, based on a work of 1559</t>
  </si>
  <si>
    <t>29 3/4 in. x 22 in. (756 mm x 559 mm)</t>
  </si>
  <si>
    <t>1800-1825</t>
  </si>
  <si>
    <t>29 3/4 in. x 24 5/8 in. (756 mm x 625 mm)</t>
  </si>
  <si>
    <t>Sir Robert Peel; sale of Peel Heirlooms, Robinson and Fisher, 10 May 1900 (lot 215); bought by Mrs G. C. Bompas, the sitter's daughter, and her husband, and presented by them, 1900.</t>
  </si>
  <si>
    <t>Edward George Earle Lytton Bulwer-Lytton, 1st Baron Lytton</t>
  </si>
  <si>
    <t>36 in. x 28 1/8 in. (914 mm x 715 mm)</t>
  </si>
  <si>
    <t>Possibly the portrait in the Pickersgill Sale, Christie's, 17 July 1875 (lot 330); Southcott &amp; Co of Bristol, purchased from them, 1900.</t>
  </si>
  <si>
    <t>Sir Robert Taylor</t>
  </si>
  <si>
    <t>based on a work of circa 1782</t>
  </si>
  <si>
    <t>William Miller</t>
  </si>
  <si>
    <t>9 1/8 in. x 7 1/4 in. (232 mm x 185 mm)</t>
  </si>
  <si>
    <t xml:space="preserve">Purchased from John Glen 1902.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</si>
  <si>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Charles Beale the Elder</t>
  </si>
  <si>
    <t>9 1/2 in. x 8 1/4 in. (241 mm x 210 mm)</t>
  </si>
  <si>
    <t>William Cannon, London, from whom purchased 1900 as an unattributed portrait of Thomas Shadwell.&lt;sup&gt;1&lt;/sup&gt;
&lt;sup&gt;1&lt;/sup&gt; A second portrait of Charles Beale was mistaken for Thomas Shadwell.</t>
  </si>
  <si>
    <t>Anthony Leigh</t>
  </si>
  <si>
    <t>1689</t>
  </si>
  <si>
    <t>91 1/4 in. x 56 3/8 in. (2318 mm x 1432 mm) overall</t>
  </si>
  <si>
    <t>[6th Earl of Dorset, 1643-1706]&lt;sup&gt;1&lt;/sup&gt; 2nd Baron Godolphin of Helston (&lt;i&gt;c&lt;/i&gt;.1707-85); his widow’s sale, Christie’s, 7 June 1803, lot 63 (‘Kneller, Mr Leigh the Comedian in the Character of the Spanish Friar’ [229 x 157 cm]), bought by the 1st Earl of Mulgrave (1755-1831); John Green; his sale, ‘removed from Evans’s Rooms, Covent Garden’, Christie’s, 22 July 1871, lot 195, bought Charles James Wylie,&lt;sup&gt;2&lt;/sup&gt; in memory of whom it was presented by his widow&lt;sup&gt;3&lt;/sup&gt; 1900.
&lt;sup&gt;1&lt;/sup&gt; Cibber remembered that Leigh was so eminent as Dominic ‘that the late Earl of Dorset … had a whole Length of him, in the Friar’s Habit, drawn by Kneller: The whole portrait is highly painted, and extremely like him.’ It is not proven that Dorset’s portrait was NPG 1280, though it appears likely. 
&lt;sup&gt;2&lt;/sup&gt; The donor Mrs Wylie wrote that the portrait ‘was in Kensington Palace until it became the property of Mr John (Paddy) Green &amp; was purchased by my husband at the sale of his collection at Christie Manson &amp; Woods in 1871’ (undated note from the donor &lt;i&gt;c&lt;/i&gt;.1900). 
&lt;sup&gt;3&lt;/sup&gt; She also gave from her late husband’s collection a statuette of Thackeray {NPG 1282|mw6288} and a plaster copy of the Stratford Shakespeare monument {NPG 1281|mw5720}.</t>
  </si>
  <si>
    <t>1846, based on a work of circa 1620</t>
  </si>
  <si>
    <t>coloured plaster cast</t>
  </si>
  <si>
    <t>32 in. x 27 in. (813 mm x 686 mm)</t>
  </si>
  <si>
    <t>Mrs Wylie, presented by her in memory of her husband, Charles John Wylie, 1900.</t>
  </si>
  <si>
    <t>circa 1822-1824</t>
  </si>
  <si>
    <t>George Clint</t>
  </si>
  <si>
    <t>23 1/4 in. x 17 3/4 in. (591 mm x 451 mm)</t>
  </si>
  <si>
    <t xml:space="preserve">John Green's Covent Garden Green Room collection sold Christie's 22 July 1871 (117) bought by Charles James Wylie and given in his memory by his widow 1900.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</si>
  <si>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after 1731, based on a work of circa 1618</t>
  </si>
  <si>
    <t>79 in. x 50 in. (2007 mm x 1270 mm)</t>
  </si>
  <si>
    <t>Charles Kingsley</t>
  </si>
  <si>
    <t>late 19th century, based on a work of 1874</t>
  </si>
  <si>
    <t>William S. Hunt; Unknown photographer</t>
  </si>
  <si>
    <t>10 3/4 in. x 8 in. (273 mm x 203 mm)</t>
  </si>
  <si>
    <t>Henry Kingsley</t>
  </si>
  <si>
    <t>10 1/2 in. x 8 in. (267 mm x 203 mm)</t>
  </si>
  <si>
    <t>29 7/8 in. x 24 7/8 in. (759 mm x 631 mm)</t>
  </si>
  <si>
    <t>The artist; by descent to his son, Colonel Frank Grant, and presented by his sister, Miss Elizabeth Catherine Grant, 1901.</t>
  </si>
  <si>
    <t>620a</t>
  </si>
  <si>
    <t>1881, based on a work of 1824-1825</t>
  </si>
  <si>
    <t>by; after; after</t>
  </si>
  <si>
    <t>Elkington &amp; Co; Sir Joseph Edgar Boehm, 1st Bt; James Deville</t>
  </si>
  <si>
    <t xml:space="preserve">Commissioned by the NPG trustees, in case of damage to the original.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</si>
  <si>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James Dyer</t>
  </si>
  <si>
    <t>late 16th century, based on a work of 1575</t>
  </si>
  <si>
    <t>21 in. x 16 5/8 in. (533 mm x 422 mm)</t>
  </si>
  <si>
    <t>George Heming Mason</t>
  </si>
  <si>
    <t>circa early 1860s</t>
  </si>
  <si>
    <t>Valentine Cameron Prinsep</t>
  </si>
  <si>
    <t>24 in. x 19 3/4 in. (609 mm x 502 mm)</t>
  </si>
  <si>
    <t>J. Talmage White 1874; Mrs Mary Mason and by descent to George V. Mason, from whom purchased by the Gallery, May 1901.</t>
  </si>
  <si>
    <t>Cuthbert Collingwood, Baron Collingwood</t>
  </si>
  <si>
    <t>Bequeathed by Collingwood's eldest daughter, Sarah Newnham Collingwood, to her nephew Cuthbert Collingwood Denny; sold Christie's 3 May 1901 (115) bought NPG.</t>
  </si>
  <si>
    <t>9 1/8 in. x 6 in. (232 mm x 152 mm)</t>
  </si>
  <si>
    <t xml:space="preserve">Dr David Laing; Lord Ronald Gower, presented by him, 1901.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</si>
  <si>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1805</t>
  </si>
  <si>
    <t>28 1/2 in. x 23 in. (724 mm x 584 mm)</t>
  </si>
  <si>
    <t>The Rev Samuel Ashton Thompson-Yates and given by him 1901.</t>
  </si>
  <si>
    <t>1546</t>
  </si>
  <si>
    <t>William Scrots</t>
  </si>
  <si>
    <t>oil on panel, anamorphosis</t>
  </si>
  <si>
    <t>16 3/4 in. x 63 in. (425 mm x 1600 mm)</t>
  </si>
  <si>
    <t>George Cruikshank</t>
  </si>
  <si>
    <t>circa 1855</t>
  </si>
  <si>
    <t xml:space="preserve">The original bust (now destroyed) was purchased through A. Clayton, 1901.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</si>
  <si>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based on a work of circa 1783-1784</t>
  </si>
  <si>
    <t>20 3/8 in. x 16 7/8 in. (517 mm x 429 mm)</t>
  </si>
  <si>
    <t>Bought in Tunbridge Wells by Lord Ronald Sutherland Gower 1901, and presented by him that year.&lt;sup&gt;1&lt;/sup&gt; 
&lt;sup&gt;1&lt;/sup&gt; Illegible Christie’s stencils remain on the stretcher, and the frame bore the inscription ‘by Gainsborough’ in 1901; for such an attribution.</t>
  </si>
  <si>
    <t>William James Müller</t>
  </si>
  <si>
    <t>watercolour and gum on ivory</t>
  </si>
  <si>
    <t>3 1/8 in. x 2 3/4 in. (79 mm x 70 mm)</t>
  </si>
  <si>
    <t xml:space="preserve">George Mackey of Birmingham, purchased from him, 1901.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</si>
  <si>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Painted for the sitter’s daughter, Maria (d. 1816) who married Sir David Cunynghame, 5th Bt;&lt;sup&gt;1&lt;/sup&gt; Sir David Cunynghame, 6th Bt, from whom purchased 1867.
&lt;sup&gt;1&lt;/sup&gt; Cunynghame wrote, 13 September 1867, that the portrait was ‘painted by J. Phillips father 1805. It has never been out of the family. It was painted by [Thurlow’s] desire for his daughter’ (NPG archive).</t>
  </si>
  <si>
    <t>before 1791</t>
  </si>
  <si>
    <t>Thomas Hardy</t>
  </si>
  <si>
    <t xml:space="preserve">Mr Tyson,&lt;sup&gt;1&lt;/sup&gt; at whose death bought by the antiquarian John Britton (1771-1857), as by Gainsborough; purchased from his widow, Mrs Ellen Britton, 1857.
&lt;sup&gt;1&lt;/sup&gt; ‘a literary gentleman, residing in the neighbourhood of Bristol many years’ (Mrs E. Britton to Sotheby, 17 May 1857; NPG archive). </t>
  </si>
  <si>
    <t>1850-1875</t>
  </si>
  <si>
    <t>E. Goodwyn Lewis</t>
  </si>
  <si>
    <t>26 1/4 in. x 20 in. (667 mm x 508 mm) oval</t>
  </si>
  <si>
    <t xml:space="preserve">Henry Bussell, purchased from him, 1901.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</si>
  <si>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circa 1695-1710</t>
  </si>
  <si>
    <t>Given, 1902, by Mrs Charles Pigott, last lineal descendant of Christopher Wren.</t>
  </si>
  <si>
    <t>Marguerite, Countess of Blessington</t>
  </si>
  <si>
    <t>circa 1834</t>
  </si>
  <si>
    <t>Alfred Jones of Bath, presented by him, 1902.</t>
  </si>
  <si>
    <t>John Bunyan</t>
  </si>
  <si>
    <t>Thomas Sadler</t>
  </si>
  <si>
    <t>Thomas Caporn, bequeathed to Sarah Clark 1806;&lt;sup&gt;1&lt;/sup&gt; bt. Rev. John Oliver, of Ayot St Lawrence, 1854; his dau. Mary, Countess of Cavan (1846-1905), from whom purchased 1902.
&lt;sup&gt;1&lt;/sup&gt; Who alleged he had bt. it in 1854 from Sarah Clark (an old woman). A MS note dated Feby 25 1806 (on file) reads:&lt;i&gt; ‘I give to Sarah Clark the picter of Jo. Bunyan The bed &amp; Beding &amp; the Chest of Draws &amp; all the Funneture in the Roome that she sleeps in ..... &lt;/i&gt;[Signed] &lt;i&gt;Thos Caporn/James Cook Whitness’ &lt;/i&gt;An anon. MS note on file, probably from 1902, reads: &lt;i&gt;‘... Mr Olive obtained the portrait from an old woman, named Clarke, who signed a statement at the time to the effect, that it had been given to her by her former master, a disenting minister near Bedford, who had himself seen Bunyan and heard him preach ...’&lt;/i&gt;. But this is very difficult to construe chronologically.</t>
  </si>
  <si>
    <t>based on a work of 1826</t>
  </si>
  <si>
    <t>Henry Meyer</t>
  </si>
  <si>
    <t>13 in. x 10 1/2 in. (330 mm x 267 mm)</t>
  </si>
  <si>
    <t>27 1/2 in. x 22 1/4 in. (699 mm x 565 mm)</t>
  </si>
  <si>
    <t>J.M.W. Turner</t>
  </si>
  <si>
    <t>John Narraway; Ann Dart; John Ruskin (1860); Mrs Booth; Daniel Pound; Cosmo Monkhouse; offered to the NPG by his widow in 1901 and presented by friends of Cosmo Monkhouse in 1902.</t>
  </si>
  <si>
    <t>Frederick Temple Hamilton-Temple-Blackwood, 1st Marquess of Dufferin and Ava</t>
  </si>
  <si>
    <t>John Tradescant the Younger</t>
  </si>
  <si>
    <t>1652</t>
  </si>
  <si>
    <t>Thomas De Critz</t>
  </si>
  <si>
    <t>31 1/2 in. x 24 in. (800 mm x 610 mm)</t>
  </si>
  <si>
    <t>[Strawberry Hill;&lt;sup&gt;1&lt;/sup&gt; Sotheby’s, 22 June 1842, lot 92 as by Fuller), bt. Cotton; Sotheby’s, 19 July 1845, lot 105 as by Fuller)];&lt;sup&gt;2&lt;/sup&gt; Debrée-Chepmell, London;&lt;sup&gt;3&lt;/sup&gt; Christie’s, 30 January 1897, lot 136 unattributed, as 1652), bt. Colnaghi; purchased.
&lt;sup&gt;1&lt;/sup&gt; ‘Tradescant junior with a skull covered with moss for the powder of  sympathy’ (&lt;i&gt;Description of Strawberry Hill&lt;/i&gt;, Walpole, &lt;i&gt;Works&lt;/i&gt;, 1798, II, p 405, Waiting Room).
&lt;sup&gt;2&lt;/sup&gt; The 1842 and 1845 sales as indicated by W. S. Lewis in 1957 (notes on file).
&lt;sup&gt;3&lt;/sup&gt; This name given as the vendor by a MS note in the NPG copy of the sale catalogue.</t>
  </si>
  <si>
    <t>chalk on canvas</t>
  </si>
  <si>
    <t>30 in. x 24 7/8 in. (761 mm x 632 mm)</t>
  </si>
  <si>
    <t>The sitter; by descent to his daughter, Mrs Wilmot; sold after her death in Hastings; I. Adams; R. Beverley Homewood; Frederick Simpson, purchased from him, 1902.&lt;sup&gt;1&lt;/sup&gt;
&lt;sup&gt;1&lt;/sup&gt; History of the portrait from the vendor in a letter of 7 March 1902 (NPG archives); he enclosed visiting cards from Adams and Homewood (both dealers), and a letter to Adams from the auctioneers, J. &amp; A. Bray of Hastings, of 6 March 1902, who had sold Mrs Wilmot’s effects, confirming the provenance.</t>
  </si>
  <si>
    <t>Charles Macklin</t>
  </si>
  <si>
    <t>circa 1792</t>
  </si>
  <si>
    <t>13 1/2 in. x 9 3/4 in. (343 mm x 248 mm)</t>
  </si>
  <si>
    <t xml:space="preserve">Charles Turner's family and given as a wedding present to Mrs A. W. Gribble (of 64 Talbot Road, Bayswater), according to a label removed from the back when the drawing was remounted in 1939 (label in NPG archive).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</si>
  <si>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Patrick Fraser Tytler</t>
  </si>
  <si>
    <t>exhibited 1845</t>
  </si>
  <si>
    <t>36 in. x 29 1/8 in. (914 mm x 740 mm)</t>
  </si>
  <si>
    <t xml:space="preserve">The artist, purchased from her, 1867. </t>
  </si>
  <si>
    <t>Sir Henry Vane the Elder</t>
  </si>
  <si>
    <t>25 1/4 in. x 22 in. (641 mm x 559 mm)</t>
  </si>
  <si>
    <t>Edward Vernon</t>
  </si>
  <si>
    <t>49 3/4 in. x 40 7/8 in. (1264 mm x 1038 mm)</t>
  </si>
  <si>
    <t>Bought 1891 from Shepherd Bros, the purchasers at Christie's, 20 June 1891, lot 135; from the collection of B. B. Hunger Bodwell, the lender to the Guelph exhibition in 1891.</t>
  </si>
  <si>
    <t>Unknown man, formerly known as Richard Wilson</t>
  </si>
  <si>
    <t xml:space="preserve">Presented by Sir Hugh Percy Lane 1902.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</si>
  <si>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Claudine de Begnis (née Ronzi)</t>
  </si>
  <si>
    <t>17 1/4 in. x 12 in. (438 mm x 305 mm)</t>
  </si>
  <si>
    <t>Leggatt Brothers, purchased from them, 1902.</t>
  </si>
  <si>
    <t>Thomas Henry Huxley</t>
  </si>
  <si>
    <t>circa 1880s</t>
  </si>
  <si>
    <t>(Edward) Onslow Ford</t>
  </si>
  <si>
    <t>Samuel Warren</t>
  </si>
  <si>
    <t>circa 1835-1840</t>
  </si>
  <si>
    <t>36 in. x 27 7/8 in. (914 mm x 708 mm)</t>
  </si>
  <si>
    <t xml:space="preserve">John Blackwood, purchased from his daughter, Mary Blackwood Porter, 1906.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</si>
  <si>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22 1/2 in. x 18 1/2 in. (572 mm x 470 mm)</t>
  </si>
  <si>
    <t>Bought from O. Hartley 1902.</t>
  </si>
  <si>
    <t>Peter Rouw</t>
  </si>
  <si>
    <t>wax medallion</t>
  </si>
  <si>
    <t>3 3/4 in. (95 mm) diameter</t>
  </si>
  <si>
    <t>1310a</t>
  </si>
  <si>
    <t>blue, black and red crayon, with some grey wash</t>
  </si>
  <si>
    <t>6 1/4 in. x 4 1/4 in. (159 mm x 114 mm)</t>
  </si>
  <si>
    <t xml:space="preserve">Presented by the Hon Philip Stanhope (later Lord Weardale) 1902. </t>
  </si>
  <si>
    <t>1310b</t>
  </si>
  <si>
    <t>black and red crayon with some pencil</t>
  </si>
  <si>
    <t>5 1/2 in. x 4 1/2 in. (140 mm x 114 mm)</t>
  </si>
  <si>
    <t>29 3/4 in. x 19 3/4 in. (755 mm x 503 mm)</t>
  </si>
  <si>
    <t>The artist; gift January 1903.</t>
  </si>
  <si>
    <t>circa 1880s (posthumous?)</t>
  </si>
  <si>
    <t>Walton Corbould</t>
  </si>
  <si>
    <t>watercolour and bodycolour</t>
  </si>
  <si>
    <t>23 3/4 in. x 14 3/4 in. (603 mm x 375 mm)</t>
  </si>
  <si>
    <t>Thomas G. Bain, donated 1903.</t>
  </si>
  <si>
    <t>by; and completed by</t>
  </si>
  <si>
    <t>Sir Thomas Lawrence; Richard Evans</t>
  </si>
  <si>
    <t>36 in. x 23 3/4 in. (914 mm x 603 mm)</t>
  </si>
  <si>
    <t>Sir Thomas Lawrence; 'Wright' (? a dealer); Charles Tilt and sold by his granddaughter Mrs Isabella M. Holmes to the NPG in 1903.</t>
  </si>
  <si>
    <t>circa 1879</t>
  </si>
  <si>
    <t>26 1/8 in. x 20 7/8 in. (663 mm x 531 mm)</t>
  </si>
  <si>
    <t>The artist, by whom bequeathed and by whose executors presented 1905.</t>
  </si>
  <si>
    <t>circa 1800-1805</t>
  </si>
  <si>
    <t>Bought from H. Hughes-Stanton 1903.</t>
  </si>
  <si>
    <t>Peter Turnerelli</t>
  </si>
  <si>
    <t xml:space="preserve">Grattan's daughter; given by the Right Hon William Lecky O. M. (a Trustee) in 1903.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</si>
  <si>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Edward Fitzgerald</t>
  </si>
  <si>
    <t>late 19th century, based on a work of 1873</t>
  </si>
  <si>
    <t>Eva Mary Bernard (née Orr), Lady Rivett-Carnac; Unknown photographer</t>
  </si>
  <si>
    <t xml:space="preserve">Mrs Alice Maud Orr, purchased from her, 1903.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</si>
  <si>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Solomon Hirschel</t>
  </si>
  <si>
    <t>Frederick Benjamin Barlin</t>
  </si>
  <si>
    <t>Given by Archibald Ramsden 1903.</t>
  </si>
  <si>
    <t>Richard Colley Wellesley, Marquess Wellesley</t>
  </si>
  <si>
    <t>John Philip Davis ('Pope' Davis)</t>
  </si>
  <si>
    <t>8 in. x 6 1/2 in. (203 mm x 165 mm)</t>
  </si>
  <si>
    <t xml:space="preserve">The artist and given by his widow's executors 1890.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</si>
  <si>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Francis Dashwood, 11th Baron Le Despencer</t>
  </si>
  <si>
    <t>Purchased from Archibald Ramsden 1903.</t>
  </si>
  <si>
    <t>circa 1835-1860</t>
  </si>
  <si>
    <t>20 7/8 in. x 16 3/4 in. (532 mm x 427 mm)</t>
  </si>
  <si>
    <t>The artist and bequeathed by his widow 1890.</t>
  </si>
  <si>
    <t>Henry Darvall</t>
  </si>
  <si>
    <t>6 in. x 4 3/4 in. (152 mm x 121 mm)</t>
  </si>
  <si>
    <t xml:space="preserve">Martin Schenck; given by T. Smith Osler 1903.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</si>
  <si>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John Pyke Hullah</t>
  </si>
  <si>
    <t>Sir William Blake Richmond</t>
  </si>
  <si>
    <t>Mary Ann Paton (Mrs Wood)</t>
  </si>
  <si>
    <t>Thomas Sully</t>
  </si>
  <si>
    <t xml:space="preserve">Presented by Robert Wood, 1903.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</si>
  <si>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Commissioned by Sir Simon Clarke; bought by the Trustees from R. Aldworth of Bournemouth 1880.</t>
  </si>
  <si>
    <t>Unknown man, formerly known as Francis Wheatley</t>
  </si>
  <si>
    <t>circa 1765-1770?</t>
  </si>
  <si>
    <t>15 in. x 12 1/2 in. (381 mm x 318 mm)</t>
  </si>
  <si>
    <t xml:space="preserve">William Burrough Hill, auctioneer, Southampton,&lt;sup&gt;1&lt;/sup&gt; from whom purchased 1900. 
&lt;sup&gt;1&lt;/sup&gt; Hill alleged (letter of 21 August 1900; NPG archive) that he had bought NPG 1234 ‘about ten years ago’ from an artist who had had it ‘backlined’ and in the course of this operation an inscription was found on the old stretcher ‘Portrait of Wheatley by himself’, but the stretcher was destroyed.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</si>
  <si>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William Whewell</t>
  </si>
  <si>
    <t>28 3/8 in. (721 mm) high</t>
  </si>
  <si>
    <t xml:space="preserve">Purchased from Miss Emily Chinenson,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</si>
  <si>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Thomas Barber</t>
  </si>
  <si>
    <t>9 1/2 in. x 7 3/4 in. (241 mm x 197 mm)</t>
  </si>
  <si>
    <t>H. K. White, inherited by Robert Southey and given by him to Robert Bloomfield; bought by the Trustees from Bloomfield's grandson Walter Bloomfield in 1877.</t>
  </si>
  <si>
    <t>Catharine Macaulay (née Sawbridge)</t>
  </si>
  <si>
    <t>Purchased from C. W. Radeke 1904.&lt;sup&gt;1&lt;/sup&gt; 
&lt;sup&gt;1&lt;/sup&gt; Radeke wrote: ‘I own amongst a number of old family portraits which have been handed down in my family for generations, also one which is not of the family but represents the Historian Mrs Markham ... by Angelica Kaufmann.’ (6 January 1904; NPG archive). It was immediately identified by Lionel Cust as Mrs Macaulay.</t>
  </si>
  <si>
    <t>John Bagnold Burgess</t>
  </si>
  <si>
    <t>Sir Alfred Gilbert</t>
  </si>
  <si>
    <t>10 1/4 in. (260 mm) high</t>
  </si>
  <si>
    <t xml:space="preserve">The artist; W. E. H. Lecky, presented by his wife,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</si>
  <si>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Gilbert Abbott à Beckett</t>
  </si>
  <si>
    <t>Charles Couzens</t>
  </si>
  <si>
    <t>watercolour over photograph</t>
  </si>
  <si>
    <t>4 3/8 in. x 3 1/4 in. (111 mm x 83 mm) oval</t>
  </si>
  <si>
    <t xml:space="preserve">The sitter, presented by his son, Arthur à Beckett,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</si>
  <si>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Charles Townshend, 2nd Viscount Townshend</t>
  </si>
  <si>
    <t>By descent at Raynham Hall; Townshend Heirlooms sale, Christie’s, 5 March 1904, lot 26, bought Colnaghi, from whom purchased.</t>
  </si>
  <si>
    <t xml:space="preserve">Thomas Turton, Bishop of Ely; his sale, Christie’s, 14 April 1864, lot 331 as ‘Unknown artist, Oliver Goldsmith, his arm resting on a book’; C. J. Huth sale, Christie’s, 19 March 1904, lot 48 as Goldsmith by Dance (‘from the collection of the Bishop of Ely’), bought Leggatt for the NPG.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</si>
  <si>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Unknown man, formerly known as Sir Godfrey Kneller, Bt</t>
  </si>
  <si>
    <t>23 in. x 20 1/2 in. (584 mm x 521 mm)</t>
  </si>
  <si>
    <t xml:space="preserve">C. F. Huth sale, Christie's, 19 March 1904, lot 75 as Newton by Walker, purchased.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</si>
  <si>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Lorenzo Bartolini</t>
  </si>
  <si>
    <t>23 1/2 in. (597 mm) high</t>
  </si>
  <si>
    <t>Dr Bell who brought it from Italy in 1827; the sale of his effects and bought by Dr Clay of Manchester whose daughter Mrs Emily Jourdain sold it to the NPG 1904.</t>
  </si>
  <si>
    <t>late 19th century, based on a work of 1844</t>
  </si>
  <si>
    <t>after a photograph by; and</t>
  </si>
  <si>
    <t>David Octavius Hill; Robert Adamson</t>
  </si>
  <si>
    <t>16 1/4 in. x 12 1/2 in. (413 mm x 318 mm)</t>
  </si>
  <si>
    <t xml:space="preserve">John Billington&lt;sup&gt;1&lt;/sup&gt;; Sotheby's, 28 March 1903 (lot 305), bought E. Parsons; purchased from Leggatt Brothers, 1904.
&lt;sup&gt;1&lt;/sup&gt; There is a letter from Billington of 4 February 1903 offering the portrait to the NPG trustees (NPG archives); he states that he purchased it some twenty-five years earlier, but does not state from what source.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</si>
  <si>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Edwin Williams</t>
  </si>
  <si>
    <t>21 3/8 in. x 18 5/8 in. (543 mm x 473 mm)</t>
  </si>
  <si>
    <t xml:space="preserve">Messrs Leggatt, purchased from them,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</si>
  <si>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 xml:space="preserve">B. B. Brook, purchased from him,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</si>
  <si>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David Roberts</t>
  </si>
  <si>
    <t>14 in. x 9 1/8 in. (356 mm x 232 mm)</t>
  </si>
  <si>
    <t xml:space="preserve">B. B. Brook; purchased from him, 1904. </t>
  </si>
  <si>
    <t>John Sell Cotman</t>
  </si>
  <si>
    <t>Horatio Beevor Love</t>
  </si>
  <si>
    <t>10 3/4 in. x 8 1/4 in. (273 mm x 210 mm)</t>
  </si>
  <si>
    <t xml:space="preserve">Love's daughter who married Pugh an engraver; bought from him by the father of Miss Mary James who sold it to the NPG in 1904.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</si>
  <si>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George Henry Lewes</t>
  </si>
  <si>
    <t>Anne Gliddon</t>
  </si>
  <si>
    <t>graphite and watercolour</t>
  </si>
  <si>
    <t>8 5/8 in. x 6 3/4 in. (219 mm x 171 mm)</t>
  </si>
  <si>
    <t>William Johnson Fox</t>
  </si>
  <si>
    <t>Eliza Florance Bridell Fox</t>
  </si>
  <si>
    <t>24 1/8 in. x 20 in. (613 mm x 508 mm)</t>
  </si>
  <si>
    <t>The artist, presented by her second husband, George Fox, in accordance with her wishes, 1904.</t>
  </si>
  <si>
    <t>Caleb Whitefoord</t>
  </si>
  <si>
    <t>early 19th century, based on a work of circa 1773</t>
  </si>
  <si>
    <t xml:space="preserve">Purchased from W. Holliday 1905.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</si>
  <si>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circa 1535-1540</t>
  </si>
  <si>
    <t>22 1/2 in. x 16 3/4 in. (572 mm x 425 mm)</t>
  </si>
  <si>
    <t>35 1/2 in. x 25 1/4 in. (902 mm x 641 mm) overall</t>
  </si>
  <si>
    <t>Henry Wagner, by whom given 1904.</t>
  </si>
  <si>
    <t>30 1/8 in. x 25 in. (764 mm x 636 mm)</t>
  </si>
  <si>
    <t>By descent to William Arnold Sandby,&lt;sup&gt;1&lt;/sup&gt; by whom bequeathed 1904.
&lt;sup&gt;1&lt;/sup&gt; Author of the Sandby monograph 1892; probably a grandson of Thos. Sandby’s daughter Harriot (1763-1832), who married her cousin, Paul Sandby’s son Thomas William (d. 1832); his obituary in &lt;i&gt;The Times&lt;/i&gt;, 1 June 1904, referred to ‘his kinsmen’, Thomas and Paul Sandby.</t>
  </si>
  <si>
    <t>Thomas Sandby</t>
  </si>
  <si>
    <t>By descent to William Arnold Sandby (see NPG 1379), by whom bequeathed 1904.</t>
  </si>
  <si>
    <t>early 1860s</t>
  </si>
  <si>
    <t>23 7/8 in. x 20 in. (608 mm x 508 mm) overall</t>
  </si>
  <si>
    <t xml:space="preserve">Bequeathed by the artist, 1904. </t>
  </si>
  <si>
    <t>Bulstrode Whitelocke</t>
  </si>
  <si>
    <t>1650</t>
  </si>
  <si>
    <t>Edmund Thomas Parris</t>
  </si>
  <si>
    <t>chalk and stump</t>
  </si>
  <si>
    <t>11 1/8 in. x 8 1/4 in. (282 mm x 210 mm)</t>
  </si>
  <si>
    <t xml:space="preserve">W. Walker, purchased from him,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</si>
  <si>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5 5/8 in. x 3 7/8 in. (143 mm x 98 mm)</t>
  </si>
  <si>
    <t>John Wilkie, the artist's brother, and bought by the NPG from his daughter, Sophia Mary Winfield, in 1858.</t>
  </si>
  <si>
    <t>13 in. x 10 3/4 in. (330 mm x 273 mm)</t>
  </si>
  <si>
    <t>Mrs Mary Bell, purchased from her, 1904.</t>
  </si>
  <si>
    <t>Sir John Frederick William Herschel, 1st Bt</t>
  </si>
  <si>
    <t xml:space="preserve">Messrs Leggatt and Sons, purchased from them,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</si>
  <si>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1883, based on a work of circa 1870</t>
  </si>
  <si>
    <t>48 1/8 in. x 35 in. (1222 mm x 889 mm)</t>
  </si>
  <si>
    <t xml:space="preserve">Commissioned by the sitter's sister-in-law, Mrs Katherine Lyell, and presented by her,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</si>
  <si>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Nicholas Heath</t>
  </si>
  <si>
    <t>1566</t>
  </si>
  <si>
    <t>24 5/8 in. x 18 in. (625 mm x 457 mm)</t>
  </si>
  <si>
    <t>Edward Stillingfleet</t>
  </si>
  <si>
    <t xml:space="preserve">Hugh Cayley, Wydale, a descendant;&lt;sup&gt;1&lt;/sup&gt; purchased 1904.
&lt;sup&gt;1&lt;/sup&gt; Great-grandson of John Cayley who married Elizabeth, daughter of the Rev. Edward Stillingfleet, the sitter’s grandson.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</si>
  <si>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1830-1900, based on a work of 1830</t>
  </si>
  <si>
    <t>Henry Edward Dawe</t>
  </si>
  <si>
    <t>11 1/4 in. x 9 in. (286 mm x 229 mm)</t>
  </si>
  <si>
    <t xml:space="preserve">A. Leonard Nicholson, purchased from him, 1898.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</si>
  <si>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1373a</t>
  </si>
  <si>
    <t>graphite</t>
  </si>
  <si>
    <t>8 5/8 in. x 6 3/4 in. (219 mm x 171 mm) overall</t>
  </si>
  <si>
    <t>1383a</t>
  </si>
  <si>
    <t>'Two sketches for 'Men of Science Living in 1807-8'</t>
  </si>
  <si>
    <t>9 5/8 in. x 14 1/8 in. (245 mm x 358 mm); 10 7/8 in. x 14 1/2 in. (277 mm x 367 mm)</t>
  </si>
  <si>
    <t>William Walker and bought from his son William Walker in 1904.</t>
  </si>
  <si>
    <t>1904-07-28</t>
  </si>
  <si>
    <t>Samuel Smiles</t>
  </si>
  <si>
    <t>Sir George Reid</t>
  </si>
  <si>
    <t>25 1/4 in. x 18 5/8 in. (641 mm x 474 mm) overall</t>
  </si>
  <si>
    <t>Given by members of the sitter's family, July 1904.</t>
  </si>
  <si>
    <t>Sir Herbert Benjamin Edwardes</t>
  </si>
  <si>
    <t>Henry Moseley</t>
  </si>
  <si>
    <t>99 in. x 63 3/4 in. (2515 mm x 1619 mm)</t>
  </si>
  <si>
    <t xml:space="preserve">The sitter, bequeathed by his widow, Lady Edwardes, 1905.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</si>
  <si>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William Henry West Betty</t>
  </si>
  <si>
    <t>78 1/8 in. x 58 7/8 in. (1985 mm x 1495 mm)</t>
  </si>
  <si>
    <t>Commissioned by T. L. Parker for 100 guineas and given by him to Betty himself; bequeathed by Betty's son Henry Thomas 1897 to his widow Ann Starkey Betty for her life, then in 1905 to the NPG.</t>
  </si>
  <si>
    <t>Unknown man, formerly known as William Mason</t>
  </si>
  <si>
    <t>John Plott</t>
  </si>
  <si>
    <t>4 1/8 in. x 3 3/8 in. (105 mm x 86 mm) oval</t>
  </si>
  <si>
    <t xml:space="preserve">Presented by the 1st Baron Weardale, 1905.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</si>
  <si>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John Baskerville</t>
  </si>
  <si>
    <t>based on a work of 1774</t>
  </si>
  <si>
    <t>James Millar</t>
  </si>
  <si>
    <t>Bought, 1905, from W. Gilbert of London; previous history unknown but possibly the copy once owned by Joseph Parkes.</t>
  </si>
  <si>
    <t>circa 1860-1919, based on a work of circa 1660</t>
  </si>
  <si>
    <t>by; after a bust attributed to</t>
  </si>
  <si>
    <t>Horace Montford; Edward Pearce</t>
  </si>
  <si>
    <t>19 1/4 in. x 15 in. (489 mm x 381 mm) oval</t>
  </si>
  <si>
    <t xml:space="preserve">Presented by Lowes Dickinson, 1905.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</si>
  <si>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Sir Joseph Williamson</t>
  </si>
  <si>
    <t>style of</t>
  </si>
  <si>
    <t>A. Whitcombe, Cheltenham Fine Arts Gallery, Cheltenham,&lt;sup&gt;1&lt;/sup&gt; from whom purchased 1897.
&lt;sup&gt;1&lt;/sup&gt; Who stated that it was by Lely and had descended through the sitter’s family. Probably the portrait sold anonymously, Christie’s, 25 July 1896, lot 92A (‘Sir P. Lely. Portrait of Sir Joseph Williamson’).</t>
  </si>
  <si>
    <t>mid 18th century, based on a work of 1752</t>
  </si>
  <si>
    <t>23 1/2 in. x 19 1/4 in. (597 mm x 489 mm)</t>
  </si>
  <si>
    <t xml:space="preserve">Purchased from Mrs Hughes&lt;sup&gt;1&lt;/sup&gt; 1901.
&lt;sup&gt;1&lt;/sup&gt; A farmer’s wife from near Caerwys, Clwyd; her father bought the picture in Clwyd ‘many years ago at a sale’ (P. B. Davies-Corke to Cust, 14 August 1901; NPG archive).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</si>
  <si>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19 1/2 in. x 15 1/7 in. (495 mm x 394 mm)</t>
  </si>
  <si>
    <t xml:space="preserve">[Mrs Mary Lambe, Bath];&lt;sup&gt;1&lt;/sup&gt; Agnew, from whom purchased 1890.
&lt;sup&gt;1&lt;/sup&gt; A. Earland, &lt;i&gt;Opie and his Circle&lt;/i&gt;, 1911, suggested this provenance but J. J. Rogers, &lt;i&gt;John Opie and his Works&lt;/i&gt;, 1878, p 180, described the Lambe portrait as a 'well preserved' bust length 'in a fur cap, sunburnt and swarthy complexion, in black coat, showing very little white cravat', mentioning another version with F. Ouvry.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</si>
  <si>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Rowland Hill</t>
  </si>
  <si>
    <t>circa 1828</t>
  </si>
  <si>
    <t>possibly by</t>
  </si>
  <si>
    <t>Lucius Gahagan Sr</t>
  </si>
  <si>
    <t xml:space="preserve">George Pool;&lt;sup&gt;1&lt;/sup&gt; bought Draper; his son, Francis Draper, by whom presented 1905.&lt;sup&gt;2&lt;/sup&gt; 
&lt;sup&gt;1&lt;/sup&gt; Of 77b Great Queen St., London. 
&lt;sup&gt;2&lt;/sup&gt; Francis Draper was the framemaker for the NPG; the provenance as given by him in a letter of 13 June 1905 (NPG archive).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</si>
  <si>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by and after</t>
  </si>
  <si>
    <t>85 1/2 in. x 52 1/2 in. (2172 mm x 1334 mm)</t>
  </si>
  <si>
    <t>H. W. Pickersgill and bought from him in 1860.</t>
  </si>
  <si>
    <t>William Radclyffe</t>
  </si>
  <si>
    <t>The sitter; by descent to his son, David Cox junior; Shepherd Bros, purchased from them, 1905.</t>
  </si>
  <si>
    <t>Augustus Pugin</t>
  </si>
  <si>
    <t>Mr Pitman of Pitman &amp; Sons (ecclesiastical decorators); J. N. Brown, 1881; Shepherd's Gallery, purchased from them, 1905.</t>
  </si>
  <si>
    <t>1850-1886, based on a work of 1850</t>
  </si>
  <si>
    <t>François D'Albert Durade</t>
  </si>
  <si>
    <t>13 1/2 in. x 10 1/2 in. (343 mm x 267 mm)</t>
  </si>
  <si>
    <t>Sir Christopher Wren</t>
  </si>
  <si>
    <t>1711</t>
  </si>
  <si>
    <t>The Earl of Bessborough by 1785;&lt;sup&gt;1&lt;/sup&gt; the 5th Earl of Bessborough sale, Christie’s, 10-11 July 1850, 2nd day, lot 137, bought B. S. White; J. Mathews, Birmingham; purchased 1860.
&lt;sup&gt;1&lt;/sup&gt; When listed by the 2nd Earl of Bessborough (1704-93) at Roehampton (Sir William Musgrave, MS lists of portraits, British Museum, Add. MSS  6391, f.199r, no.8 as &lt;i&gt;Sr.Christ.Wren - by Kneller 1723.Aet71&lt;/i&gt;). In the Bessborough sale, 5-7 February 1801, lot 34 was a head of Wren by Kneller.</t>
  </si>
  <si>
    <t>John Arthur Douglas Bloomfield, 2nd Baron Bloomfield</t>
  </si>
  <si>
    <t>29 3/4 in. x 25 1/8 in. (756 mm x 638 mm)</t>
  </si>
  <si>
    <t xml:space="preserve">The sitter, bequeathed by his widow, Georgiana, Lady Bloomfield, 1905. </t>
  </si>
  <si>
    <t>Edmund Lodge</t>
  </si>
  <si>
    <t>circa 1790-1795</t>
  </si>
  <si>
    <t xml:space="preserve">Bequeathed by Dr William A. Guy in 1905.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</si>
  <si>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Probably Cornelis Rudolphus Theodorus Krayenhoff, formerly known as Tiberius Cavallo</t>
  </si>
  <si>
    <t>Purchased from George H. Gabb&lt;sup&gt;1&lt;/sup&gt; 1905. 
&lt;sup&gt;1&lt;/sup&gt; In March 1935 Gabb said he had bought it at Christie’s in 1904 as Sir Humphrey Davy (note in NPG archive) - but such a purchase is now unidentifiable.</t>
  </si>
  <si>
    <t>Alfred George Stevens</t>
  </si>
  <si>
    <t>14 3/4 in. (375 mm)</t>
  </si>
  <si>
    <t>Purchased from the artist, 1905.</t>
  </si>
  <si>
    <t>Sir Thomas Wyatt</t>
  </si>
  <si>
    <t>mid 16th century, based on a work of circa 1540</t>
  </si>
  <si>
    <t>18 1/2 in. (470 mm) diameter</t>
  </si>
  <si>
    <t>Anne Hyde, Duchess of York</t>
  </si>
  <si>
    <t>based on a work of circa 1668-1670</t>
  </si>
  <si>
    <t>Purchased from a Mrs Holbrooke 1867.</t>
  </si>
  <si>
    <t>Charles Abbot, 1st Baron Colchester</t>
  </si>
  <si>
    <t>Bought by Captain George Bramwell (retired Captain of HM Indian Army) for £2-15-0, previous history unknown, and bequeathed by him to the NPG 1905 (extract from his will in NPG archive).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t>
  </si>
  <si>
    <t>Owen MacSwinny (or Swinny)</t>
  </si>
  <si>
    <t>probably 18th century, based on a work of 1737</t>
  </si>
  <si>
    <t>Peter van Bleeck</t>
  </si>
  <si>
    <t>30 1/4 in. x 25 1/8 in. (768 mm x 638 mm)</t>
  </si>
  <si>
    <t>Bequeathed, 1905, by Captain George Bramwell; previous history unknown.</t>
  </si>
  <si>
    <t>Henry Fawcett</t>
  </si>
  <si>
    <t>circa late 1870s-1884</t>
  </si>
  <si>
    <t>25 3/4 in. (654 mm) high</t>
  </si>
  <si>
    <t>Sir John Harman</t>
  </si>
  <si>
    <t>Unknown man, formerly known as Richard Graham, Viscount Preston</t>
  </si>
  <si>
    <t>41 in. x 33 3/4 in. (1041 mm x 857 mm)</t>
  </si>
  <si>
    <t>Sarah Kirby (née Bull); (John) Joshua Kirby</t>
  </si>
  <si>
    <t>circa 1751-1752</t>
  </si>
  <si>
    <t>30 1/4 in. x 25 1/8 in. (768 mm x 637 mm)</t>
  </si>
  <si>
    <t>Bought, 1905, from Shepherd Brothers, King Street; presumably painted for the sitter and descended through his grandson, last surviving child of his daughter Sarah, the Rev. Henry Scott Trimmer, Vicar of Heston (d. 1859); at Christie's, 17 March 1860, lot 40, [n1] sale of his property, bought in (?) though, in the National Gallery copy of the catalogue, the purchaser is given as the dealer Waters and the sum paid £13.10s; Christie's, 14 March 1903, lot 119, anonymous property (i.e. Trimmer); [n2] National Gallery catalogue notes the name Garland as purchaser and the sum paid £42.0s 0d.
[n1] Gainsborough's 'Landscape with Gipsies', lot 35.
[n2] M. Davies, &lt;i&gt;National Gallery Catalogues, British School&lt;/i&gt;, 2nd edition, 1959, p 42 (5845).</t>
  </si>
  <si>
    <t>based on a work of circa 1693</t>
  </si>
  <si>
    <t>Presented by the sitter’s lineal descendant, Cyril Wych, 1905.</t>
  </si>
  <si>
    <t xml:space="preserve">William Hayley, by whom bequeathed to the Rev John Johnson (d. 1833); his son, H. R. Vaughan Johnson, from whose widow, Hon Cecilia Vaughan Johnson, purchased 1905. </t>
  </si>
  <si>
    <t>circa 1786</t>
  </si>
  <si>
    <t>9 5/8 in. x 8 1/2 in. (244 mm x 216 mm)</t>
  </si>
  <si>
    <t xml:space="preserve">Bought, 1873, from B. Butterworth; see Prince Charles, {NPG 376|mw1244}.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</si>
  <si>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Unknown man, formerly known as Edward Young</t>
  </si>
  <si>
    <t>1770s?</t>
  </si>
  <si>
    <t>10 1/4 in. x 8 1/8 in. (260 mm x 206 mm) oval, uneven</t>
  </si>
  <si>
    <t>Bought, 1899, from Rev. F. G. Lee, grandson of Rev. Timothy Tripp Lee (d. 1840), vicar of Thame.</t>
  </si>
  <si>
    <t>1691a</t>
  </si>
  <si>
    <t>Frederick, Duke of York and Albany; King George IV</t>
  </si>
  <si>
    <t>Crowhurst of Brighton</t>
  </si>
  <si>
    <t>12 1/2 in. x 9 3/8 in. (318 mm x 238 mm)</t>
  </si>
  <si>
    <t>Bought among a collection of silhouettes from C. Eskell van Noorden 1904 (&lt;i&gt;NPG Annual Report&lt;/i&gt;, 1904-5, p 7).</t>
  </si>
  <si>
    <t xml:space="preserve">Mrs Toten Knox, bequeathed by her, 1906.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</si>
  <si>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John Addington Symonds</t>
  </si>
  <si>
    <t>circa 1880s-1893</t>
  </si>
  <si>
    <t>Carlo Orsi</t>
  </si>
  <si>
    <t>Dugald Stewart</t>
  </si>
  <si>
    <t>John Henning</t>
  </si>
  <si>
    <t>6 3/4 in. x 5 1/2 in. (171 mm x 140 mm)</t>
  </si>
  <si>
    <t xml:space="preserve">Francis Horner MP and given by his nieces Miss Joanna Horner and Mrs Katharine Lyell in March 1906 together with Henning's drawing of Thomas Campbell ({NPG 1429|mw1032}).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</si>
  <si>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6 in. x 5 in. (152 mm x 127 mm)</t>
  </si>
  <si>
    <t>Francis Horner MP; his nieces Miss Joanna Horner and Mrs Katharine M. Lyell (née Horner) and given by them in March 1906, together with Henning's drawing of Dugald Stewart ({NPG 1428|mw06056}).</t>
  </si>
  <si>
    <t>Heneage Finch, 1st Earl of Nottingham</t>
  </si>
  <si>
    <t>based on a work of 1680?</t>
  </si>
  <si>
    <t>48 in. x 39 in. (1219 mm x 991 mm)</t>
  </si>
  <si>
    <t>Probably Johan Joseph Zoffany</t>
  </si>
  <si>
    <t>20 3/4 in. x 16 1/4 in. (527 mm x 413 mm)</t>
  </si>
  <si>
    <t>J. Scotcher (a broker), Ealing, 1873, bought William Bean, from whom purchased 1875.</t>
  </si>
  <si>
    <t>624a</t>
  </si>
  <si>
    <t>19 1/2 in. x 24 1/8 in. (495 mm x 613 mm)</t>
  </si>
  <si>
    <t>Sir Hector Munro</t>
  </si>
  <si>
    <t>David Martin</t>
  </si>
  <si>
    <t>49 in. x 38 in. (1245 mm x 965 mm)</t>
  </si>
  <si>
    <t>Purchased from the Brook Street Gallery 1906.</t>
  </si>
  <si>
    <t>William Vincent</t>
  </si>
  <si>
    <t>Christie’s, 2 April 1906, lot 22, purchased.</t>
  </si>
  <si>
    <t>Richard Carlile</t>
  </si>
  <si>
    <t xml:space="preserve">G. J. Holyoake, bequeathed by him, 1906.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</si>
  <si>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Robert Dodsley</t>
  </si>
  <si>
    <t>1760?</t>
  </si>
  <si>
    <t>oil on tin</t>
  </si>
  <si>
    <t>11 3/8 in. x 9 3/4 in. (289 mm x 248 mm) oval</t>
  </si>
  <si>
    <t xml:space="preserve">Given 1906, by Alfred Jones of Bath.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</si>
  <si>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The Academicians of the Royal Academy</t>
  </si>
  <si>
    <t>1773, based on a work of 1772</t>
  </si>
  <si>
    <t>John Sanders; Johan Joseph Zoffany</t>
  </si>
  <si>
    <t>watercolour and ink</t>
  </si>
  <si>
    <t>7 3/8 in. x 10 5/8 in. (188 mm x 270 mm)</t>
  </si>
  <si>
    <t>Presented by Alfred Jones of Bath 1906.</t>
  </si>
  <si>
    <t>Mary Ann Everett Green (née Wood)</t>
  </si>
  <si>
    <t>circa 1850s</t>
  </si>
  <si>
    <t>George Pycock Green</t>
  </si>
  <si>
    <t>14 1/2 in. x 10 1/2 in. (368 mm x 267 mm)</t>
  </si>
  <si>
    <t>William Farren</t>
  </si>
  <si>
    <t>circa 1829</t>
  </si>
  <si>
    <t>36 in. x 28 1/4 in. (914 mm x 718 mm)</t>
  </si>
  <si>
    <t>Oswald Hartley, purchased from him, 1906.</t>
  </si>
  <si>
    <t>Unknown man, formerly known as James Cook</t>
  </si>
  <si>
    <t>36 1/4 in. x 27 3/8 in. (921 mm x 695 mm)</t>
  </si>
  <si>
    <t xml:space="preserve">[Palisser and Cook-Hervey];&lt;sup&gt;1&lt;/sup&gt; John A. East,&lt;sup&gt;2&lt;/sup&gt; London, from whom purchased 1905.
&lt;sup&gt;1&lt;/sup&gt; ‘The portrait was acquired by purchase &amp; from what I have heard I believe was formerly in the possession of the Palissers &amp; Cook-Herveys who I think were related’ (J. A. East to Cust, 9 August 1905). Palisser doubtless implied Admiral Sir Hugh Palliser, governor of Newfoundland 1764-69 and an admirer of Cook.
&lt;sup&gt;2&lt;/sup&gt; East had previously offered another portrait of Cook to the NPG in 1902 'with his hand on a globe and ascribed to Zoffany’ (letter from East, 5 February 1902; NPG archive).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</si>
  <si>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Sir William Webb Follett</t>
  </si>
  <si>
    <t>16 7/8 in. x 12 1/4 in. (429 mm x 311 mm)</t>
  </si>
  <si>
    <t xml:space="preserve">Purchased at Christie's, 31 May 1906 (lot 144).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</si>
  <si>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Edward Gibbon</t>
  </si>
  <si>
    <t>1773</t>
  </si>
  <si>
    <t>oil on mahogany panel</t>
  </si>
  <si>
    <t>9 in. x 6 1/2 in. (229 mm x 165 mm)</t>
  </si>
  <si>
    <t>Given by the sitter to his step-mother, Mrs Dorothea Gibbon, 1773,&lt;sup&gt;1&lt;/sup&gt; by whom bequeathed to 1st Baron Sheffield 1796,&lt;sup&gt;2&lt;/sup&gt; thence by descent to 3rd Baron Sheffield, by whom sold Christie’s, 30 June 1906, lot 149, bought by the NPG.
&lt;sup&gt;1&lt;/sup&gt; See Gibbon, &lt;i&gt;Letters&lt;/i&gt;, 1956, I, p 370. This provenance was first proposed by C. F. Bell in a letter to the &lt;i&gt;TLS&lt;/i&gt;, 20 June 1929. 
&lt;sup&gt;2&lt;/sup&gt; See J. H. Adeane, &lt;i&gt;The Girlhood of Maria Josepha Holroyd [Lady Stanley of Alderley]&lt;/i&gt;, 1896, p 369.</t>
  </si>
  <si>
    <t>Unknown man, formerly known as George Villiers, 1st Duke of Buckingham</t>
  </si>
  <si>
    <t>Cornelius De Neve</t>
  </si>
  <si>
    <t>25 7/8 in. x 24 1/8 in. (657 mm x 613 mm)</t>
  </si>
  <si>
    <t>mid 19th century, based on a work of circa 1769</t>
  </si>
  <si>
    <t>17 3/4 in. x 15 1/4 in. (451 mm x 387 mm)</t>
  </si>
  <si>
    <t xml:space="preserve">Sir Henry Ellis (d. 1869); presented, as a study for the Knole picture, by T. Humphry Ward&lt;sup&gt;1&lt;/sup&gt; 1906.                
&lt;sup&gt;1&lt;/sup&gt; Who wrote, 5 July 1906: ‘I have it from the collection of the late Sir Henry Ellis, [chief librarian] of the British Museum’ (NPG archive). </t>
  </si>
  <si>
    <t>Thomas Lyttelton, 2nd Baron Lyttelton</t>
  </si>
  <si>
    <t>28 7/8 in. x 24 3/4 in. (734 mm x 629 mm)</t>
  </si>
  <si>
    <t>By descent to the 8th Viscount Cobham, by whom presented 1906.</t>
  </si>
  <si>
    <t>Samuel Cousins</t>
  </si>
  <si>
    <t>James Leakey</t>
  </si>
  <si>
    <t xml:space="preserve">The artist, presented by his daughter, Miss Emily Leakey, 1906.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</si>
  <si>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Gathorne Gathorne-Hardy, 1st Earl of Cranbrook</t>
  </si>
  <si>
    <t>31 in. x 25 in. (787 mm x 635 mm)</t>
  </si>
  <si>
    <t>257a</t>
  </si>
  <si>
    <t>Matthew Boulton</t>
  </si>
  <si>
    <t>Sarah Brown</t>
  </si>
  <si>
    <t>paste medallion</t>
  </si>
  <si>
    <t>3 in. x 2 1/4 in. (76 mm x 57 mm)</t>
  </si>
  <si>
    <t xml:space="preserve">Purchased from Francis Draper 1906.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</si>
  <si>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Charlotte Brontë</t>
  </si>
  <si>
    <t>23 5/8 in. x 18 3/4 in. (600 mm x 476 mm)</t>
  </si>
  <si>
    <t>Commissioned by George Smith (Charlotte's publisher), and presented by him to the Rev Patrick Brontë; inherited by the Rev A. B. Nicholls (Charlotte's husband), 1861, and bequeathed by him, 1906 (it entered the collection in 1907).</t>
  </si>
  <si>
    <t>1434a</t>
  </si>
  <si>
    <t>Thomas Coke</t>
  </si>
  <si>
    <t>6 7/8 in. x 5 3/8 in. (175 mm x 137 mm)</t>
  </si>
  <si>
    <t>Christie’s, 2 April, 1906, lot 24 (as the Rev George Whitefield&lt;sup&gt;1&lt;/sup&gt;), purchased. 
&lt;sup&gt;1&lt;/sup&gt; A confusion with the G. Whitefield (whose name was written on the verso of the print sold with NPG 1434a) who published Ridley's engraving in 1790.</t>
  </si>
  <si>
    <t>1437a</t>
  </si>
  <si>
    <t>Key to 'The Academicians of the Royal Academy'</t>
  </si>
  <si>
    <t>circa 1773</t>
  </si>
  <si>
    <t>7 1/2 in. x 10 5/8 in. (191 mm x 270 mm)</t>
  </si>
  <si>
    <t>1656</t>
  </si>
  <si>
    <t>October 1735</t>
  </si>
  <si>
    <t>black chalk heightened with white on blue paper</t>
  </si>
  <si>
    <t>12 7/8 in. x 10 1/2 in. (327 mm x 267 mm)</t>
  </si>
  <si>
    <t xml:space="preserve">Found, 1950, in a parcel of engravings, collection of William Fleming (1779-1880) of Lowton Grange, Cheshire, bequeathed to the NPG; earlier history as for NPG 1693.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</si>
  <si>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100 1/2 in. x 69 in. (2553 mm x 1752 mm)</t>
  </si>
  <si>
    <t>Sir David Brewster</t>
  </si>
  <si>
    <t>John Fawcett</t>
  </si>
  <si>
    <t>begun by</t>
  </si>
  <si>
    <t>Commissioned by Robert Vernon who paid the deposit money in 1828; given by Vernon to the National Gallery, transferred to the Tate and to the NPG in 1883 (National Gallery (Loan) Act 1883).</t>
  </si>
  <si>
    <t>John Hall</t>
  </si>
  <si>
    <t>35 1/2 in. x 27 5/8 in. (902 mm x 702 mm)</t>
  </si>
  <si>
    <t>Commissioned by John Boydell; Henry Graves (who succeeded to Boydell’s business), by whom presented to the National Gallery 1850 (NG 220); lent to the NPG 1883; ownership transferred to the Tate Gallery 1954 and to the NPG 1957.</t>
  </si>
  <si>
    <t>Commissioned in 1828 for the Governors of the British Institution and presented by them to the National Gallery in 1839; transferred to the NPG in 1883.</t>
  </si>
  <si>
    <t>Catherine Stephens, Countess of Essex</t>
  </si>
  <si>
    <t>The artist; Jackson Sale, Christie's, 16 July 1831 (lot 90), bought Noseda; Robert Vernon, bequeathed by him to the National Gallery, 1847; on loan from the National Gallery since 1883; transferred 1957.</t>
  </si>
  <si>
    <t>Commissioned by the sitter and given probably immediately to G. J. Cholmondeley who bequeathed it to the National Gallery in 1831; transferred to NPG in 1883 on loan.</t>
  </si>
  <si>
    <t>John Bacon the Younger</t>
  </si>
  <si>
    <t>Robert Vernon; Vernon Bequest to the nation 1847; transferred from the National Gallery in 1895.</t>
  </si>
  <si>
    <t>1841, based on a work of 1820</t>
  </si>
  <si>
    <t>1828, based on a work of 1751</t>
  </si>
  <si>
    <t>Edward Hodges Baily; Louis François Roubiliac</t>
  </si>
  <si>
    <t>[probably commissioned by] Robert Vernon (1774/5-1849),&lt;sup&gt;1&lt;/sup&gt; by whom presented to the National Gallery 1847; lent to the NPG 1895; transferred to the Tate Gallery 1953; transferred to the NPG 1957.
&lt;sup&gt;1&lt;/sup&gt; Together with busts of Johnson ({NPG 996|mw3493}), Wellington and Canning (both Tate Gallery), see &lt;i&gt;Robert Vernon’s Gift&lt;/i&gt;, Tate Gallery, 1993, p 35 under no.5.</t>
  </si>
  <si>
    <t>1828, based on a work of 1777</t>
  </si>
  <si>
    <t>Edward Hodges Baily; Joseph Nollekens</t>
  </si>
  <si>
    <t>Commissioned (with busts of George Canning, Isaac Newton and the Duke of Wellington) by Robert Vernon, by whom presented to the National Gallery 1847; lent to the NPG 1895; ownership transferred to the Tate Gallery 1954 and to the NPG 1957.</t>
  </si>
  <si>
    <t>Grace Darling</t>
  </si>
  <si>
    <t>David Dunbar</t>
  </si>
  <si>
    <t>1763</t>
  </si>
  <si>
    <t>29 5/8 in. x 24 7/8 in. (752 mm x 632 mm)</t>
  </si>
  <si>
    <t>Given by the sitter to Mrs Mary Bradshaw 1763;&lt;sup&gt;1&lt;/sup&gt; Mrs David Garrick, who bequeathed to her husband’s nephew, Nathan Egerton Garrick, ‘the Portrait of my late Husband without a wig, by Zoffany, which I bought after his death of Mrs Bradshaw, to whom it had been given as a present’;&lt;sup&gt;2&lt;/sup&gt; his son, Nathan David Garrick, by whose widow bequeathed to the National Gallery 1885 (no.1197); lent to the NPG 1900; ownership transferred to the Tate Gallery 1954 and to the NPG 1957.
&lt;sup&gt;1&lt;/sup&gt; The date assumed from the inscriptions on the original canvas.  
&lt;sup&gt;2&lt;/sup&gt; As quoted by R. Mander &amp; J. Mitchenson, &lt;i&gt;The Artist and the Theatre, the story of the paintings collected and presented to the National Theatre by W. Somerset Maugham&lt;/i&gt;, 1955, p 65. Zoffany had already painted Mary Bradshaw on stage with Garrick in 1762.</t>
  </si>
  <si>
    <t>Izaak Walton</t>
  </si>
  <si>
    <t>circa 1672</t>
  </si>
  <si>
    <t>30 1/2 in. x 25 1/2 in. (775 mm x 648 mm)</t>
  </si>
  <si>
    <t>Bequeathed to the National Gallery by the Rev. Dr Herbert Hawes of Salisbury,&lt;sup&gt;1&lt;/sup&gt; 1837; lent to the NPG 1898; Tate Gallery; transferred to the NPG 1957.
&lt;sup&gt;1&lt;/sup&gt; Who, with a female cousin, was the sole descendant of Walton (&lt;i&gt;Gentleman’s Magazine&lt;/i&gt;, 1837, I, p 549; I. Walton, &lt;i&gt;The Compleat Angler&lt;/i&gt;, ed. Sir Harris Nicolas, 2nd ed., 1860, I, [p cxliii, n.p.]; a list of Walton family portraits belonging to Hawes, p clix.</t>
  </si>
  <si>
    <t>36 in. x 28 1/8 in. (914 mm x 714 mm)</t>
  </si>
  <si>
    <t>Commissioned by the publishers, Chapman and Hall, to be engraved for the frontispiece of &lt;i&gt;Nicholas Nickleby&lt;/i&gt;; presented to Dickens either by Chapman and Hall or by Maclise; Dickens Sale, Christie's, 9 July 1870 (lot 40), bought by the Reverend Sir Edward Repps-Jodrell, and bequeathed by him to the National Gallery, 1888; on loan from the National Gallery since 1898, and now on loan from the Tate Gallery.</t>
  </si>
  <si>
    <t>Mrs John Britton [ideally update to Ellen Britton]</t>
  </si>
  <si>
    <t>W.S. Green, 106 Shaftesbury Avenue</t>
  </si>
  <si>
    <t>John M Smith, sold on behalf of an undisclosed proprietor</t>
  </si>
  <si>
    <t>Elkington &amp; Co, commissioned by the Trustees of the National Portrait Gallery</t>
  </si>
  <si>
    <t xml:space="preserve">Purchased as a book for the Reference Library through H.M. Stationery Office. </t>
  </si>
  <si>
    <t>Domenico Brucciani and Elkington &amp; Co, commissioned by the Trustees of the National Portrait Gallery</t>
  </si>
  <si>
    <t>Beatrice Holme</t>
  </si>
  <si>
    <t>S.G. Fenton, The Old Curiosity Shop, 33 Cranbourn Street, London</t>
  </si>
  <si>
    <t>Lady Mary Anne Chantrey (née Wale)</t>
  </si>
  <si>
    <t>Unknown</t>
  </si>
  <si>
    <t>Bought, 1902, from James McCulloch, source unknown; Bequated by Earland with the portrait sold for 'a gentleman named Clarke', Christie's, March 1856, bought by Mr Hermann for John Green of Covent Garden; sold as 'at 107 years of age', Green's sale, Christie's, 22 July 1871, lot 97. [n1]
[n1] A. Earland, &lt;i&gt;John Opie and His Circle&lt;/i&gt;, 1911, p 292; Christie's sale catalogue.</t>
  </si>
  <si>
    <t>Arthur Whitcombe</t>
  </si>
  <si>
    <t>Alice Boyd Green</t>
  </si>
  <si>
    <t>Mary Collins</t>
  </si>
  <si>
    <t>Unclear</t>
  </si>
  <si>
    <t>J. Smith</t>
  </si>
  <si>
    <t>Charles Barry</t>
  </si>
  <si>
    <t>Alexander Fraser Tytler</t>
  </si>
  <si>
    <t>Arthur Smith</t>
  </si>
  <si>
    <t>John Glen</t>
  </si>
  <si>
    <t>The portrait was given to the Gallery by the Mines Royal, Mineral and Battery Society in 1865. These mining monopolies were created by Elizabeth I and the portrait was said to have been given to the Mines Royal by Prince Rupert (1619-1682) when he was governor; it hung for nearly 200 years in the court room of the societies.</t>
  </si>
  <si>
    <t>TBC</t>
  </si>
  <si>
    <t>Philip Courtenay Honywood</t>
  </si>
  <si>
    <t>L267</t>
  </si>
  <si>
    <t>loan</t>
  </si>
  <si>
    <t>circa 1805 or after</t>
  </si>
  <si>
    <t>55 1/2 in. x 42 1/2 in. (1410 mm x 1080 mm)</t>
  </si>
  <si>
    <t>Sotheby's summer 1853 bought George Moffatt MP, given by him to the National Gallery 1853 and placed on loan to the NPG 1883 (National Gallery (Loan) Act 1883).</t>
  </si>
  <si>
    <t>L268</t>
  </si>
  <si>
    <t>Sir Samuel Romilly</t>
  </si>
  <si>
    <t>The Trial of Queen Caroline 1820</t>
  </si>
  <si>
    <t>1820-1823</t>
  </si>
  <si>
    <t>91 3/4 in. x 140 1/4 in. (2330 mm x 3562 mm)</t>
  </si>
  <si>
    <t>Commissioned by George Agar Ellis MP (later 1st Baron Dover), then by family inheritance to his granddaughter Lady Lilah Annaly; loan to NPG from Lord Annaly 1895 and bought from him in 1912 with help from the NACF.</t>
  </si>
  <si>
    <t>No longer in NPG collection</t>
  </si>
  <si>
    <t>Charles Mordaunt, 3rd Earl of Peterborough</t>
  </si>
  <si>
    <t xml:space="preserve">John Dryden </t>
  </si>
  <si>
    <t>Sir John Holt</t>
  </si>
  <si>
    <t>Thomas Wilson</t>
  </si>
  <si>
    <t>Right Hon Arthur Onslow, M.P.</t>
  </si>
  <si>
    <t xml:space="preserve">Edmund Burke </t>
  </si>
  <si>
    <t>Eleanor (Nell) Gwynn</t>
  </si>
  <si>
    <t>Collection of the British Museum; transferred to the National Portrait Gallery in 1879 (NPG 592); exchanged with orignal version (then in the collection of the Ministry of Works, now NPG 3799) in 1951 [Original version: Sold through Christie's, London, on 19 January 1951; from whom purchased by Leggatt Brothers; from whom purchased by Ministry of Works]</t>
  </si>
  <si>
    <t>17th century</t>
  </si>
  <si>
    <t>54 3/4 in. x 68 3/4 in. (1391 mm x 1746 mm)</t>
  </si>
  <si>
    <t>circa 1645-1648</t>
  </si>
  <si>
    <t>Transferred to the Department of the Environment in 1972</t>
  </si>
  <si>
    <t>Sold c. 1900</t>
  </si>
  <si>
    <t>Sold in 1916</t>
  </si>
  <si>
    <t>Now in the Government Art Collection, having been exchanged with orignal version in 1951 with the Ministry of Works</t>
  </si>
  <si>
    <t>Sold in 1920</t>
  </si>
  <si>
    <t>King Edward III with his family, tracings from the wall of St Stephen's Chapel, Westminster</t>
  </si>
  <si>
    <t>George Scharf</t>
  </si>
  <si>
    <t>47 3/4 in. x 39 1/4 in. (1213 mm x 997 mm)</t>
  </si>
  <si>
    <t>Portrait of a Lady as a Shepherdess (formerly known as Jane Myddelton, née Needham)</t>
  </si>
  <si>
    <t>Double Portrait (formerly known as William Fairfax, 3rd Viscount Fairfax of Emley and Elizabeth, née Smith, Viscountess Fairfax of Emley, Later Lady Goodricke)</t>
  </si>
  <si>
    <t>Transferred to Tate Britain, London 2015</t>
  </si>
  <si>
    <t>Purchased for 155 Guineas in 1886 from Georgina Mary Heneage Fraser (née Tasburgh) of 65 Eaton Place (niece of Mr Fairfax of Gilling Castle) via Christie's after the portrait remained unsold at auction; On long term loan to Tate since 1958; Transferred to Tate Britain, London 2015 (T14101).</t>
  </si>
  <si>
    <t>41 1/2 in. x 32 1/4 in. (1055 mm x 820 mm) overall</t>
  </si>
  <si>
    <t xml:space="preserve">Sold to the Office of Works at the purchase price of £40, and removed by Mr Draper, 4th March 1920. Originally purchased by the NPG in 1904 from Fred Milner who inherited it by descent from the Mordaunt family through an ancestor's marriage. </t>
  </si>
  <si>
    <t>Fred Milner</t>
  </si>
  <si>
    <t>Sold in 1925 to Trinity College, Cambridge</t>
  </si>
  <si>
    <t>oil on canvas?</t>
  </si>
  <si>
    <t xml:space="preserve">Sold in 1925 to Trinity College Cambridge. </t>
  </si>
  <si>
    <t xml:space="preserve">Christie's/Georgina Mary Heneage Fraser (née Tasburgh) of 65 Eaton Place (niece of Mr Fairfax of Gilling Castle) </t>
  </si>
  <si>
    <t xml:space="preserve">No longer in NPG collection. Presented by Scharf on 2 May 1885. </t>
  </si>
  <si>
    <t>Electrotypes in silver</t>
  </si>
  <si>
    <t>Interior of the House of Commons, in 1651 (the Great Seal of England under the Commonwealth)</t>
  </si>
  <si>
    <t>Destroyed by enemy action in 1941 during WW2</t>
  </si>
  <si>
    <t>Destroyed by enemy action during WW2 in 1941.</t>
  </si>
  <si>
    <t>Tracings made from older tracings</t>
  </si>
  <si>
    <t>George Scharf's own work which he donated</t>
  </si>
  <si>
    <t>707 B: 66.2 x 49 cm (portrait only); 73.4 x 54.6 cm (paper size) 707 C: 71.8 x 42.1 cm (portrait only); 79.1 x 54.5 cm (paper size)</t>
  </si>
  <si>
    <t xml:space="preserve">Probably in the collection of F.J. Hay; sold Christie’s, 24 May 1878 (134; as ‘Lady Salisbury by Lely’); Martin Colnaghi; Henry Graves; from whom bought by Trustees of National Portrait Gallery, 1880; On long term loan to Tate since 1958; Transferred to Tate Britain, London, 2015 (T14102). RP suggests it may have previously been owned by Bethel Walrond, but this was later corrected. </t>
  </si>
  <si>
    <t>Loaned by the British Museum in 1879. Transferred to the Department of the Environment in 1972.</t>
  </si>
  <si>
    <t>Sold in October 1916 to Mrs Burns, mother-in-law of Rt. Hon. Lewis Harcourt, MP for £400. It was presented by Mrs Burns to her son-in-law Mr Harcourt in Xmas 1916. While the portrait was in the NPG Collection it was transferred to the National Gallery of Ireland in 1884 until July 1916. Prior to Colonel Penleaze selling the portrait to the gallery, the portrait originally belonged to Charles Phillips (1787-1859) barrister and misc writer according to DNB. It was then inherited by Captain William Phillips who tried to sell it to the NPG in 1869. Negotiations were re-opened in 1873 and after Captain Phillips died the portrait was sold by his brother-in-law Colonel Penleaze.</t>
  </si>
  <si>
    <t>J. C. Symonds</t>
  </si>
  <si>
    <t xml:space="preserve">Sold c. 1900 to a private individual (J Esher?) because it was in bad condition and had not been on display for 30 years. When J. Symonds offered it, he was based at 5 Sion Hill, Ramsgate. </t>
  </si>
  <si>
    <t>Additional provenance</t>
  </si>
  <si>
    <t>Mrs John Britton [aka Ellen Britton]</t>
  </si>
  <si>
    <t>E. Hardy</t>
  </si>
  <si>
    <t>E.H. Morris</t>
  </si>
  <si>
    <t>Dickinsons</t>
  </si>
  <si>
    <t>Frederick George Lee</t>
  </si>
  <si>
    <t>G. T. Knowles on behalf of Denne Denne</t>
  </si>
  <si>
    <t>J. W. Hancock</t>
  </si>
  <si>
    <t>Mrs John Philip Davis</t>
  </si>
  <si>
    <t>6737 / 6937</t>
  </si>
  <si>
    <t>the Art Fund/ Luke White, 3rd Baron Annaly</t>
  </si>
  <si>
    <t>169083 / 169084</t>
  </si>
  <si>
    <t>Current Status</t>
  </si>
  <si>
    <t xml:space="preserve">Unknown </t>
  </si>
  <si>
    <t>Date Acquired 
(≤1906)</t>
  </si>
  <si>
    <t>Date of work 
(≤1881)</t>
  </si>
  <si>
    <r>
      <t xml:space="preserve">Acquisition Source 
</t>
    </r>
    <r>
      <rPr>
        <b/>
        <sz val="10"/>
        <color theme="1"/>
        <rFont val="Aptos"/>
        <family val="2"/>
      </rPr>
      <t xml:space="preserve">(NPG trustees in </t>
    </r>
    <r>
      <rPr>
        <b/>
        <sz val="10"/>
        <color theme="5"/>
        <rFont val="Aptos"/>
        <family val="2"/>
      </rPr>
      <t>orange</t>
    </r>
    <r>
      <rPr>
        <b/>
        <sz val="10"/>
        <color theme="1"/>
        <rFont val="Aptos"/>
        <family val="2"/>
      </rPr>
      <t xml:space="preserve">, women in </t>
    </r>
    <r>
      <rPr>
        <b/>
        <sz val="10"/>
        <color theme="4"/>
        <rFont val="Aptos"/>
        <family val="2"/>
      </rPr>
      <t>blue</t>
    </r>
    <r>
      <rPr>
        <b/>
        <sz val="10"/>
        <color theme="1"/>
        <rFont val="Aptos"/>
        <family val="2"/>
      </rPr>
      <t>)</t>
    </r>
  </si>
  <si>
    <r>
      <t xml:space="preserve">Title 
(portraits featuring NPG trustees in </t>
    </r>
    <r>
      <rPr>
        <b/>
        <sz val="10"/>
        <color theme="5"/>
        <rFont val="Aptos"/>
        <family val="2"/>
      </rPr>
      <t>orange</t>
    </r>
    <r>
      <rPr>
        <b/>
        <sz val="10"/>
        <color rgb="FF000000"/>
        <rFont val="Aptos"/>
        <family val="2"/>
      </rPr>
      <t xml:space="preserve">, women in </t>
    </r>
    <r>
      <rPr>
        <b/>
        <sz val="10"/>
        <color theme="4"/>
        <rFont val="Aptos"/>
        <family val="2"/>
      </rPr>
      <t>blue</t>
    </r>
    <r>
      <rPr>
        <b/>
        <sz val="10"/>
        <color rgb="FF000000"/>
        <rFont val="Aptos"/>
        <family val="2"/>
      </rPr>
      <t>)</t>
    </r>
  </si>
  <si>
    <r>
      <t xml:space="preserve">Artist(s) 
(NPG trustees in </t>
    </r>
    <r>
      <rPr>
        <b/>
        <sz val="10"/>
        <color theme="5"/>
        <rFont val="Aptos"/>
        <family val="2"/>
      </rPr>
      <t>orange</t>
    </r>
    <r>
      <rPr>
        <b/>
        <sz val="10"/>
        <color rgb="FF000000"/>
        <rFont val="Aptos"/>
        <family val="2"/>
      </rPr>
      <t xml:space="preserve">, women in </t>
    </r>
    <r>
      <rPr>
        <b/>
        <sz val="10"/>
        <color theme="4"/>
        <rFont val="Aptos"/>
        <family val="2"/>
      </rPr>
      <t>blue</t>
    </r>
    <r>
      <rPr>
        <b/>
        <sz val="10"/>
        <color rgb="FF000000"/>
        <rFont val="Aptos"/>
        <family val="2"/>
      </rPr>
      <t>)</t>
    </r>
  </si>
  <si>
    <r>
      <t xml:space="preserve">Commissioned by the sitter and presented to the British Museum 1782; transferred to the National Gallery 1843 (NG 185); ownership transferred to the Tate Gallery 1954 and to the NPG 1957. </t>
    </r>
    <r>
      <rPr>
        <sz val="10"/>
        <color rgb="FFFF0000"/>
        <rFont val="Aptos"/>
        <family val="2"/>
      </rPr>
      <t>ON LOAN FROM 1883</t>
    </r>
  </si>
  <si>
    <r>
      <t>The artist; presented by his brother, Henry Gordon, to the National Gallery, 1865, and subsequently transferred.</t>
    </r>
    <r>
      <rPr>
        <sz val="10"/>
        <color rgb="FFFF0000"/>
        <rFont val="Aptos"/>
        <family val="2"/>
      </rPr>
      <t xml:space="preserve"> Deposited in 1883.</t>
    </r>
  </si>
  <si>
    <r>
      <t xml:space="preserve">Robert Vernon and part of the Vernon Gift to the National Gallery 1847; transferred to the Tate Gallery (no.2246) and to the NPG in 1957. </t>
    </r>
    <r>
      <rPr>
        <sz val="10"/>
        <color rgb="FFFF0000"/>
        <rFont val="Aptos"/>
        <family val="2"/>
      </rPr>
      <t>Deposited by 1895.</t>
    </r>
  </si>
  <si>
    <r>
      <t xml:space="preserve">Edward Maltby, Bishop of Durham, bequeathed by him to the National Gallery, 1859, and subsequently transferred </t>
    </r>
    <r>
      <rPr>
        <sz val="10"/>
        <color rgb="FFFF0000"/>
        <rFont val="Aptos"/>
        <family val="2"/>
      </rPr>
      <t>in 1895.</t>
    </r>
    <r>
      <rPr>
        <sz val="10"/>
        <color theme="1"/>
        <rFont val="Aptos"/>
        <family val="2"/>
      </rPr>
      <t xml:space="preserve">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t>
    </r>
  </si>
  <si>
    <r>
      <t xml:space="preserve">707 </t>
    </r>
    <r>
      <rPr>
        <sz val="10"/>
        <color theme="1"/>
        <rFont val="Aptos"/>
        <family val="2"/>
      </rPr>
      <t>B&amp;C</t>
    </r>
  </si>
  <si>
    <r>
      <t xml:space="preserve">Family possession and bequeathed by his fifth son Charles to the National Gallery in 1887; on loan to the NPG since 1898. </t>
    </r>
    <r>
      <rPr>
        <sz val="10"/>
        <color rgb="FFFF0000"/>
        <rFont val="Aptos"/>
        <family val="2"/>
      </rPr>
      <t xml:space="preserve">VOCAL ABOLITIONIST </t>
    </r>
  </si>
  <si>
    <r>
      <t>Acquistion Source LinkID (</t>
    </r>
    <r>
      <rPr>
        <b/>
        <sz val="10"/>
        <color rgb="FFFF0000"/>
        <rFont val="Aptos"/>
        <family val="2"/>
      </rPr>
      <t>red</t>
    </r>
    <r>
      <rPr>
        <b/>
        <sz val="10"/>
        <color rgb="FF000000"/>
        <rFont val="Aptos"/>
        <family val="2"/>
      </rPr>
      <t xml:space="preserve"> signifies merged duplicates)</t>
    </r>
  </si>
  <si>
    <t>Philip James Stanhope, 1st Baron Weardale</t>
  </si>
  <si>
    <t>Colonel Frank Grant</t>
  </si>
  <si>
    <t>Possibly John Hosack</t>
  </si>
  <si>
    <t>James Hughes Anderdon</t>
  </si>
  <si>
    <t>Dimensions</t>
  </si>
  <si>
    <t>Primary Collection portraits created ≤1880 in the NPG ≤1906 (including portraits on loan in this period but acquired later and portraits that are no longer in the Collection - see Current Status)</t>
  </si>
  <si>
    <t>Charles George Lyttelton, 8th Viscount Cobham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</si>
</sst>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charset val="1"/>
    </font>
    <font>
      <sz val="10"/>
      <color rgb="FF000000"/>
      <name val="Arial"/>
      <family val="2"/>
    </font>
    <font>
      <sz val="10"/>
      <color theme="1"/>
      <name val="Arial"/>
      <family val="2"/>
    </font>
    <font>
      <b/>
      <sz val="10"/>
      <color rgb="FF000000"/>
      <name val="Aptos"/>
      <family val="2"/>
    </font>
    <font>
      <b/>
      <sz val="10"/>
      <color theme="1"/>
      <name val="Aptos"/>
      <family val="2"/>
    </font>
    <font>
      <b/>
      <sz val="10"/>
      <color theme="5"/>
      <name val="Aptos"/>
      <family val="2"/>
    </font>
    <font>
      <b/>
      <sz val="10"/>
      <color theme="4"/>
      <name val="Aptos"/>
      <family val="2"/>
    </font>
    <font>
      <sz val="10"/>
      <color rgb="FF000000"/>
      <name val="Aptos"/>
      <family val="2"/>
    </font>
    <font>
      <sz val="10"/>
      <color theme="1"/>
      <name val="Aptos"/>
      <family val="2"/>
    </font>
    <font>
      <sz val="10"/>
      <color rgb="FFFF0000"/>
      <name val="Aptos"/>
      <family val="2"/>
    </font>
    <font>
      <b/>
      <sz val="10"/>
      <color rgb="FFFF0000"/>
      <name val="Aptos"/>
      <family val="2"/>
    </font>
    <font>
      <b/>
      <sz val="11"/>
      <color rgb="FF000000"/>
      <name val="Aptos"/>
      <family val="2"/>
    </font>
  </fonts>
  <fills count="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29">
    <xf numFmtId="0" fontId="0" fillId="0" borderId="0" xfId="0"/>
    <xf numFmtId="0" fontId="1"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1" fontId="1" fillId="0" borderId="0" xfId="0" applyNumberFormat="1" applyFont="1" applyAlignment="1">
      <alignment vertical="center"/>
    </xf>
    <xf numFmtId="0" fontId="0" fillId="0" borderId="0" xfId="0" applyAlignment="1">
      <alignment horizontal="right"/>
    </xf>
    <xf numFmtId="0" fontId="1" fillId="0" borderId="0" xfId="0" applyFont="1" applyAlignment="1">
      <alignment horizontal="right" vertical="center"/>
    </xf>
    <xf numFmtId="1" fontId="7" fillId="0" borderId="1" xfId="0" applyNumberFormat="1" applyFont="1" applyBorder="1" applyAlignment="1">
      <alignment vertical="center"/>
    </xf>
    <xf numFmtId="0" fontId="7" fillId="0" borderId="1" xfId="0" applyFont="1" applyBorder="1" applyAlignment="1">
      <alignment vertical="center"/>
    </xf>
    <xf numFmtId="1" fontId="7" fillId="0" borderId="1" xfId="0" applyNumberFormat="1" applyFont="1" applyBorder="1" applyAlignment="1">
      <alignment horizontal="right" vertical="center"/>
    </xf>
    <xf numFmtId="0" fontId="7" fillId="2" borderId="1" xfId="0" applyFont="1" applyFill="1" applyBorder="1" applyAlignment="1">
      <alignment vertical="center"/>
    </xf>
    <xf numFmtId="0" fontId="7" fillId="3" borderId="1" xfId="0" applyFont="1" applyFill="1" applyBorder="1" applyAlignment="1">
      <alignment vertical="center"/>
    </xf>
    <xf numFmtId="0" fontId="8" fillId="0" borderId="1" xfId="0" applyFont="1" applyBorder="1" applyAlignment="1">
      <alignment horizontal="right" vertical="center"/>
    </xf>
    <xf numFmtId="0" fontId="8" fillId="3" borderId="1" xfId="0" applyFont="1" applyFill="1" applyBorder="1" applyAlignment="1">
      <alignment vertical="center"/>
    </xf>
    <xf numFmtId="0" fontId="8" fillId="0" borderId="1" xfId="0" applyFont="1" applyBorder="1" applyAlignment="1">
      <alignment vertical="center"/>
    </xf>
    <xf numFmtId="1" fontId="8" fillId="0" borderId="1" xfId="0" applyNumberFormat="1" applyFont="1" applyBorder="1" applyAlignment="1">
      <alignment horizontal="right" vertical="center"/>
    </xf>
    <xf numFmtId="0" fontId="9" fillId="0" borderId="1" xfId="0" applyFont="1" applyBorder="1" applyAlignment="1">
      <alignment vertical="center"/>
    </xf>
    <xf numFmtId="1" fontId="8" fillId="0" borderId="1" xfId="0" applyNumberFormat="1" applyFont="1" applyBorder="1" applyAlignment="1">
      <alignment vertical="center"/>
    </xf>
    <xf numFmtId="0" fontId="8" fillId="0" borderId="1" xfId="0" applyFont="1" applyBorder="1" applyAlignment="1">
      <alignment horizontal="right" vertical="center" wrapText="1"/>
    </xf>
    <xf numFmtId="0" fontId="8" fillId="0" borderId="1" xfId="0" applyFont="1" applyBorder="1" applyAlignment="1">
      <alignment vertical="center" wrapText="1"/>
    </xf>
    <xf numFmtId="1" fontId="9" fillId="0" borderId="1" xfId="0" applyNumberFormat="1" applyFont="1" applyBorder="1" applyAlignment="1">
      <alignment horizontal="right" vertical="center"/>
    </xf>
    <xf numFmtId="0" fontId="7" fillId="0" borderId="1" xfId="0" applyFont="1" applyBorder="1" applyAlignment="1">
      <alignment vertical="center" wrapText="1"/>
    </xf>
    <xf numFmtId="0" fontId="8" fillId="2" borderId="1" xfId="0" applyFont="1" applyFill="1" applyBorder="1" applyAlignment="1">
      <alignment vertical="center"/>
    </xf>
    <xf numFmtId="14" fontId="8" fillId="0" borderId="1" xfId="0" applyNumberFormat="1" applyFont="1" applyBorder="1" applyAlignment="1">
      <alignment vertical="center"/>
    </xf>
    <xf numFmtId="0" fontId="7" fillId="0" borderId="1" xfId="0" applyFont="1" applyBorder="1" applyAlignment="1">
      <alignment horizontal="lef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11" fillId="0" borderId="0" xfId="0" applyFont="1" applyAlignment="1">
      <alignment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CC"/>
      <color rgb="FFE5E5FF"/>
      <color rgb="FFCCCCFF"/>
      <color rgb="FFFFCCCC"/>
      <color rgb="FFFF9999"/>
      <color rgb="FFFF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82BF8-341E-4BDB-8F22-5A3612E6AAD5}">
  <dimension ref="A1:N2857"/>
  <sheetViews>
    <sheetView tabSelected="1" workbookViewId="0">
      <pane ySplit="2" topLeftCell="A3" activePane="bottomLeft" state="frozen"/>
      <selection pane="bottomLeft" activeCell="C999" sqref="C999"/>
    </sheetView>
  </sheetViews>
  <sheetFormatPr defaultRowHeight="27" customHeight="1" x14ac:dyDescent="0.25"/>
  <cols>
    <col min="1" max="1" width="6.77734375" style="1" customWidth="1"/>
    <col min="2" max="2" width="8.88671875" style="1" customWidth="1"/>
    <col min="3" max="3" width="11.5546875" style="1" customWidth="1"/>
    <col min="4" max="4" width="10.88671875" style="1" customWidth="1"/>
    <col min="5" max="5" width="20" style="1" customWidth="1"/>
    <col min="6" max="6" width="17.77734375" style="6" customWidth="1"/>
    <col min="7" max="7" width="36.44140625" style="1" customWidth="1"/>
    <col min="8" max="8" width="25.88671875" style="1" customWidth="1"/>
    <col min="9" max="9" width="21.6640625" style="1" customWidth="1"/>
    <col min="10" max="10" width="10.44140625" style="1" customWidth="1"/>
    <col min="11" max="11" width="26.77734375" style="1" customWidth="1"/>
    <col min="12" max="12" width="24" style="1" customWidth="1"/>
    <col min="13" max="13" width="40.77734375" style="1" customWidth="1"/>
    <col min="14" max="14" width="87.5546875" style="1" customWidth="1"/>
    <col min="15" max="16384" width="8.88671875" style="1"/>
  </cols>
  <sheetData>
    <row r="1" spans="1:14" ht="27" customHeight="1" x14ac:dyDescent="0.25">
      <c r="A1" s="28" t="s">
        <v>5953</v>
      </c>
    </row>
    <row r="2" spans="1:14" ht="73.8" customHeight="1" x14ac:dyDescent="0.25">
      <c r="A2" s="25" t="s">
        <v>650</v>
      </c>
      <c r="B2" s="26" t="s">
        <v>651</v>
      </c>
      <c r="C2" s="26" t="s">
        <v>5936</v>
      </c>
      <c r="D2" s="26" t="s">
        <v>0</v>
      </c>
      <c r="E2" s="27" t="s">
        <v>5934</v>
      </c>
      <c r="F2" s="26" t="s">
        <v>5947</v>
      </c>
      <c r="G2" s="26" t="s">
        <v>5938</v>
      </c>
      <c r="H2" s="26" t="s">
        <v>5939</v>
      </c>
      <c r="I2" s="26" t="s">
        <v>5937</v>
      </c>
      <c r="J2" s="25" t="s">
        <v>652</v>
      </c>
      <c r="K2" s="26" t="s">
        <v>5940</v>
      </c>
      <c r="L2" s="25" t="s">
        <v>653</v>
      </c>
      <c r="M2" s="25" t="s">
        <v>5952</v>
      </c>
      <c r="N2" s="25" t="s">
        <v>5922</v>
      </c>
    </row>
    <row r="3" spans="1:14" ht="27" customHeight="1" x14ac:dyDescent="0.25">
      <c r="A3" s="7">
        <v>11574</v>
      </c>
      <c r="B3" s="8">
        <v>1</v>
      </c>
      <c r="C3" s="8">
        <v>1856</v>
      </c>
      <c r="D3" s="8" t="s">
        <v>1</v>
      </c>
      <c r="E3" s="8" t="s">
        <v>583</v>
      </c>
      <c r="F3" s="9">
        <v>1463</v>
      </c>
      <c r="G3" s="10" t="s">
        <v>579</v>
      </c>
      <c r="H3" s="8" t="s">
        <v>662</v>
      </c>
      <c r="I3" s="8" t="s">
        <v>663</v>
      </c>
      <c r="J3" s="8" t="s">
        <v>664</v>
      </c>
      <c r="K3" s="8" t="s">
        <v>665</v>
      </c>
      <c r="L3" s="8" t="s">
        <v>666</v>
      </c>
      <c r="M3" s="8" t="s">
        <v>667</v>
      </c>
      <c r="N3" s="8" t="s">
        <v>668</v>
      </c>
    </row>
    <row r="4" spans="1:14" ht="27" customHeight="1" x14ac:dyDescent="0.25">
      <c r="A4" s="7">
        <v>6075</v>
      </c>
      <c r="B4" s="8">
        <v>2</v>
      </c>
      <c r="C4" s="8">
        <v>1857</v>
      </c>
      <c r="D4" s="8" t="s">
        <v>1</v>
      </c>
      <c r="E4" s="8" t="s">
        <v>583</v>
      </c>
      <c r="F4" s="9">
        <v>12804</v>
      </c>
      <c r="G4" s="8" t="s">
        <v>5951</v>
      </c>
      <c r="H4" s="8" t="s">
        <v>670</v>
      </c>
      <c r="I4" s="8" t="s">
        <v>671</v>
      </c>
      <c r="J4" s="8" t="s">
        <v>656</v>
      </c>
      <c r="K4" s="8" t="s">
        <v>672</v>
      </c>
      <c r="L4" s="8" t="s">
        <v>658</v>
      </c>
      <c r="M4" s="8" t="s">
        <v>673</v>
      </c>
      <c r="N4" s="8" t="s">
        <v>674</v>
      </c>
    </row>
    <row r="5" spans="1:14" ht="27" customHeight="1" x14ac:dyDescent="0.25">
      <c r="A5" s="7">
        <v>6772</v>
      </c>
      <c r="B5" s="8">
        <v>3</v>
      </c>
      <c r="C5" s="8">
        <v>1857</v>
      </c>
      <c r="D5" s="8" t="s">
        <v>1</v>
      </c>
      <c r="E5" s="8" t="s">
        <v>583</v>
      </c>
      <c r="F5" s="9">
        <v>19901</v>
      </c>
      <c r="G5" s="8" t="s">
        <v>469</v>
      </c>
      <c r="H5" s="8" t="s">
        <v>675</v>
      </c>
      <c r="I5" s="8" t="s">
        <v>676</v>
      </c>
      <c r="J5" s="8" t="s">
        <v>656</v>
      </c>
      <c r="K5" s="8" t="s">
        <v>677</v>
      </c>
      <c r="L5" s="8" t="s">
        <v>658</v>
      </c>
      <c r="M5" s="8" t="s">
        <v>678</v>
      </c>
      <c r="N5" s="8" t="s">
        <v>679</v>
      </c>
    </row>
    <row r="6" spans="1:14" ht="27" customHeight="1" x14ac:dyDescent="0.25">
      <c r="A6" s="7">
        <v>4953</v>
      </c>
      <c r="B6" s="8">
        <v>4</v>
      </c>
      <c r="C6" s="8">
        <v>1857</v>
      </c>
      <c r="D6" s="8" t="s">
        <v>1</v>
      </c>
      <c r="E6" s="8" t="s">
        <v>583</v>
      </c>
      <c r="F6" s="9">
        <v>19901</v>
      </c>
      <c r="G6" s="8" t="s">
        <v>469</v>
      </c>
      <c r="H6" s="8" t="s">
        <v>680</v>
      </c>
      <c r="I6" s="8" t="s">
        <v>681</v>
      </c>
      <c r="J6" s="8" t="s">
        <v>656</v>
      </c>
      <c r="K6" s="8" t="s">
        <v>682</v>
      </c>
      <c r="L6" s="8" t="s">
        <v>658</v>
      </c>
      <c r="M6" s="8" t="s">
        <v>683</v>
      </c>
      <c r="N6" s="8" t="s">
        <v>684</v>
      </c>
    </row>
    <row r="7" spans="1:14" ht="27" customHeight="1" x14ac:dyDescent="0.25">
      <c r="A7" s="7">
        <v>5803</v>
      </c>
      <c r="B7" s="8">
        <v>5</v>
      </c>
      <c r="C7" s="8">
        <v>1857</v>
      </c>
      <c r="D7" s="8" t="s">
        <v>1</v>
      </c>
      <c r="E7" s="8" t="s">
        <v>583</v>
      </c>
      <c r="F7" s="9">
        <v>19901</v>
      </c>
      <c r="G7" s="8" t="s">
        <v>469</v>
      </c>
      <c r="H7" s="8" t="s">
        <v>685</v>
      </c>
      <c r="I7" s="8" t="s">
        <v>686</v>
      </c>
      <c r="J7" s="8" t="s">
        <v>656</v>
      </c>
      <c r="K7" s="8" t="s">
        <v>366</v>
      </c>
      <c r="L7" s="8" t="s">
        <v>687</v>
      </c>
      <c r="M7" s="8" t="s">
        <v>688</v>
      </c>
      <c r="N7" s="8" t="s">
        <v>689</v>
      </c>
    </row>
    <row r="8" spans="1:14" ht="27" customHeight="1" x14ac:dyDescent="0.25">
      <c r="A8" s="7">
        <v>5977</v>
      </c>
      <c r="B8" s="8">
        <v>6</v>
      </c>
      <c r="C8" s="8">
        <v>1870</v>
      </c>
      <c r="D8" s="8" t="s">
        <v>1</v>
      </c>
      <c r="E8" s="8" t="s">
        <v>583</v>
      </c>
      <c r="F8" s="9">
        <v>4246</v>
      </c>
      <c r="G8" s="10" t="s">
        <v>41</v>
      </c>
      <c r="H8" s="8" t="s">
        <v>1879</v>
      </c>
      <c r="I8" s="8" t="s">
        <v>1830</v>
      </c>
      <c r="J8" s="8" t="s">
        <v>745</v>
      </c>
      <c r="K8" s="8" t="s">
        <v>1880</v>
      </c>
      <c r="L8" s="8" t="s">
        <v>658</v>
      </c>
      <c r="M8" s="8" t="s">
        <v>1881</v>
      </c>
      <c r="N8" s="8" t="s">
        <v>1882</v>
      </c>
    </row>
    <row r="9" spans="1:14" ht="27" customHeight="1" x14ac:dyDescent="0.25">
      <c r="A9" s="7">
        <v>5204</v>
      </c>
      <c r="B9" s="8">
        <v>7</v>
      </c>
      <c r="C9" s="8">
        <v>1857</v>
      </c>
      <c r="D9" s="8" t="s">
        <v>10</v>
      </c>
      <c r="E9" s="8" t="s">
        <v>583</v>
      </c>
      <c r="F9" s="9">
        <v>13413</v>
      </c>
      <c r="G9" s="8" t="s">
        <v>487</v>
      </c>
      <c r="H9" s="8" t="s">
        <v>690</v>
      </c>
      <c r="I9" s="8" t="s">
        <v>691</v>
      </c>
      <c r="J9" s="8" t="s">
        <v>656</v>
      </c>
      <c r="K9" s="8" t="s">
        <v>692</v>
      </c>
      <c r="L9" s="8" t="s">
        <v>693</v>
      </c>
      <c r="M9" s="8" t="s">
        <v>694</v>
      </c>
      <c r="N9" s="8" t="s">
        <v>695</v>
      </c>
    </row>
    <row r="10" spans="1:14" ht="27" customHeight="1" x14ac:dyDescent="0.25">
      <c r="A10" s="7">
        <v>2877</v>
      </c>
      <c r="B10" s="8">
        <v>8</v>
      </c>
      <c r="C10" s="8">
        <v>1857</v>
      </c>
      <c r="D10" s="8" t="s">
        <v>10</v>
      </c>
      <c r="E10" s="8" t="s">
        <v>583</v>
      </c>
      <c r="F10" s="9">
        <v>12751</v>
      </c>
      <c r="G10" s="8" t="s">
        <v>33</v>
      </c>
      <c r="H10" s="8" t="s">
        <v>696</v>
      </c>
      <c r="I10" s="8" t="s">
        <v>697</v>
      </c>
      <c r="J10" s="8" t="s">
        <v>698</v>
      </c>
      <c r="K10" s="8" t="s">
        <v>699</v>
      </c>
      <c r="L10" s="8" t="s">
        <v>658</v>
      </c>
      <c r="M10" s="8" t="s">
        <v>700</v>
      </c>
      <c r="N10" s="8" t="s">
        <v>701</v>
      </c>
    </row>
    <row r="11" spans="1:14" ht="27" customHeight="1" x14ac:dyDescent="0.25">
      <c r="A11" s="7">
        <v>4877</v>
      </c>
      <c r="B11" s="8">
        <v>9</v>
      </c>
      <c r="C11" s="8">
        <v>1857</v>
      </c>
      <c r="D11" s="8" t="s">
        <v>10</v>
      </c>
      <c r="E11" s="8" t="s">
        <v>583</v>
      </c>
      <c r="F11" s="9">
        <v>12420</v>
      </c>
      <c r="G11" s="8" t="s">
        <v>14</v>
      </c>
      <c r="H11" s="8" t="s">
        <v>702</v>
      </c>
      <c r="I11" s="8" t="s">
        <v>703</v>
      </c>
      <c r="J11" s="8" t="s">
        <v>704</v>
      </c>
      <c r="K11" s="8" t="s">
        <v>705</v>
      </c>
      <c r="L11" s="8" t="s">
        <v>658</v>
      </c>
      <c r="M11" s="8" t="s">
        <v>706</v>
      </c>
      <c r="N11" s="8" t="s">
        <v>707</v>
      </c>
    </row>
    <row r="12" spans="1:14" ht="27" customHeight="1" x14ac:dyDescent="0.25">
      <c r="A12" s="7">
        <v>4585</v>
      </c>
      <c r="B12" s="8">
        <v>10</v>
      </c>
      <c r="C12" s="8">
        <v>1857</v>
      </c>
      <c r="D12" s="8" t="s">
        <v>10</v>
      </c>
      <c r="E12" s="8" t="s">
        <v>583</v>
      </c>
      <c r="F12" s="9">
        <v>12420</v>
      </c>
      <c r="G12" s="8" t="s">
        <v>14</v>
      </c>
      <c r="H12" s="8" t="s">
        <v>708</v>
      </c>
      <c r="I12" s="8" t="s">
        <v>709</v>
      </c>
      <c r="J12" s="8" t="s">
        <v>656</v>
      </c>
      <c r="K12" s="8" t="s">
        <v>657</v>
      </c>
      <c r="L12" s="8" t="s">
        <v>658</v>
      </c>
      <c r="M12" s="8" t="s">
        <v>710</v>
      </c>
      <c r="N12" s="8" t="s">
        <v>711</v>
      </c>
    </row>
    <row r="13" spans="1:14" ht="27" customHeight="1" x14ac:dyDescent="0.25">
      <c r="A13" s="7">
        <v>6322</v>
      </c>
      <c r="B13" s="8">
        <v>11</v>
      </c>
      <c r="C13" s="8">
        <v>1857</v>
      </c>
      <c r="D13" s="8" t="s">
        <v>1</v>
      </c>
      <c r="E13" s="8" t="s">
        <v>583</v>
      </c>
      <c r="F13" s="9">
        <v>19701</v>
      </c>
      <c r="G13" s="11" t="s">
        <v>544</v>
      </c>
      <c r="H13" s="8" t="s">
        <v>712</v>
      </c>
      <c r="I13" s="8" t="s">
        <v>713</v>
      </c>
      <c r="J13" s="8" t="s">
        <v>698</v>
      </c>
      <c r="K13" s="8" t="s">
        <v>714</v>
      </c>
      <c r="L13" s="8" t="s">
        <v>666</v>
      </c>
      <c r="M13" s="8" t="s">
        <v>715</v>
      </c>
      <c r="N13" s="8" t="s">
        <v>716</v>
      </c>
    </row>
    <row r="14" spans="1:14" ht="27" customHeight="1" x14ac:dyDescent="0.25">
      <c r="A14" s="7">
        <v>3877</v>
      </c>
      <c r="B14" s="8">
        <v>12</v>
      </c>
      <c r="C14" s="8">
        <v>1857</v>
      </c>
      <c r="D14" s="8" t="s">
        <v>10</v>
      </c>
      <c r="E14" s="8" t="s">
        <v>583</v>
      </c>
      <c r="F14" s="9">
        <v>12596</v>
      </c>
      <c r="G14" s="8" t="s">
        <v>389</v>
      </c>
      <c r="H14" s="8" t="s">
        <v>717</v>
      </c>
      <c r="I14" s="8" t="s">
        <v>718</v>
      </c>
      <c r="J14" s="8" t="s">
        <v>656</v>
      </c>
      <c r="K14" s="8" t="s">
        <v>719</v>
      </c>
      <c r="L14" s="8" t="s">
        <v>658</v>
      </c>
      <c r="M14" s="8" t="s">
        <v>720</v>
      </c>
      <c r="N14" s="8"/>
    </row>
    <row r="15" spans="1:14" ht="27" customHeight="1" x14ac:dyDescent="0.25">
      <c r="A15" s="7">
        <v>6363</v>
      </c>
      <c r="B15" s="8">
        <v>13</v>
      </c>
      <c r="C15" s="8">
        <v>1857</v>
      </c>
      <c r="D15" s="8" t="s">
        <v>10</v>
      </c>
      <c r="E15" s="8" t="s">
        <v>583</v>
      </c>
      <c r="F15" s="12">
        <v>59966</v>
      </c>
      <c r="G15" s="13" t="s">
        <v>5923</v>
      </c>
      <c r="H15" s="8" t="s">
        <v>2114</v>
      </c>
      <c r="I15" s="8" t="s">
        <v>5411</v>
      </c>
      <c r="J15" s="8" t="s">
        <v>656</v>
      </c>
      <c r="K15" s="8" t="s">
        <v>5412</v>
      </c>
      <c r="L15" s="8" t="s">
        <v>658</v>
      </c>
      <c r="M15" s="8" t="s">
        <v>673</v>
      </c>
      <c r="N15" s="8" t="s">
        <v>5413</v>
      </c>
    </row>
    <row r="16" spans="1:14" ht="27" customHeight="1" x14ac:dyDescent="0.25">
      <c r="A16" s="7">
        <v>6369</v>
      </c>
      <c r="B16" s="8">
        <v>14</v>
      </c>
      <c r="C16" s="8">
        <v>1857</v>
      </c>
      <c r="D16" s="8" t="s">
        <v>1</v>
      </c>
      <c r="E16" s="8" t="s">
        <v>583</v>
      </c>
      <c r="F16" s="9">
        <v>70319</v>
      </c>
      <c r="G16" s="8" t="s">
        <v>548</v>
      </c>
      <c r="H16" s="8" t="s">
        <v>727</v>
      </c>
      <c r="I16" s="8" t="s">
        <v>728</v>
      </c>
      <c r="J16" s="8" t="s">
        <v>656</v>
      </c>
      <c r="K16" s="8" t="s">
        <v>729</v>
      </c>
      <c r="L16" s="8" t="s">
        <v>658</v>
      </c>
      <c r="M16" s="8" t="s">
        <v>730</v>
      </c>
      <c r="N16" s="8" t="s">
        <v>731</v>
      </c>
    </row>
    <row r="17" spans="1:14" ht="27" customHeight="1" x14ac:dyDescent="0.25">
      <c r="A17" s="7">
        <v>4349</v>
      </c>
      <c r="B17" s="8">
        <v>15</v>
      </c>
      <c r="C17" s="8">
        <v>1857</v>
      </c>
      <c r="D17" s="8" t="s">
        <v>10</v>
      </c>
      <c r="E17" s="8" t="s">
        <v>583</v>
      </c>
      <c r="F17" s="9">
        <v>125989</v>
      </c>
      <c r="G17" s="8" t="s">
        <v>420</v>
      </c>
      <c r="H17" s="8" t="s">
        <v>732</v>
      </c>
      <c r="I17" s="8" t="s">
        <v>733</v>
      </c>
      <c r="J17" s="8" t="s">
        <v>734</v>
      </c>
      <c r="K17" s="8" t="s">
        <v>735</v>
      </c>
      <c r="L17" s="8" t="s">
        <v>658</v>
      </c>
      <c r="M17" s="8" t="s">
        <v>736</v>
      </c>
      <c r="N17" s="8" t="s">
        <v>737</v>
      </c>
    </row>
    <row r="18" spans="1:14" ht="27" customHeight="1" x14ac:dyDescent="0.25">
      <c r="A18" s="7">
        <v>4811</v>
      </c>
      <c r="B18" s="8">
        <v>16</v>
      </c>
      <c r="C18" s="8">
        <v>1857</v>
      </c>
      <c r="D18" s="8" t="s">
        <v>10</v>
      </c>
      <c r="E18" s="8" t="s">
        <v>583</v>
      </c>
      <c r="F18" s="9">
        <v>12723</v>
      </c>
      <c r="G18" s="8" t="s">
        <v>124</v>
      </c>
      <c r="H18" s="8" t="s">
        <v>738</v>
      </c>
      <c r="I18" s="8" t="s">
        <v>739</v>
      </c>
      <c r="J18" s="8" t="s">
        <v>698</v>
      </c>
      <c r="K18" s="8" t="s">
        <v>740</v>
      </c>
      <c r="L18" s="8" t="s">
        <v>658</v>
      </c>
      <c r="M18" s="8" t="s">
        <v>741</v>
      </c>
      <c r="N18" s="8" t="s">
        <v>742</v>
      </c>
    </row>
    <row r="19" spans="1:14" ht="27" customHeight="1" x14ac:dyDescent="0.25">
      <c r="A19" s="7">
        <v>6710</v>
      </c>
      <c r="B19" s="8">
        <v>17</v>
      </c>
      <c r="C19" s="8">
        <v>1857</v>
      </c>
      <c r="D19" s="8" t="s">
        <v>10</v>
      </c>
      <c r="E19" s="8" t="s">
        <v>583</v>
      </c>
      <c r="F19" s="9">
        <v>12723</v>
      </c>
      <c r="G19" s="8" t="s">
        <v>124</v>
      </c>
      <c r="H19" s="8" t="s">
        <v>743</v>
      </c>
      <c r="I19" s="8" t="s">
        <v>744</v>
      </c>
      <c r="J19" s="8" t="s">
        <v>745</v>
      </c>
      <c r="K19" s="8" t="s">
        <v>746</v>
      </c>
      <c r="L19" s="8" t="s">
        <v>658</v>
      </c>
      <c r="M19" s="8" t="s">
        <v>710</v>
      </c>
      <c r="N19" s="8" t="s">
        <v>747</v>
      </c>
    </row>
    <row r="20" spans="1:14" ht="27" customHeight="1" x14ac:dyDescent="0.25">
      <c r="A20" s="7">
        <v>994</v>
      </c>
      <c r="B20" s="8">
        <v>18</v>
      </c>
      <c r="C20" s="8">
        <v>1857</v>
      </c>
      <c r="D20" s="8" t="s">
        <v>10</v>
      </c>
      <c r="E20" s="8" t="s">
        <v>583</v>
      </c>
      <c r="F20" s="9">
        <v>12723</v>
      </c>
      <c r="G20" s="8" t="s">
        <v>124</v>
      </c>
      <c r="H20" s="8" t="s">
        <v>748</v>
      </c>
      <c r="I20" s="8" t="s">
        <v>749</v>
      </c>
      <c r="J20" s="8" t="s">
        <v>745</v>
      </c>
      <c r="K20" s="8" t="s">
        <v>719</v>
      </c>
      <c r="L20" s="8" t="s">
        <v>658</v>
      </c>
      <c r="M20" s="8" t="s">
        <v>750</v>
      </c>
      <c r="N20" s="8" t="s">
        <v>751</v>
      </c>
    </row>
    <row r="21" spans="1:14" ht="27" customHeight="1" x14ac:dyDescent="0.25">
      <c r="A21" s="7">
        <v>1669</v>
      </c>
      <c r="B21" s="8">
        <v>19</v>
      </c>
      <c r="C21" s="8">
        <v>1857</v>
      </c>
      <c r="D21" s="8" t="s">
        <v>10</v>
      </c>
      <c r="E21" s="8" t="s">
        <v>583</v>
      </c>
      <c r="F21" s="9">
        <v>14001</v>
      </c>
      <c r="G21" s="11" t="s">
        <v>213</v>
      </c>
      <c r="H21" s="8" t="s">
        <v>752</v>
      </c>
      <c r="I21" s="8" t="s">
        <v>753</v>
      </c>
      <c r="J21" s="8" t="s">
        <v>656</v>
      </c>
      <c r="K21" s="8" t="s">
        <v>754</v>
      </c>
      <c r="L21" s="8" t="s">
        <v>658</v>
      </c>
      <c r="M21" s="8" t="s">
        <v>755</v>
      </c>
      <c r="N21" s="8" t="s">
        <v>756</v>
      </c>
    </row>
    <row r="22" spans="1:14" ht="27" customHeight="1" x14ac:dyDescent="0.25">
      <c r="A22" s="7">
        <v>2673</v>
      </c>
      <c r="B22" s="8">
        <v>20</v>
      </c>
      <c r="C22" s="8">
        <v>1857</v>
      </c>
      <c r="D22" s="8" t="s">
        <v>10</v>
      </c>
      <c r="E22" s="8" t="s">
        <v>583</v>
      </c>
      <c r="F22" s="9">
        <v>12880</v>
      </c>
      <c r="G22" s="8" t="s">
        <v>277</v>
      </c>
      <c r="H22" s="11" t="s">
        <v>757</v>
      </c>
      <c r="I22" s="8" t="s">
        <v>758</v>
      </c>
      <c r="J22" s="8" t="s">
        <v>759</v>
      </c>
      <c r="K22" s="8" t="s">
        <v>760</v>
      </c>
      <c r="L22" s="8" t="s">
        <v>658</v>
      </c>
      <c r="M22" s="8" t="s">
        <v>761</v>
      </c>
      <c r="N22" s="8"/>
    </row>
    <row r="23" spans="1:14" ht="27" customHeight="1" x14ac:dyDescent="0.25">
      <c r="A23" s="7">
        <v>3328</v>
      </c>
      <c r="B23" s="8">
        <v>21</v>
      </c>
      <c r="C23" s="8">
        <v>1857</v>
      </c>
      <c r="D23" s="8" t="s">
        <v>10</v>
      </c>
      <c r="E23" s="8" t="s">
        <v>583</v>
      </c>
      <c r="F23" s="9">
        <v>12286</v>
      </c>
      <c r="G23" s="8" t="s">
        <v>339</v>
      </c>
      <c r="H23" s="8" t="s">
        <v>762</v>
      </c>
      <c r="I23" s="8" t="s">
        <v>763</v>
      </c>
      <c r="J23" s="8" t="s">
        <v>764</v>
      </c>
      <c r="K23" s="8" t="s">
        <v>765</v>
      </c>
      <c r="L23" s="8" t="s">
        <v>658</v>
      </c>
      <c r="M23" s="8" t="s">
        <v>766</v>
      </c>
      <c r="N23" s="8" t="s">
        <v>767</v>
      </c>
    </row>
    <row r="24" spans="1:14" ht="27" customHeight="1" x14ac:dyDescent="0.25">
      <c r="A24" s="7">
        <v>6538</v>
      </c>
      <c r="B24" s="8">
        <v>22</v>
      </c>
      <c r="C24" s="8">
        <v>1857</v>
      </c>
      <c r="D24" s="8" t="s">
        <v>10</v>
      </c>
      <c r="E24" s="8" t="s">
        <v>583</v>
      </c>
      <c r="F24" s="9">
        <v>14342</v>
      </c>
      <c r="G24" s="8" t="s">
        <v>554</v>
      </c>
      <c r="H24" s="8" t="s">
        <v>768</v>
      </c>
      <c r="I24" s="8" t="s">
        <v>769</v>
      </c>
      <c r="J24" s="8" t="s">
        <v>656</v>
      </c>
      <c r="K24" s="8" t="s">
        <v>770</v>
      </c>
      <c r="L24" s="8" t="s">
        <v>658</v>
      </c>
      <c r="M24" s="8" t="s">
        <v>771</v>
      </c>
      <c r="N24" s="8" t="s">
        <v>772</v>
      </c>
    </row>
    <row r="25" spans="1:14" ht="27" customHeight="1" x14ac:dyDescent="0.25">
      <c r="A25" s="7">
        <v>6579</v>
      </c>
      <c r="B25" s="8">
        <v>23</v>
      </c>
      <c r="C25" s="8">
        <v>1857</v>
      </c>
      <c r="D25" s="8" t="s">
        <v>10</v>
      </c>
      <c r="E25" s="8" t="s">
        <v>583</v>
      </c>
      <c r="F25" s="9">
        <v>12609</v>
      </c>
      <c r="G25" s="8" t="s">
        <v>555</v>
      </c>
      <c r="H25" s="8" t="s">
        <v>773</v>
      </c>
      <c r="I25" s="8" t="s">
        <v>774</v>
      </c>
      <c r="J25" s="8" t="s">
        <v>656</v>
      </c>
      <c r="K25" s="8" t="s">
        <v>775</v>
      </c>
      <c r="L25" s="8" t="s">
        <v>658</v>
      </c>
      <c r="M25" s="8" t="s">
        <v>776</v>
      </c>
      <c r="N25" s="8" t="s">
        <v>777</v>
      </c>
    </row>
    <row r="26" spans="1:14" ht="27" customHeight="1" x14ac:dyDescent="0.25">
      <c r="A26" s="7">
        <v>2314</v>
      </c>
      <c r="B26" s="8">
        <v>24</v>
      </c>
      <c r="C26" s="8">
        <v>1858</v>
      </c>
      <c r="D26" s="8" t="s">
        <v>1</v>
      </c>
      <c r="E26" s="8" t="s">
        <v>583</v>
      </c>
      <c r="F26" s="9">
        <v>12827</v>
      </c>
      <c r="G26" s="8" t="s">
        <v>252</v>
      </c>
      <c r="H26" s="8" t="s">
        <v>779</v>
      </c>
      <c r="I26" s="8" t="s">
        <v>780</v>
      </c>
      <c r="J26" s="8" t="s">
        <v>656</v>
      </c>
      <c r="K26" s="8" t="s">
        <v>719</v>
      </c>
      <c r="L26" s="8" t="s">
        <v>693</v>
      </c>
      <c r="M26" s="8" t="s">
        <v>781</v>
      </c>
      <c r="N26" s="8"/>
    </row>
    <row r="27" spans="1:14" ht="27" customHeight="1" x14ac:dyDescent="0.25">
      <c r="A27" s="7">
        <v>5732</v>
      </c>
      <c r="B27" s="8">
        <v>25</v>
      </c>
      <c r="C27" s="8">
        <v>1859</v>
      </c>
      <c r="D27" s="8" t="s">
        <v>10</v>
      </c>
      <c r="E27" s="8" t="s">
        <v>583</v>
      </c>
      <c r="F27" s="9">
        <v>88369</v>
      </c>
      <c r="G27" s="8" t="s">
        <v>511</v>
      </c>
      <c r="H27" s="8" t="s">
        <v>928</v>
      </c>
      <c r="I27" s="8" t="s">
        <v>929</v>
      </c>
      <c r="J27" s="8" t="s">
        <v>656</v>
      </c>
      <c r="K27" s="8" t="s">
        <v>930</v>
      </c>
      <c r="L27" s="8" t="s">
        <v>658</v>
      </c>
      <c r="M27" s="8" t="s">
        <v>755</v>
      </c>
      <c r="N27" s="8" t="s">
        <v>931</v>
      </c>
    </row>
    <row r="28" spans="1:14" ht="27" customHeight="1" x14ac:dyDescent="0.25">
      <c r="A28" s="7">
        <v>1460</v>
      </c>
      <c r="B28" s="8">
        <v>26</v>
      </c>
      <c r="C28" s="8">
        <v>1858</v>
      </c>
      <c r="D28" s="8" t="s">
        <v>10</v>
      </c>
      <c r="E28" s="8" t="s">
        <v>583</v>
      </c>
      <c r="F28" s="9">
        <v>12805</v>
      </c>
      <c r="G28" s="8" t="s">
        <v>185</v>
      </c>
      <c r="H28" s="8" t="s">
        <v>782</v>
      </c>
      <c r="I28" s="8" t="s">
        <v>783</v>
      </c>
      <c r="J28" s="8" t="s">
        <v>656</v>
      </c>
      <c r="K28" s="8" t="s">
        <v>784</v>
      </c>
      <c r="L28" s="8" t="s">
        <v>666</v>
      </c>
      <c r="M28" s="8" t="s">
        <v>785</v>
      </c>
      <c r="N28" s="8" t="s">
        <v>786</v>
      </c>
    </row>
    <row r="29" spans="1:14" ht="27" customHeight="1" x14ac:dyDescent="0.25">
      <c r="A29" s="7">
        <v>1192</v>
      </c>
      <c r="B29" s="8">
        <v>27</v>
      </c>
      <c r="C29" s="8">
        <v>1858</v>
      </c>
      <c r="D29" s="8" t="s">
        <v>10</v>
      </c>
      <c r="E29" s="8" t="s">
        <v>583</v>
      </c>
      <c r="F29" s="9">
        <v>82251</v>
      </c>
      <c r="G29" s="11" t="s">
        <v>146</v>
      </c>
      <c r="H29" s="8" t="s">
        <v>787</v>
      </c>
      <c r="I29" s="8" t="s">
        <v>788</v>
      </c>
      <c r="J29" s="8" t="s">
        <v>656</v>
      </c>
      <c r="K29" s="8" t="s">
        <v>789</v>
      </c>
      <c r="L29" s="8" t="s">
        <v>658</v>
      </c>
      <c r="M29" s="8" t="s">
        <v>790</v>
      </c>
      <c r="N29" s="8" t="s">
        <v>791</v>
      </c>
    </row>
    <row r="30" spans="1:14" ht="27" customHeight="1" x14ac:dyDescent="0.25">
      <c r="A30" s="7">
        <v>1124</v>
      </c>
      <c r="B30" s="8">
        <v>28</v>
      </c>
      <c r="C30" s="8">
        <v>1858</v>
      </c>
      <c r="D30" s="8" t="s">
        <v>10</v>
      </c>
      <c r="E30" s="8" t="s">
        <v>583</v>
      </c>
      <c r="F30" s="9">
        <v>14374</v>
      </c>
      <c r="G30" s="8" t="s">
        <v>142</v>
      </c>
      <c r="H30" s="11" t="s">
        <v>792</v>
      </c>
      <c r="I30" s="8" t="s">
        <v>793</v>
      </c>
      <c r="J30" s="8" t="s">
        <v>656</v>
      </c>
      <c r="K30" s="8" t="s">
        <v>677</v>
      </c>
      <c r="L30" s="8" t="s">
        <v>794</v>
      </c>
      <c r="M30" s="8" t="s">
        <v>795</v>
      </c>
      <c r="N30" s="8" t="s">
        <v>796</v>
      </c>
    </row>
    <row r="31" spans="1:14" ht="27" customHeight="1" x14ac:dyDescent="0.25">
      <c r="A31" s="7">
        <v>6943</v>
      </c>
      <c r="B31" s="8">
        <v>29</v>
      </c>
      <c r="C31" s="8">
        <v>1858</v>
      </c>
      <c r="D31" s="8" t="s">
        <v>1</v>
      </c>
      <c r="E31" s="8" t="s">
        <v>583</v>
      </c>
      <c r="F31" s="9">
        <v>3879</v>
      </c>
      <c r="G31" s="8" t="s">
        <v>102</v>
      </c>
      <c r="H31" s="8" t="s">
        <v>797</v>
      </c>
      <c r="I31" s="8" t="s">
        <v>798</v>
      </c>
      <c r="J31" s="8" t="s">
        <v>656</v>
      </c>
      <c r="K31" s="8" t="s">
        <v>719</v>
      </c>
      <c r="L31" s="8" t="s">
        <v>658</v>
      </c>
      <c r="M31" s="8" t="s">
        <v>799</v>
      </c>
      <c r="N31" s="8" t="s">
        <v>800</v>
      </c>
    </row>
    <row r="32" spans="1:14" ht="27" customHeight="1" x14ac:dyDescent="0.25">
      <c r="A32" s="7">
        <v>4684</v>
      </c>
      <c r="B32" s="8">
        <v>30</v>
      </c>
      <c r="C32" s="8">
        <v>1858</v>
      </c>
      <c r="D32" s="8" t="s">
        <v>1</v>
      </c>
      <c r="E32" s="8" t="s">
        <v>583</v>
      </c>
      <c r="F32" s="9">
        <v>82019</v>
      </c>
      <c r="G32" s="8" t="s">
        <v>444</v>
      </c>
      <c r="H32" s="8" t="s">
        <v>801</v>
      </c>
      <c r="I32" s="8" t="s">
        <v>802</v>
      </c>
      <c r="J32" s="8" t="s">
        <v>656</v>
      </c>
      <c r="K32" s="8" t="s">
        <v>803</v>
      </c>
      <c r="L32" s="8" t="s">
        <v>658</v>
      </c>
      <c r="M32" s="8" t="s">
        <v>804</v>
      </c>
      <c r="N32" s="8" t="s">
        <v>805</v>
      </c>
    </row>
    <row r="33" spans="1:14" ht="27" customHeight="1" x14ac:dyDescent="0.25">
      <c r="A33" s="7">
        <v>3161</v>
      </c>
      <c r="B33" s="8">
        <v>31</v>
      </c>
      <c r="C33" s="8">
        <v>1858</v>
      </c>
      <c r="D33" s="8" t="s">
        <v>10</v>
      </c>
      <c r="E33" s="8" t="s">
        <v>583</v>
      </c>
      <c r="F33" s="9">
        <v>12821</v>
      </c>
      <c r="G33" s="8" t="s">
        <v>313</v>
      </c>
      <c r="H33" s="8" t="s">
        <v>806</v>
      </c>
      <c r="I33" s="8" t="s">
        <v>807</v>
      </c>
      <c r="J33" s="8" t="s">
        <v>656</v>
      </c>
      <c r="K33" s="11" t="s">
        <v>808</v>
      </c>
      <c r="L33" s="8" t="s">
        <v>658</v>
      </c>
      <c r="M33" s="8" t="s">
        <v>755</v>
      </c>
      <c r="N33" s="8" t="s">
        <v>809</v>
      </c>
    </row>
    <row r="34" spans="1:14" ht="27" customHeight="1" x14ac:dyDescent="0.25">
      <c r="A34" s="7">
        <v>6903</v>
      </c>
      <c r="B34" s="8">
        <v>32</v>
      </c>
      <c r="C34" s="8">
        <v>1858</v>
      </c>
      <c r="D34" s="8" t="s">
        <v>10</v>
      </c>
      <c r="E34" s="8" t="s">
        <v>583</v>
      </c>
      <c r="F34" s="9">
        <v>12751</v>
      </c>
      <c r="G34" s="8" t="s">
        <v>33</v>
      </c>
      <c r="H34" s="8" t="s">
        <v>810</v>
      </c>
      <c r="I34" s="8" t="s">
        <v>811</v>
      </c>
      <c r="J34" s="8" t="s">
        <v>656</v>
      </c>
      <c r="K34" s="8" t="s">
        <v>719</v>
      </c>
      <c r="L34" s="8" t="s">
        <v>693</v>
      </c>
      <c r="M34" s="8" t="s">
        <v>812</v>
      </c>
      <c r="N34" s="8"/>
    </row>
    <row r="35" spans="1:14" ht="27" customHeight="1" x14ac:dyDescent="0.25">
      <c r="A35" s="7">
        <v>3380</v>
      </c>
      <c r="B35" s="8">
        <v>33</v>
      </c>
      <c r="C35" s="8">
        <v>1858</v>
      </c>
      <c r="D35" s="8" t="s">
        <v>10</v>
      </c>
      <c r="E35" s="8" t="s">
        <v>583</v>
      </c>
      <c r="F35" s="12">
        <v>12880</v>
      </c>
      <c r="G35" s="14" t="s">
        <v>5846</v>
      </c>
      <c r="H35" s="8" t="s">
        <v>2720</v>
      </c>
      <c r="I35" s="8" t="s">
        <v>2721</v>
      </c>
      <c r="J35" s="8" t="s">
        <v>656</v>
      </c>
      <c r="K35" s="8" t="s">
        <v>719</v>
      </c>
      <c r="L35" s="8" t="s">
        <v>666</v>
      </c>
      <c r="M35" s="8" t="s">
        <v>969</v>
      </c>
      <c r="N35" s="8"/>
    </row>
    <row r="36" spans="1:14" ht="27" customHeight="1" x14ac:dyDescent="0.25">
      <c r="A36" s="7">
        <v>909</v>
      </c>
      <c r="B36" s="8">
        <v>34</v>
      </c>
      <c r="C36" s="8">
        <v>1858</v>
      </c>
      <c r="D36" s="8" t="s">
        <v>1</v>
      </c>
      <c r="E36" s="8" t="s">
        <v>583</v>
      </c>
      <c r="F36" s="9">
        <v>641</v>
      </c>
      <c r="G36" s="11" t="s">
        <v>114</v>
      </c>
      <c r="H36" s="8" t="s">
        <v>819</v>
      </c>
      <c r="I36" s="8" t="s">
        <v>820</v>
      </c>
      <c r="J36" s="8" t="s">
        <v>656</v>
      </c>
      <c r="K36" s="8" t="s">
        <v>821</v>
      </c>
      <c r="L36" s="8" t="s">
        <v>658</v>
      </c>
      <c r="M36" s="8" t="s">
        <v>822</v>
      </c>
      <c r="N36" s="8" t="s">
        <v>823</v>
      </c>
    </row>
    <row r="37" spans="1:14" ht="27" customHeight="1" x14ac:dyDescent="0.25">
      <c r="A37" s="7">
        <v>385</v>
      </c>
      <c r="B37" s="8">
        <v>35</v>
      </c>
      <c r="C37" s="8">
        <v>1858</v>
      </c>
      <c r="D37" s="8" t="s">
        <v>10</v>
      </c>
      <c r="E37" s="8" t="s">
        <v>583</v>
      </c>
      <c r="F37" s="9">
        <v>14217</v>
      </c>
      <c r="G37" s="8" t="s">
        <v>62</v>
      </c>
      <c r="H37" s="8" t="s">
        <v>824</v>
      </c>
      <c r="I37" s="8" t="s">
        <v>825</v>
      </c>
      <c r="J37" s="8" t="s">
        <v>698</v>
      </c>
      <c r="K37" s="8" t="s">
        <v>789</v>
      </c>
      <c r="L37" s="8" t="s">
        <v>658</v>
      </c>
      <c r="M37" s="8" t="s">
        <v>710</v>
      </c>
      <c r="N37" s="8" t="s">
        <v>826</v>
      </c>
    </row>
    <row r="38" spans="1:14" ht="27" customHeight="1" x14ac:dyDescent="0.25">
      <c r="A38" s="7">
        <v>1903</v>
      </c>
      <c r="B38" s="8">
        <v>36</v>
      </c>
      <c r="C38" s="8">
        <v>1858</v>
      </c>
      <c r="D38" s="8" t="s">
        <v>10</v>
      </c>
      <c r="E38" s="8" t="s">
        <v>583</v>
      </c>
      <c r="F38" s="9">
        <v>12751</v>
      </c>
      <c r="G38" s="8" t="s">
        <v>33</v>
      </c>
      <c r="H38" s="11" t="s">
        <v>827</v>
      </c>
      <c r="I38" s="8" t="s">
        <v>828</v>
      </c>
      <c r="J38" s="8" t="s">
        <v>829</v>
      </c>
      <c r="K38" s="8" t="s">
        <v>830</v>
      </c>
      <c r="L38" s="8" t="s">
        <v>658</v>
      </c>
      <c r="M38" s="8" t="s">
        <v>831</v>
      </c>
      <c r="N38" s="8" t="s">
        <v>832</v>
      </c>
    </row>
    <row r="39" spans="1:14" ht="27" customHeight="1" x14ac:dyDescent="0.25">
      <c r="A39" s="7">
        <v>3229</v>
      </c>
      <c r="B39" s="8">
        <v>37</v>
      </c>
      <c r="C39" s="8">
        <v>1858</v>
      </c>
      <c r="D39" s="8" t="s">
        <v>10</v>
      </c>
      <c r="E39" s="8" t="s">
        <v>583</v>
      </c>
      <c r="F39" s="20">
        <v>59827</v>
      </c>
      <c r="G39" s="8" t="s">
        <v>581</v>
      </c>
      <c r="H39" s="8" t="s">
        <v>833</v>
      </c>
      <c r="I39" s="8" t="s">
        <v>834</v>
      </c>
      <c r="J39" s="8" t="s">
        <v>656</v>
      </c>
      <c r="K39" s="8" t="s">
        <v>835</v>
      </c>
      <c r="L39" s="8" t="s">
        <v>658</v>
      </c>
      <c r="M39" s="8" t="s">
        <v>836</v>
      </c>
      <c r="N39" s="8" t="s">
        <v>837</v>
      </c>
    </row>
    <row r="40" spans="1:14" ht="27" customHeight="1" x14ac:dyDescent="0.25">
      <c r="A40" s="7">
        <v>6866</v>
      </c>
      <c r="B40" s="8">
        <v>38</v>
      </c>
      <c r="C40" s="8">
        <v>1858</v>
      </c>
      <c r="D40" s="8" t="s">
        <v>10</v>
      </c>
      <c r="E40" s="8" t="s">
        <v>583</v>
      </c>
      <c r="F40" s="9">
        <v>12420</v>
      </c>
      <c r="G40" s="8" t="s">
        <v>14</v>
      </c>
      <c r="H40" s="8" t="s">
        <v>838</v>
      </c>
      <c r="I40" s="8" t="s">
        <v>839</v>
      </c>
      <c r="J40" s="8" t="s">
        <v>656</v>
      </c>
      <c r="K40" s="8" t="s">
        <v>677</v>
      </c>
      <c r="L40" s="8" t="s">
        <v>658</v>
      </c>
      <c r="M40" s="8" t="s">
        <v>683</v>
      </c>
      <c r="N40" s="8" t="s">
        <v>840</v>
      </c>
    </row>
    <row r="41" spans="1:14" ht="27" customHeight="1" x14ac:dyDescent="0.25">
      <c r="A41" s="7">
        <v>1349</v>
      </c>
      <c r="B41" s="8">
        <v>39</v>
      </c>
      <c r="C41" s="8">
        <v>1858</v>
      </c>
      <c r="D41" s="8" t="s">
        <v>10</v>
      </c>
      <c r="E41" s="8" t="s">
        <v>583</v>
      </c>
      <c r="F41" s="9">
        <v>12874</v>
      </c>
      <c r="G41" s="8" t="s">
        <v>167</v>
      </c>
      <c r="H41" s="8" t="s">
        <v>841</v>
      </c>
      <c r="I41" s="8" t="s">
        <v>842</v>
      </c>
      <c r="J41" s="8" t="s">
        <v>829</v>
      </c>
      <c r="K41" s="8" t="s">
        <v>657</v>
      </c>
      <c r="L41" s="8" t="s">
        <v>658</v>
      </c>
      <c r="M41" s="8" t="s">
        <v>843</v>
      </c>
      <c r="N41" s="8" t="s">
        <v>844</v>
      </c>
    </row>
    <row r="42" spans="1:14" ht="27" customHeight="1" x14ac:dyDescent="0.25">
      <c r="A42" s="7">
        <v>6879</v>
      </c>
      <c r="B42" s="8">
        <v>40</v>
      </c>
      <c r="C42" s="8">
        <v>1858</v>
      </c>
      <c r="D42" s="8" t="s">
        <v>10</v>
      </c>
      <c r="E42" s="8" t="s">
        <v>583</v>
      </c>
      <c r="F42" s="9">
        <v>14217</v>
      </c>
      <c r="G42" s="8" t="s">
        <v>62</v>
      </c>
      <c r="H42" s="8" t="s">
        <v>845</v>
      </c>
      <c r="I42" s="8" t="s">
        <v>846</v>
      </c>
      <c r="J42" s="8" t="s">
        <v>656</v>
      </c>
      <c r="K42" s="8" t="s">
        <v>719</v>
      </c>
      <c r="L42" s="8" t="s">
        <v>658</v>
      </c>
      <c r="M42" s="8" t="s">
        <v>847</v>
      </c>
      <c r="N42" s="8"/>
    </row>
    <row r="43" spans="1:14" ht="27" customHeight="1" x14ac:dyDescent="0.25">
      <c r="A43" s="7">
        <v>5282</v>
      </c>
      <c r="B43" s="8">
        <v>41</v>
      </c>
      <c r="C43" s="8">
        <v>1858</v>
      </c>
      <c r="D43" s="8" t="s">
        <v>10</v>
      </c>
      <c r="E43" s="8" t="s">
        <v>583</v>
      </c>
      <c r="F43" s="9">
        <v>8438</v>
      </c>
      <c r="G43" s="8" t="s">
        <v>32</v>
      </c>
      <c r="H43" s="8" t="s">
        <v>789</v>
      </c>
      <c r="I43" s="8" t="s">
        <v>848</v>
      </c>
      <c r="J43" s="8" t="s">
        <v>656</v>
      </c>
      <c r="K43" s="8" t="s">
        <v>789</v>
      </c>
      <c r="L43" s="8" t="s">
        <v>658</v>
      </c>
      <c r="M43" s="8" t="s">
        <v>849</v>
      </c>
      <c r="N43" s="8" t="s">
        <v>850</v>
      </c>
    </row>
    <row r="44" spans="1:14" ht="27" customHeight="1" x14ac:dyDescent="0.25">
      <c r="A44" s="7">
        <v>6194</v>
      </c>
      <c r="B44" s="8">
        <v>42</v>
      </c>
      <c r="C44" s="8">
        <v>1858</v>
      </c>
      <c r="D44" s="8" t="s">
        <v>1</v>
      </c>
      <c r="E44" s="8" t="s">
        <v>583</v>
      </c>
      <c r="F44" s="9">
        <v>19902</v>
      </c>
      <c r="G44" s="11" t="s">
        <v>537</v>
      </c>
      <c r="H44" s="8" t="s">
        <v>851</v>
      </c>
      <c r="I44" s="8" t="s">
        <v>852</v>
      </c>
      <c r="J44" s="8" t="s">
        <v>698</v>
      </c>
      <c r="K44" s="8" t="s">
        <v>853</v>
      </c>
      <c r="L44" s="8" t="s">
        <v>658</v>
      </c>
      <c r="M44" s="8" t="s">
        <v>854</v>
      </c>
      <c r="N44" s="8" t="s">
        <v>855</v>
      </c>
    </row>
    <row r="45" spans="1:14" ht="27" customHeight="1" x14ac:dyDescent="0.25">
      <c r="A45" s="7">
        <v>3763</v>
      </c>
      <c r="B45" s="8">
        <v>43</v>
      </c>
      <c r="C45" s="8">
        <v>1858</v>
      </c>
      <c r="D45" s="8" t="s">
        <v>1</v>
      </c>
      <c r="E45" s="8" t="s">
        <v>583</v>
      </c>
      <c r="F45" s="9">
        <v>2629</v>
      </c>
      <c r="G45" s="10" t="s">
        <v>381</v>
      </c>
      <c r="H45" s="8" t="s">
        <v>856</v>
      </c>
      <c r="I45" s="8" t="s">
        <v>857</v>
      </c>
      <c r="J45" s="8" t="s">
        <v>698</v>
      </c>
      <c r="K45" s="8" t="s">
        <v>789</v>
      </c>
      <c r="L45" s="8" t="s">
        <v>658</v>
      </c>
      <c r="M45" s="8" t="s">
        <v>673</v>
      </c>
      <c r="N45" s="8" t="s">
        <v>858</v>
      </c>
    </row>
    <row r="46" spans="1:14" ht="27" customHeight="1" x14ac:dyDescent="0.25">
      <c r="A46" s="7">
        <v>686</v>
      </c>
      <c r="B46" s="8">
        <v>44</v>
      </c>
      <c r="C46" s="8">
        <v>1858</v>
      </c>
      <c r="D46" s="8" t="s">
        <v>1</v>
      </c>
      <c r="E46" s="8" t="s">
        <v>583</v>
      </c>
      <c r="F46" s="9">
        <v>82419</v>
      </c>
      <c r="G46" s="8" t="s">
        <v>89</v>
      </c>
      <c r="H46" s="8" t="s">
        <v>859</v>
      </c>
      <c r="I46" s="8" t="s">
        <v>860</v>
      </c>
      <c r="J46" s="8" t="s">
        <v>698</v>
      </c>
      <c r="K46" s="8" t="s">
        <v>789</v>
      </c>
      <c r="L46" s="8" t="s">
        <v>658</v>
      </c>
      <c r="M46" s="8" t="s">
        <v>673</v>
      </c>
      <c r="N46" s="8" t="s">
        <v>861</v>
      </c>
    </row>
    <row r="47" spans="1:14" ht="27" customHeight="1" x14ac:dyDescent="0.25">
      <c r="A47" s="7">
        <v>4141</v>
      </c>
      <c r="B47" s="8">
        <v>45</v>
      </c>
      <c r="C47" s="8">
        <v>1858</v>
      </c>
      <c r="D47" s="8" t="s">
        <v>1</v>
      </c>
      <c r="E47" s="8" t="s">
        <v>583</v>
      </c>
      <c r="F47" s="9">
        <v>19903</v>
      </c>
      <c r="G47" s="8" t="s">
        <v>407</v>
      </c>
      <c r="H47" s="8" t="s">
        <v>862</v>
      </c>
      <c r="I47" s="8" t="s">
        <v>863</v>
      </c>
      <c r="J47" s="8" t="s">
        <v>656</v>
      </c>
      <c r="K47" s="8" t="s">
        <v>677</v>
      </c>
      <c r="L47" s="8" t="s">
        <v>658</v>
      </c>
      <c r="M47" s="8" t="s">
        <v>864</v>
      </c>
      <c r="N47" s="8" t="s">
        <v>865</v>
      </c>
    </row>
    <row r="48" spans="1:14" ht="27" customHeight="1" x14ac:dyDescent="0.25">
      <c r="A48" s="7">
        <v>955</v>
      </c>
      <c r="B48" s="8">
        <v>46</v>
      </c>
      <c r="C48" s="8">
        <v>1858</v>
      </c>
      <c r="D48" s="8" t="s">
        <v>1</v>
      </c>
      <c r="E48" s="8" t="s">
        <v>583</v>
      </c>
      <c r="F48" s="9">
        <v>12865</v>
      </c>
      <c r="G48" s="8" t="s">
        <v>118</v>
      </c>
      <c r="H48" s="8" t="s">
        <v>866</v>
      </c>
      <c r="I48" s="8" t="s">
        <v>867</v>
      </c>
      <c r="J48" s="8" t="s">
        <v>656</v>
      </c>
      <c r="K48" s="8" t="s">
        <v>868</v>
      </c>
      <c r="L48" s="8" t="s">
        <v>658</v>
      </c>
      <c r="M48" s="8" t="s">
        <v>869</v>
      </c>
      <c r="N48" s="8" t="s">
        <v>870</v>
      </c>
    </row>
    <row r="49" spans="1:14" ht="27" customHeight="1" x14ac:dyDescent="0.25">
      <c r="A49" s="7">
        <v>4751</v>
      </c>
      <c r="B49" s="8">
        <v>47</v>
      </c>
      <c r="C49" s="8">
        <v>1858</v>
      </c>
      <c r="D49" s="8" t="s">
        <v>10</v>
      </c>
      <c r="E49" s="8" t="s">
        <v>583</v>
      </c>
      <c r="F49" s="9">
        <v>14327</v>
      </c>
      <c r="G49" s="8" t="s">
        <v>454</v>
      </c>
      <c r="H49" s="8" t="s">
        <v>871</v>
      </c>
      <c r="I49" s="8" t="s">
        <v>872</v>
      </c>
      <c r="J49" s="8" t="s">
        <v>656</v>
      </c>
      <c r="K49" s="8" t="s">
        <v>871</v>
      </c>
      <c r="L49" s="8" t="s">
        <v>658</v>
      </c>
      <c r="M49" s="8" t="s">
        <v>873</v>
      </c>
      <c r="N49" s="8" t="s">
        <v>874</v>
      </c>
    </row>
    <row r="50" spans="1:14" ht="27" customHeight="1" x14ac:dyDescent="0.25">
      <c r="A50" s="7">
        <v>6891</v>
      </c>
      <c r="B50" s="8">
        <v>48</v>
      </c>
      <c r="C50" s="8">
        <v>1858</v>
      </c>
      <c r="D50" s="8" t="s">
        <v>1</v>
      </c>
      <c r="E50" s="8" t="s">
        <v>583</v>
      </c>
      <c r="F50" s="9">
        <v>2702</v>
      </c>
      <c r="G50" s="8" t="s">
        <v>570</v>
      </c>
      <c r="H50" s="8" t="s">
        <v>875</v>
      </c>
      <c r="I50" s="8" t="s">
        <v>876</v>
      </c>
      <c r="J50" s="8" t="s">
        <v>745</v>
      </c>
      <c r="K50" s="8" t="s">
        <v>877</v>
      </c>
      <c r="L50" s="8" t="s">
        <v>658</v>
      </c>
      <c r="M50" s="8" t="s">
        <v>878</v>
      </c>
      <c r="N50" s="8" t="s">
        <v>879</v>
      </c>
    </row>
    <row r="51" spans="1:14" ht="27" customHeight="1" x14ac:dyDescent="0.25">
      <c r="A51" s="7">
        <v>3590</v>
      </c>
      <c r="B51" s="8">
        <v>49</v>
      </c>
      <c r="C51" s="8">
        <v>1858</v>
      </c>
      <c r="D51" s="8" t="s">
        <v>1</v>
      </c>
      <c r="E51" s="8" t="s">
        <v>583</v>
      </c>
      <c r="F51" s="9">
        <v>1237</v>
      </c>
      <c r="G51" s="8" t="s">
        <v>368</v>
      </c>
      <c r="H51" s="8" t="s">
        <v>880</v>
      </c>
      <c r="I51" s="8" t="s">
        <v>815</v>
      </c>
      <c r="J51" s="8" t="s">
        <v>656</v>
      </c>
      <c r="K51" s="8" t="s">
        <v>881</v>
      </c>
      <c r="L51" s="8" t="s">
        <v>666</v>
      </c>
      <c r="M51" s="8" t="s">
        <v>673</v>
      </c>
      <c r="N51" s="8" t="s">
        <v>882</v>
      </c>
    </row>
    <row r="52" spans="1:14" ht="27" customHeight="1" x14ac:dyDescent="0.25">
      <c r="A52" s="7">
        <v>5797</v>
      </c>
      <c r="B52" s="8">
        <v>50</v>
      </c>
      <c r="C52" s="8">
        <v>1858</v>
      </c>
      <c r="D52" s="8" t="s">
        <v>1</v>
      </c>
      <c r="E52" s="8" t="s">
        <v>583</v>
      </c>
      <c r="F52" s="9">
        <v>1237</v>
      </c>
      <c r="G52" s="8" t="s">
        <v>368</v>
      </c>
      <c r="H52" s="11" t="s">
        <v>883</v>
      </c>
      <c r="I52" s="8" t="s">
        <v>884</v>
      </c>
      <c r="J52" s="8" t="s">
        <v>656</v>
      </c>
      <c r="K52" s="8" t="s">
        <v>881</v>
      </c>
      <c r="L52" s="8" t="s">
        <v>658</v>
      </c>
      <c r="M52" s="8" t="s">
        <v>673</v>
      </c>
      <c r="N52" s="8" t="s">
        <v>885</v>
      </c>
    </row>
    <row r="53" spans="1:14" ht="27" customHeight="1" x14ac:dyDescent="0.25">
      <c r="A53" s="7">
        <v>1255</v>
      </c>
      <c r="B53" s="8">
        <v>51</v>
      </c>
      <c r="C53" s="8">
        <v>1858</v>
      </c>
      <c r="D53" s="8" t="s">
        <v>10</v>
      </c>
      <c r="E53" s="8" t="s">
        <v>583</v>
      </c>
      <c r="F53" s="9">
        <v>12420</v>
      </c>
      <c r="G53" s="8" t="s">
        <v>14</v>
      </c>
      <c r="H53" s="11" t="s">
        <v>886</v>
      </c>
      <c r="I53" s="8" t="s">
        <v>887</v>
      </c>
      <c r="J53" s="8" t="s">
        <v>656</v>
      </c>
      <c r="K53" s="8" t="s">
        <v>705</v>
      </c>
      <c r="L53" s="8" t="s">
        <v>658</v>
      </c>
      <c r="M53" s="8" t="s">
        <v>888</v>
      </c>
      <c r="N53" s="8" t="s">
        <v>889</v>
      </c>
    </row>
    <row r="54" spans="1:14" ht="27" customHeight="1" x14ac:dyDescent="0.25">
      <c r="A54" s="7">
        <v>5919</v>
      </c>
      <c r="B54" s="8">
        <v>52</v>
      </c>
      <c r="C54" s="8">
        <v>1858</v>
      </c>
      <c r="D54" s="8" t="s">
        <v>10</v>
      </c>
      <c r="E54" s="8" t="s">
        <v>583</v>
      </c>
      <c r="F54" s="12" t="s">
        <v>633</v>
      </c>
      <c r="G54" s="14" t="s">
        <v>5935</v>
      </c>
      <c r="H54" s="8" t="s">
        <v>5081</v>
      </c>
      <c r="I54" s="8" t="s">
        <v>5082</v>
      </c>
      <c r="J54" s="8" t="s">
        <v>698</v>
      </c>
      <c r="K54" s="8" t="s">
        <v>1138</v>
      </c>
      <c r="L54" s="8" t="s">
        <v>666</v>
      </c>
      <c r="M54" s="8" t="s">
        <v>790</v>
      </c>
      <c r="N54" s="8"/>
    </row>
    <row r="55" spans="1:14" ht="27" customHeight="1" x14ac:dyDescent="0.25">
      <c r="A55" s="7">
        <v>6783</v>
      </c>
      <c r="B55" s="8">
        <v>53</v>
      </c>
      <c r="C55" s="8">
        <v>1858</v>
      </c>
      <c r="D55" s="8" t="s">
        <v>10</v>
      </c>
      <c r="E55" s="8" t="s">
        <v>583</v>
      </c>
      <c r="F55" s="12">
        <v>169066</v>
      </c>
      <c r="G55" s="13" t="s">
        <v>584</v>
      </c>
      <c r="H55" s="8" t="s">
        <v>3954</v>
      </c>
      <c r="I55" s="8" t="s">
        <v>1818</v>
      </c>
      <c r="J55" s="8" t="s">
        <v>656</v>
      </c>
      <c r="K55" s="8" t="s">
        <v>3954</v>
      </c>
      <c r="L55" s="8" t="s">
        <v>693</v>
      </c>
      <c r="M55" s="8" t="s">
        <v>5595</v>
      </c>
      <c r="N55" s="8" t="s">
        <v>5596</v>
      </c>
    </row>
    <row r="56" spans="1:14" ht="27" customHeight="1" x14ac:dyDescent="0.25">
      <c r="A56" s="7">
        <v>15</v>
      </c>
      <c r="B56" s="8">
        <v>54</v>
      </c>
      <c r="C56" s="8">
        <v>1858</v>
      </c>
      <c r="D56" s="8" t="s">
        <v>1</v>
      </c>
      <c r="E56" s="8" t="s">
        <v>583</v>
      </c>
      <c r="F56" s="9">
        <v>12696</v>
      </c>
      <c r="G56" s="8" t="s">
        <v>5</v>
      </c>
      <c r="H56" s="10" t="s">
        <v>902</v>
      </c>
      <c r="I56" s="8" t="s">
        <v>903</v>
      </c>
      <c r="J56" s="8" t="s">
        <v>656</v>
      </c>
      <c r="K56" s="8" t="s">
        <v>904</v>
      </c>
      <c r="L56" s="8" t="s">
        <v>658</v>
      </c>
      <c r="M56" s="8" t="s">
        <v>905</v>
      </c>
      <c r="N56" s="8" t="s">
        <v>906</v>
      </c>
    </row>
    <row r="57" spans="1:14" ht="27" customHeight="1" x14ac:dyDescent="0.25">
      <c r="A57" s="7">
        <v>3448</v>
      </c>
      <c r="B57" s="8">
        <v>56</v>
      </c>
      <c r="C57" s="8">
        <v>1858</v>
      </c>
      <c r="D57" s="8" t="s">
        <v>10</v>
      </c>
      <c r="E57" s="8" t="s">
        <v>583</v>
      </c>
      <c r="F57" s="9">
        <v>12751</v>
      </c>
      <c r="G57" s="8" t="s">
        <v>33</v>
      </c>
      <c r="H57" s="8" t="s">
        <v>907</v>
      </c>
      <c r="I57" s="8" t="s">
        <v>908</v>
      </c>
      <c r="J57" s="8" t="s">
        <v>698</v>
      </c>
      <c r="K57" s="8" t="s">
        <v>909</v>
      </c>
      <c r="L57" s="8" t="s">
        <v>658</v>
      </c>
      <c r="M57" s="8" t="s">
        <v>910</v>
      </c>
      <c r="N57" s="8" t="s">
        <v>911</v>
      </c>
    </row>
    <row r="58" spans="1:14" ht="27" customHeight="1" x14ac:dyDescent="0.25">
      <c r="A58" s="7">
        <v>1953</v>
      </c>
      <c r="B58" s="8">
        <v>57</v>
      </c>
      <c r="C58" s="8">
        <v>1858</v>
      </c>
      <c r="D58" s="8" t="s">
        <v>10</v>
      </c>
      <c r="E58" s="8" t="s">
        <v>583</v>
      </c>
      <c r="F58" s="12">
        <v>169043</v>
      </c>
      <c r="G58" s="14" t="s">
        <v>627</v>
      </c>
      <c r="H58" s="8" t="s">
        <v>1811</v>
      </c>
      <c r="I58" s="8" t="s">
        <v>1812</v>
      </c>
      <c r="J58" s="8" t="s">
        <v>698</v>
      </c>
      <c r="K58" s="8" t="s">
        <v>740</v>
      </c>
      <c r="L58" s="8" t="s">
        <v>1813</v>
      </c>
      <c r="M58" s="8" t="s">
        <v>1814</v>
      </c>
      <c r="N58" s="8" t="s">
        <v>1815</v>
      </c>
    </row>
    <row r="59" spans="1:14" ht="27" customHeight="1" x14ac:dyDescent="0.25">
      <c r="A59" s="7">
        <v>3558</v>
      </c>
      <c r="B59" s="8">
        <v>58</v>
      </c>
      <c r="C59" s="8">
        <v>1859</v>
      </c>
      <c r="D59" s="8" t="s">
        <v>1</v>
      </c>
      <c r="E59" s="8" t="s">
        <v>583</v>
      </c>
      <c r="F59" s="9">
        <v>13575</v>
      </c>
      <c r="G59" s="8" t="s">
        <v>365</v>
      </c>
      <c r="H59" s="8" t="s">
        <v>932</v>
      </c>
      <c r="I59" s="8" t="s">
        <v>933</v>
      </c>
      <c r="J59" s="8" t="s">
        <v>656</v>
      </c>
      <c r="K59" s="8" t="s">
        <v>934</v>
      </c>
      <c r="L59" s="8" t="s">
        <v>658</v>
      </c>
      <c r="M59" s="8" t="s">
        <v>935</v>
      </c>
      <c r="N59" s="8" t="s">
        <v>936</v>
      </c>
    </row>
    <row r="60" spans="1:14" ht="27" customHeight="1" x14ac:dyDescent="0.25">
      <c r="A60" s="7">
        <v>1416</v>
      </c>
      <c r="B60" s="8">
        <v>59</v>
      </c>
      <c r="C60" s="8">
        <v>1859</v>
      </c>
      <c r="D60" s="8" t="s">
        <v>10</v>
      </c>
      <c r="E60" s="8" t="s">
        <v>583</v>
      </c>
      <c r="F60" s="9">
        <v>12890</v>
      </c>
      <c r="G60" s="8" t="s">
        <v>181</v>
      </c>
      <c r="H60" s="8" t="s">
        <v>937</v>
      </c>
      <c r="I60" s="8" t="s">
        <v>938</v>
      </c>
      <c r="J60" s="8" t="s">
        <v>656</v>
      </c>
      <c r="K60" s="8" t="s">
        <v>939</v>
      </c>
      <c r="L60" s="8" t="s">
        <v>658</v>
      </c>
      <c r="M60" s="8" t="s">
        <v>940</v>
      </c>
      <c r="N60" s="8" t="s">
        <v>941</v>
      </c>
    </row>
    <row r="61" spans="1:14" ht="27" customHeight="1" x14ac:dyDescent="0.25">
      <c r="A61" s="7">
        <v>2971</v>
      </c>
      <c r="B61" s="8">
        <v>60</v>
      </c>
      <c r="C61" s="8">
        <v>1859</v>
      </c>
      <c r="D61" s="8" t="s">
        <v>10</v>
      </c>
      <c r="E61" s="8" t="s">
        <v>583</v>
      </c>
      <c r="F61" s="9">
        <v>12816</v>
      </c>
      <c r="G61" s="8" t="s">
        <v>296</v>
      </c>
      <c r="H61" s="8" t="s">
        <v>942</v>
      </c>
      <c r="I61" s="8" t="s">
        <v>943</v>
      </c>
      <c r="J61" s="8" t="s">
        <v>944</v>
      </c>
      <c r="K61" s="8" t="s">
        <v>945</v>
      </c>
      <c r="L61" s="8" t="s">
        <v>658</v>
      </c>
      <c r="M61" s="8" t="s">
        <v>946</v>
      </c>
      <c r="N61" s="8" t="s">
        <v>947</v>
      </c>
    </row>
    <row r="62" spans="1:14" ht="27" customHeight="1" x14ac:dyDescent="0.25">
      <c r="A62" s="7">
        <v>2280</v>
      </c>
      <c r="B62" s="8">
        <v>61</v>
      </c>
      <c r="C62" s="8">
        <v>1859</v>
      </c>
      <c r="D62" s="8" t="s">
        <v>1</v>
      </c>
      <c r="E62" s="8" t="s">
        <v>583</v>
      </c>
      <c r="F62" s="9">
        <v>13632</v>
      </c>
      <c r="G62" s="8" t="s">
        <v>249</v>
      </c>
      <c r="H62" s="8" t="s">
        <v>948</v>
      </c>
      <c r="I62" s="8" t="s">
        <v>774</v>
      </c>
      <c r="J62" s="8" t="s">
        <v>698</v>
      </c>
      <c r="K62" s="8" t="s">
        <v>729</v>
      </c>
      <c r="L62" s="8" t="s">
        <v>666</v>
      </c>
      <c r="M62" s="8" t="s">
        <v>847</v>
      </c>
      <c r="N62" s="8" t="s">
        <v>949</v>
      </c>
    </row>
    <row r="63" spans="1:14" ht="27" customHeight="1" x14ac:dyDescent="0.25">
      <c r="A63" s="7">
        <v>3459</v>
      </c>
      <c r="B63" s="8">
        <v>62</v>
      </c>
      <c r="C63" s="8">
        <v>1859</v>
      </c>
      <c r="D63" s="8" t="s">
        <v>1</v>
      </c>
      <c r="E63" s="8" t="s">
        <v>583</v>
      </c>
      <c r="F63" s="9">
        <v>19905</v>
      </c>
      <c r="G63" s="8" t="s">
        <v>353</v>
      </c>
      <c r="H63" s="8" t="s">
        <v>950</v>
      </c>
      <c r="I63" s="8" t="s">
        <v>951</v>
      </c>
      <c r="J63" s="8" t="s">
        <v>656</v>
      </c>
      <c r="K63" s="8" t="s">
        <v>952</v>
      </c>
      <c r="L63" s="8" t="s">
        <v>658</v>
      </c>
      <c r="M63" s="8" t="s">
        <v>710</v>
      </c>
      <c r="N63" s="8" t="s">
        <v>953</v>
      </c>
    </row>
    <row r="64" spans="1:14" ht="27" customHeight="1" x14ac:dyDescent="0.25">
      <c r="A64" s="7">
        <v>3415</v>
      </c>
      <c r="B64" s="8">
        <v>63</v>
      </c>
      <c r="C64" s="8">
        <v>1859</v>
      </c>
      <c r="D64" s="8" t="s">
        <v>10</v>
      </c>
      <c r="E64" s="8" t="s">
        <v>583</v>
      </c>
      <c r="F64" s="9">
        <v>12751</v>
      </c>
      <c r="G64" s="8" t="s">
        <v>33</v>
      </c>
      <c r="H64" s="8" t="s">
        <v>954</v>
      </c>
      <c r="I64" s="8" t="s">
        <v>955</v>
      </c>
      <c r="J64" s="8" t="s">
        <v>656</v>
      </c>
      <c r="K64" s="8" t="s">
        <v>719</v>
      </c>
      <c r="L64" s="8" t="s">
        <v>658</v>
      </c>
      <c r="M64" s="8" t="s">
        <v>956</v>
      </c>
      <c r="N64" s="8"/>
    </row>
    <row r="65" spans="1:14" ht="27" customHeight="1" x14ac:dyDescent="0.25">
      <c r="A65" s="7">
        <v>5683</v>
      </c>
      <c r="B65" s="8">
        <v>64</v>
      </c>
      <c r="C65" s="8">
        <v>1859</v>
      </c>
      <c r="D65" s="8" t="s">
        <v>10</v>
      </c>
      <c r="E65" s="8" t="s">
        <v>583</v>
      </c>
      <c r="F65" s="9">
        <v>12751</v>
      </c>
      <c r="G65" s="8" t="s">
        <v>33</v>
      </c>
      <c r="H65" s="11" t="s">
        <v>957</v>
      </c>
      <c r="I65" s="8" t="s">
        <v>958</v>
      </c>
      <c r="J65" s="8" t="s">
        <v>656</v>
      </c>
      <c r="K65" s="8" t="s">
        <v>959</v>
      </c>
      <c r="L65" s="8" t="s">
        <v>693</v>
      </c>
      <c r="M65" s="8" t="s">
        <v>960</v>
      </c>
      <c r="N65" s="8"/>
    </row>
    <row r="66" spans="1:14" ht="27" customHeight="1" x14ac:dyDescent="0.25">
      <c r="A66" s="7">
        <v>6858</v>
      </c>
      <c r="B66" s="8">
        <v>65</v>
      </c>
      <c r="C66" s="8">
        <v>1859</v>
      </c>
      <c r="D66" s="8" t="s">
        <v>10</v>
      </c>
      <c r="E66" s="8" t="s">
        <v>583</v>
      </c>
      <c r="F66" s="9">
        <v>12751</v>
      </c>
      <c r="G66" s="8" t="s">
        <v>33</v>
      </c>
      <c r="H66" s="8" t="s">
        <v>961</v>
      </c>
      <c r="I66" s="8" t="s">
        <v>962</v>
      </c>
      <c r="J66" s="8" t="s">
        <v>656</v>
      </c>
      <c r="K66" s="8" t="s">
        <v>719</v>
      </c>
      <c r="L66" s="8" t="s">
        <v>693</v>
      </c>
      <c r="M66" s="8" t="s">
        <v>963</v>
      </c>
      <c r="N66" s="8"/>
    </row>
    <row r="67" spans="1:14" ht="27" customHeight="1" x14ac:dyDescent="0.25">
      <c r="A67" s="7">
        <v>3645</v>
      </c>
      <c r="B67" s="8">
        <v>66</v>
      </c>
      <c r="C67" s="8">
        <v>1859</v>
      </c>
      <c r="D67" s="8" t="s">
        <v>10</v>
      </c>
      <c r="E67" s="8" t="s">
        <v>583</v>
      </c>
      <c r="F67" s="9">
        <v>12890</v>
      </c>
      <c r="G67" s="8" t="s">
        <v>181</v>
      </c>
      <c r="H67" s="8" t="s">
        <v>964</v>
      </c>
      <c r="I67" s="8" t="s">
        <v>965</v>
      </c>
      <c r="J67" s="8" t="s">
        <v>656</v>
      </c>
      <c r="K67" s="8" t="s">
        <v>719</v>
      </c>
      <c r="L67" s="8" t="s">
        <v>658</v>
      </c>
      <c r="M67" s="8" t="s">
        <v>966</v>
      </c>
      <c r="N67" s="8"/>
    </row>
    <row r="68" spans="1:14" ht="27" customHeight="1" x14ac:dyDescent="0.25">
      <c r="A68" s="7">
        <v>1436</v>
      </c>
      <c r="B68" s="8">
        <v>67</v>
      </c>
      <c r="C68" s="8">
        <v>1859</v>
      </c>
      <c r="D68" s="8" t="s">
        <v>10</v>
      </c>
      <c r="E68" s="8" t="s">
        <v>583</v>
      </c>
      <c r="F68" s="9">
        <v>12619</v>
      </c>
      <c r="G68" s="8" t="s">
        <v>184</v>
      </c>
      <c r="H68" s="8" t="s">
        <v>967</v>
      </c>
      <c r="I68" s="8" t="s">
        <v>968</v>
      </c>
      <c r="J68" s="8" t="s">
        <v>829</v>
      </c>
      <c r="K68" s="8" t="s">
        <v>740</v>
      </c>
      <c r="L68" s="8" t="s">
        <v>658</v>
      </c>
      <c r="M68" s="8" t="s">
        <v>969</v>
      </c>
      <c r="N68" s="8" t="s">
        <v>970</v>
      </c>
    </row>
    <row r="69" spans="1:14" ht="27" customHeight="1" x14ac:dyDescent="0.25">
      <c r="A69" s="7">
        <v>3231</v>
      </c>
      <c r="B69" s="8">
        <v>68</v>
      </c>
      <c r="C69" s="8">
        <v>1859</v>
      </c>
      <c r="D69" s="8" t="s">
        <v>1</v>
      </c>
      <c r="E69" s="8" t="s">
        <v>583</v>
      </c>
      <c r="F69" s="9">
        <v>82051</v>
      </c>
      <c r="G69" s="8" t="s">
        <v>323</v>
      </c>
      <c r="H69" s="8" t="s">
        <v>971</v>
      </c>
      <c r="I69" s="8" t="s">
        <v>972</v>
      </c>
      <c r="J69" s="8" t="s">
        <v>656</v>
      </c>
      <c r="K69" s="8" t="s">
        <v>973</v>
      </c>
      <c r="L69" s="8" t="s">
        <v>658</v>
      </c>
      <c r="M69" s="8" t="s">
        <v>831</v>
      </c>
      <c r="N69" s="8" t="s">
        <v>974</v>
      </c>
    </row>
    <row r="70" spans="1:14" ht="27" customHeight="1" x14ac:dyDescent="0.25">
      <c r="A70" s="7">
        <v>4759</v>
      </c>
      <c r="B70" s="8">
        <v>70</v>
      </c>
      <c r="C70" s="8">
        <v>1859</v>
      </c>
      <c r="D70" s="8" t="s">
        <v>10</v>
      </c>
      <c r="E70" s="8" t="s">
        <v>583</v>
      </c>
      <c r="F70" s="9">
        <v>12420</v>
      </c>
      <c r="G70" s="8" t="s">
        <v>14</v>
      </c>
      <c r="H70" s="8" t="s">
        <v>975</v>
      </c>
      <c r="I70" s="8" t="s">
        <v>733</v>
      </c>
      <c r="J70" s="8" t="s">
        <v>829</v>
      </c>
      <c r="K70" s="8" t="s">
        <v>976</v>
      </c>
      <c r="L70" s="8" t="s">
        <v>658</v>
      </c>
      <c r="M70" s="8" t="s">
        <v>831</v>
      </c>
      <c r="N70" s="8" t="s">
        <v>977</v>
      </c>
    </row>
    <row r="71" spans="1:14" ht="27" customHeight="1" x14ac:dyDescent="0.25">
      <c r="A71" s="7">
        <v>2090</v>
      </c>
      <c r="B71" s="8">
        <v>71</v>
      </c>
      <c r="C71" s="8">
        <v>1859</v>
      </c>
      <c r="D71" s="8" t="s">
        <v>10</v>
      </c>
      <c r="E71" s="8" t="s">
        <v>583</v>
      </c>
      <c r="F71" s="9">
        <v>12751</v>
      </c>
      <c r="G71" s="8" t="s">
        <v>33</v>
      </c>
      <c r="H71" s="11" t="s">
        <v>978</v>
      </c>
      <c r="I71" s="8" t="s">
        <v>979</v>
      </c>
      <c r="J71" s="8" t="s">
        <v>829</v>
      </c>
      <c r="K71" s="8" t="s">
        <v>980</v>
      </c>
      <c r="L71" s="8" t="s">
        <v>693</v>
      </c>
      <c r="M71" s="8" t="s">
        <v>981</v>
      </c>
      <c r="N71" s="8"/>
    </row>
    <row r="72" spans="1:14" ht="27" customHeight="1" x14ac:dyDescent="0.25">
      <c r="A72" s="7">
        <v>3691</v>
      </c>
      <c r="B72" s="8">
        <v>72</v>
      </c>
      <c r="C72" s="8">
        <v>1859</v>
      </c>
      <c r="D72" s="8" t="s">
        <v>1</v>
      </c>
      <c r="E72" s="8" t="s">
        <v>583</v>
      </c>
      <c r="F72" s="9">
        <v>82357</v>
      </c>
      <c r="G72" s="8" t="s">
        <v>128</v>
      </c>
      <c r="H72" s="8" t="s">
        <v>982</v>
      </c>
      <c r="I72" s="8" t="s">
        <v>983</v>
      </c>
      <c r="J72" s="8" t="s">
        <v>656</v>
      </c>
      <c r="K72" s="8" t="s">
        <v>719</v>
      </c>
      <c r="L72" s="8" t="s">
        <v>693</v>
      </c>
      <c r="M72" s="8" t="s">
        <v>984</v>
      </c>
      <c r="N72" s="8"/>
    </row>
    <row r="73" spans="1:14" ht="27" customHeight="1" x14ac:dyDescent="0.25">
      <c r="A73" s="7">
        <v>4639</v>
      </c>
      <c r="B73" s="8">
        <v>73</v>
      </c>
      <c r="C73" s="8">
        <v>1859</v>
      </c>
      <c r="D73" s="8" t="s">
        <v>10</v>
      </c>
      <c r="E73" s="8" t="s">
        <v>583</v>
      </c>
      <c r="F73" s="9">
        <v>12808</v>
      </c>
      <c r="G73" s="8" t="s">
        <v>439</v>
      </c>
      <c r="H73" s="8" t="s">
        <v>985</v>
      </c>
      <c r="I73" s="8" t="s">
        <v>986</v>
      </c>
      <c r="J73" s="8" t="s">
        <v>656</v>
      </c>
      <c r="K73" s="8" t="s">
        <v>987</v>
      </c>
      <c r="L73" s="8" t="s">
        <v>658</v>
      </c>
      <c r="M73" s="8" t="s">
        <v>988</v>
      </c>
      <c r="N73" s="8" t="s">
        <v>989</v>
      </c>
    </row>
    <row r="74" spans="1:14" ht="27" customHeight="1" x14ac:dyDescent="0.25">
      <c r="A74" s="7">
        <v>1532</v>
      </c>
      <c r="B74" s="8">
        <v>74</v>
      </c>
      <c r="C74" s="8">
        <v>1859</v>
      </c>
      <c r="D74" s="8" t="s">
        <v>10</v>
      </c>
      <c r="E74" s="8" t="s">
        <v>583</v>
      </c>
      <c r="F74" s="20">
        <v>12750</v>
      </c>
      <c r="G74" s="8" t="s">
        <v>206</v>
      </c>
      <c r="H74" s="8" t="s">
        <v>990</v>
      </c>
      <c r="I74" s="8" t="s">
        <v>991</v>
      </c>
      <c r="J74" s="8" t="s">
        <v>698</v>
      </c>
      <c r="K74" s="8" t="s">
        <v>830</v>
      </c>
      <c r="L74" s="8" t="s">
        <v>658</v>
      </c>
      <c r="M74" s="8" t="s">
        <v>992</v>
      </c>
      <c r="N74" s="8"/>
    </row>
    <row r="75" spans="1:14" ht="27" customHeight="1" x14ac:dyDescent="0.25">
      <c r="A75" s="7">
        <v>3275</v>
      </c>
      <c r="B75" s="8">
        <v>75</v>
      </c>
      <c r="C75" s="8">
        <v>1859</v>
      </c>
      <c r="D75" s="8" t="s">
        <v>10</v>
      </c>
      <c r="E75" s="8" t="s">
        <v>583</v>
      </c>
      <c r="F75" s="9">
        <v>12556</v>
      </c>
      <c r="G75" s="8" t="s">
        <v>329</v>
      </c>
      <c r="H75" s="8" t="s">
        <v>993</v>
      </c>
      <c r="I75" s="8" t="s">
        <v>994</v>
      </c>
      <c r="J75" s="8" t="s">
        <v>656</v>
      </c>
      <c r="K75" s="8" t="s">
        <v>995</v>
      </c>
      <c r="L75" s="8" t="s">
        <v>658</v>
      </c>
      <c r="M75" s="8" t="s">
        <v>996</v>
      </c>
      <c r="N75" s="8" t="s">
        <v>997</v>
      </c>
    </row>
    <row r="76" spans="1:14" ht="27" customHeight="1" x14ac:dyDescent="0.25">
      <c r="A76" s="7">
        <v>5696</v>
      </c>
      <c r="B76" s="8">
        <v>76</v>
      </c>
      <c r="C76" s="8">
        <v>1859</v>
      </c>
      <c r="D76" s="8" t="s">
        <v>10</v>
      </c>
      <c r="E76" s="8" t="s">
        <v>583</v>
      </c>
      <c r="F76" s="12">
        <v>169075</v>
      </c>
      <c r="G76" s="14" t="s">
        <v>5860</v>
      </c>
      <c r="H76" s="8" t="s">
        <v>4859</v>
      </c>
      <c r="I76" s="8" t="s">
        <v>4860</v>
      </c>
      <c r="J76" s="8" t="s">
        <v>698</v>
      </c>
      <c r="K76" s="8" t="s">
        <v>830</v>
      </c>
      <c r="L76" s="8" t="s">
        <v>658</v>
      </c>
      <c r="M76" s="8" t="s">
        <v>992</v>
      </c>
      <c r="N76" s="8"/>
    </row>
    <row r="77" spans="1:14" ht="27" customHeight="1" x14ac:dyDescent="0.25">
      <c r="A77" s="7">
        <v>3322</v>
      </c>
      <c r="B77" s="8">
        <v>77</v>
      </c>
      <c r="C77" s="8">
        <v>1859</v>
      </c>
      <c r="D77" s="8" t="s">
        <v>10</v>
      </c>
      <c r="E77" s="8" t="s">
        <v>583</v>
      </c>
      <c r="F77" s="9">
        <v>12986</v>
      </c>
      <c r="G77" s="11" t="s">
        <v>337</v>
      </c>
      <c r="H77" s="8" t="s">
        <v>1001</v>
      </c>
      <c r="I77" s="8" t="s">
        <v>1002</v>
      </c>
      <c r="J77" s="8" t="s">
        <v>759</v>
      </c>
      <c r="K77" s="8" t="s">
        <v>1003</v>
      </c>
      <c r="L77" s="8" t="s">
        <v>658</v>
      </c>
      <c r="M77" s="8" t="s">
        <v>1004</v>
      </c>
      <c r="N77" s="8" t="s">
        <v>1005</v>
      </c>
    </row>
    <row r="78" spans="1:14" ht="27" customHeight="1" x14ac:dyDescent="0.25">
      <c r="A78" s="7">
        <v>4770</v>
      </c>
      <c r="B78" s="8">
        <v>78</v>
      </c>
      <c r="C78" s="8">
        <v>1859</v>
      </c>
      <c r="D78" s="8" t="s">
        <v>10</v>
      </c>
      <c r="E78" s="8" t="s">
        <v>583</v>
      </c>
      <c r="F78" s="20">
        <v>12750</v>
      </c>
      <c r="G78" s="8" t="s">
        <v>206</v>
      </c>
      <c r="H78" s="8" t="s">
        <v>1006</v>
      </c>
      <c r="I78" s="8" t="s">
        <v>1007</v>
      </c>
      <c r="J78" s="8" t="s">
        <v>829</v>
      </c>
      <c r="K78" s="8" t="s">
        <v>1008</v>
      </c>
      <c r="L78" s="8" t="s">
        <v>658</v>
      </c>
      <c r="M78" s="8" t="s">
        <v>1009</v>
      </c>
      <c r="N78" s="8" t="s">
        <v>1010</v>
      </c>
    </row>
    <row r="79" spans="1:14" ht="27" customHeight="1" x14ac:dyDescent="0.25">
      <c r="A79" s="7">
        <v>3598</v>
      </c>
      <c r="B79" s="8">
        <v>79</v>
      </c>
      <c r="C79" s="8">
        <v>1859</v>
      </c>
      <c r="D79" s="8" t="s">
        <v>10</v>
      </c>
      <c r="E79" s="8" t="s">
        <v>583</v>
      </c>
      <c r="F79" s="12">
        <v>169379</v>
      </c>
      <c r="G79" s="14" t="s">
        <v>585</v>
      </c>
      <c r="H79" s="8" t="s">
        <v>2765</v>
      </c>
      <c r="I79" s="8" t="s">
        <v>2766</v>
      </c>
      <c r="J79" s="8" t="s">
        <v>656</v>
      </c>
      <c r="K79" s="8" t="s">
        <v>719</v>
      </c>
      <c r="L79" s="8" t="s">
        <v>658</v>
      </c>
      <c r="M79" s="8" t="s">
        <v>2767</v>
      </c>
      <c r="N79" s="8" t="s">
        <v>2768</v>
      </c>
    </row>
    <row r="80" spans="1:14" ht="27" customHeight="1" x14ac:dyDescent="0.25">
      <c r="A80" s="7">
        <v>5829</v>
      </c>
      <c r="B80" s="8">
        <v>80</v>
      </c>
      <c r="C80" s="8">
        <v>1859</v>
      </c>
      <c r="D80" s="8" t="s">
        <v>10</v>
      </c>
      <c r="E80" s="8" t="s">
        <v>583</v>
      </c>
      <c r="F80" s="9">
        <v>8438</v>
      </c>
      <c r="G80" s="8" t="s">
        <v>32</v>
      </c>
      <c r="H80" s="8" t="s">
        <v>1015</v>
      </c>
      <c r="I80" s="8" t="s">
        <v>1016</v>
      </c>
      <c r="J80" s="8" t="s">
        <v>759</v>
      </c>
      <c r="K80" s="8" t="s">
        <v>1017</v>
      </c>
      <c r="L80" s="8" t="s">
        <v>658</v>
      </c>
      <c r="M80" s="8" t="s">
        <v>1018</v>
      </c>
      <c r="N80" s="8" t="s">
        <v>1019</v>
      </c>
    </row>
    <row r="81" spans="1:14" ht="27" customHeight="1" x14ac:dyDescent="0.25">
      <c r="A81" s="7">
        <v>2980</v>
      </c>
      <c r="B81" s="8">
        <v>81</v>
      </c>
      <c r="C81" s="8">
        <v>1859</v>
      </c>
      <c r="D81" s="8" t="s">
        <v>10</v>
      </c>
      <c r="E81" s="8" t="s">
        <v>583</v>
      </c>
      <c r="F81" s="9">
        <v>8438</v>
      </c>
      <c r="G81" s="8" t="s">
        <v>32</v>
      </c>
      <c r="H81" s="8" t="s">
        <v>1020</v>
      </c>
      <c r="I81" s="8" t="s">
        <v>1021</v>
      </c>
      <c r="J81" s="8" t="s">
        <v>656</v>
      </c>
      <c r="K81" s="8" t="s">
        <v>1022</v>
      </c>
      <c r="L81" s="8" t="s">
        <v>658</v>
      </c>
      <c r="M81" s="8" t="s">
        <v>1023</v>
      </c>
      <c r="N81" s="8" t="s">
        <v>1024</v>
      </c>
    </row>
    <row r="82" spans="1:14" ht="27" customHeight="1" x14ac:dyDescent="0.25">
      <c r="A82" s="7">
        <v>2427</v>
      </c>
      <c r="B82" s="8">
        <v>82</v>
      </c>
      <c r="C82" s="8">
        <v>1859</v>
      </c>
      <c r="D82" s="8" t="s">
        <v>10</v>
      </c>
      <c r="E82" s="8" t="s">
        <v>583</v>
      </c>
      <c r="F82" s="20">
        <v>12750</v>
      </c>
      <c r="G82" s="8" t="s">
        <v>206</v>
      </c>
      <c r="H82" s="8" t="s">
        <v>1025</v>
      </c>
      <c r="I82" s="8" t="s">
        <v>1026</v>
      </c>
      <c r="J82" s="8" t="s">
        <v>656</v>
      </c>
      <c r="K82" s="8" t="s">
        <v>1027</v>
      </c>
      <c r="L82" s="8" t="s">
        <v>658</v>
      </c>
      <c r="M82" s="8" t="s">
        <v>1028</v>
      </c>
      <c r="N82" s="8" t="s">
        <v>1029</v>
      </c>
    </row>
    <row r="83" spans="1:14" ht="27" customHeight="1" x14ac:dyDescent="0.25">
      <c r="A83" s="7">
        <v>2527</v>
      </c>
      <c r="B83" s="8">
        <v>83</v>
      </c>
      <c r="C83" s="8">
        <v>1859</v>
      </c>
      <c r="D83" s="8" t="s">
        <v>1</v>
      </c>
      <c r="E83" s="8" t="s">
        <v>583</v>
      </c>
      <c r="F83" s="9">
        <v>12378</v>
      </c>
      <c r="G83" s="8" t="s">
        <v>267</v>
      </c>
      <c r="H83" s="8" t="s">
        <v>1030</v>
      </c>
      <c r="I83" s="8" t="s">
        <v>1031</v>
      </c>
      <c r="J83" s="8" t="s">
        <v>656</v>
      </c>
      <c r="K83" s="8" t="s">
        <v>1030</v>
      </c>
      <c r="L83" s="8" t="s">
        <v>1032</v>
      </c>
      <c r="M83" s="8" t="s">
        <v>1033</v>
      </c>
      <c r="N83" s="8" t="s">
        <v>1034</v>
      </c>
    </row>
    <row r="84" spans="1:14" ht="27" customHeight="1" x14ac:dyDescent="0.25">
      <c r="A84" s="7">
        <v>5193</v>
      </c>
      <c r="B84" s="8">
        <v>84</v>
      </c>
      <c r="C84" s="8">
        <v>1859</v>
      </c>
      <c r="D84" s="8" t="s">
        <v>1</v>
      </c>
      <c r="E84" s="8" t="s">
        <v>583</v>
      </c>
      <c r="F84" s="9">
        <v>19697</v>
      </c>
      <c r="G84" s="8" t="s">
        <v>485</v>
      </c>
      <c r="H84" s="8" t="s">
        <v>1035</v>
      </c>
      <c r="I84" s="8" t="s">
        <v>887</v>
      </c>
      <c r="J84" s="8" t="s">
        <v>656</v>
      </c>
      <c r="K84" s="8" t="s">
        <v>682</v>
      </c>
      <c r="L84" s="8" t="s">
        <v>658</v>
      </c>
      <c r="M84" s="8" t="s">
        <v>1036</v>
      </c>
      <c r="N84" s="8" t="s">
        <v>1037</v>
      </c>
    </row>
    <row r="85" spans="1:14" ht="27" customHeight="1" x14ac:dyDescent="0.25">
      <c r="A85" s="7">
        <v>6875</v>
      </c>
      <c r="B85" s="8">
        <v>85</v>
      </c>
      <c r="C85" s="8">
        <v>1870</v>
      </c>
      <c r="D85" s="8" t="s">
        <v>1</v>
      </c>
      <c r="E85" s="8" t="s">
        <v>583</v>
      </c>
      <c r="F85" s="9">
        <v>19708</v>
      </c>
      <c r="G85" s="8" t="s">
        <v>569</v>
      </c>
      <c r="H85" s="8" t="s">
        <v>1883</v>
      </c>
      <c r="I85" s="8" t="s">
        <v>769</v>
      </c>
      <c r="J85" s="8" t="s">
        <v>656</v>
      </c>
      <c r="K85" s="8" t="s">
        <v>1884</v>
      </c>
      <c r="L85" s="8" t="s">
        <v>1885</v>
      </c>
      <c r="M85" s="8" t="s">
        <v>1886</v>
      </c>
      <c r="N85" s="8" t="s">
        <v>1887</v>
      </c>
    </row>
    <row r="86" spans="1:14" ht="27" customHeight="1" x14ac:dyDescent="0.25">
      <c r="A86" s="7">
        <v>1205</v>
      </c>
      <c r="B86" s="8">
        <v>86</v>
      </c>
      <c r="C86" s="8">
        <v>1859</v>
      </c>
      <c r="D86" s="8" t="s">
        <v>1</v>
      </c>
      <c r="E86" s="8" t="s">
        <v>583</v>
      </c>
      <c r="F86" s="12">
        <v>169138</v>
      </c>
      <c r="G86" s="13" t="s">
        <v>5852</v>
      </c>
      <c r="H86" s="8" t="s">
        <v>1069</v>
      </c>
      <c r="I86" s="8" t="s">
        <v>1655</v>
      </c>
      <c r="J86" s="8" t="s">
        <v>656</v>
      </c>
      <c r="K86" s="8" t="s">
        <v>821</v>
      </c>
      <c r="L86" s="8" t="s">
        <v>693</v>
      </c>
      <c r="M86" s="8" t="s">
        <v>1656</v>
      </c>
      <c r="N86" s="8" t="s">
        <v>1657</v>
      </c>
    </row>
    <row r="87" spans="1:14" ht="27" customHeight="1" x14ac:dyDescent="0.25">
      <c r="A87" s="7">
        <v>1731</v>
      </c>
      <c r="B87" s="8">
        <v>88</v>
      </c>
      <c r="C87" s="8">
        <v>1859</v>
      </c>
      <c r="D87" s="8" t="s">
        <v>10</v>
      </c>
      <c r="E87" s="8" t="s">
        <v>583</v>
      </c>
      <c r="F87" s="9">
        <v>13140</v>
      </c>
      <c r="G87" s="11" t="s">
        <v>221</v>
      </c>
      <c r="H87" s="8" t="s">
        <v>1045</v>
      </c>
      <c r="I87" s="8" t="s">
        <v>1046</v>
      </c>
      <c r="J87" s="8" t="s">
        <v>698</v>
      </c>
      <c r="K87" s="8" t="s">
        <v>1047</v>
      </c>
      <c r="L87" s="8" t="s">
        <v>658</v>
      </c>
      <c r="M87" s="8" t="s">
        <v>1048</v>
      </c>
      <c r="N87" s="8" t="s">
        <v>1049</v>
      </c>
    </row>
    <row r="88" spans="1:14" ht="27" customHeight="1" x14ac:dyDescent="0.25">
      <c r="A88" s="7">
        <v>870</v>
      </c>
      <c r="B88" s="8">
        <v>89</v>
      </c>
      <c r="C88" s="8">
        <v>1859</v>
      </c>
      <c r="D88" s="8" t="s">
        <v>10</v>
      </c>
      <c r="E88" s="8" t="s">
        <v>583</v>
      </c>
      <c r="F88" s="9">
        <v>12842</v>
      </c>
      <c r="G88" s="8" t="s">
        <v>108</v>
      </c>
      <c r="H88" s="8" t="s">
        <v>1050</v>
      </c>
      <c r="I88" s="8" t="s">
        <v>1051</v>
      </c>
      <c r="J88" s="8" t="s">
        <v>656</v>
      </c>
      <c r="K88" s="8" t="s">
        <v>1052</v>
      </c>
      <c r="L88" s="8" t="s">
        <v>658</v>
      </c>
      <c r="M88" s="8" t="s">
        <v>710</v>
      </c>
      <c r="N88" s="8" t="s">
        <v>1053</v>
      </c>
    </row>
    <row r="89" spans="1:14" ht="27" customHeight="1" x14ac:dyDescent="0.25">
      <c r="A89" s="7">
        <v>1804</v>
      </c>
      <c r="B89" s="8">
        <v>90</v>
      </c>
      <c r="C89" s="8">
        <v>1860</v>
      </c>
      <c r="D89" s="8" t="s">
        <v>1</v>
      </c>
      <c r="E89" s="8" t="s">
        <v>583</v>
      </c>
      <c r="F89" s="9">
        <v>1265</v>
      </c>
      <c r="G89" s="8" t="s">
        <v>226</v>
      </c>
      <c r="H89" s="8" t="s">
        <v>1055</v>
      </c>
      <c r="I89" s="8" t="s">
        <v>1056</v>
      </c>
      <c r="J89" s="8" t="s">
        <v>698</v>
      </c>
      <c r="K89" s="8" t="s">
        <v>1057</v>
      </c>
      <c r="L89" s="8" t="s">
        <v>666</v>
      </c>
      <c r="M89" s="8" t="s">
        <v>1058</v>
      </c>
      <c r="N89" s="8"/>
    </row>
    <row r="90" spans="1:14" ht="27" customHeight="1" x14ac:dyDescent="0.25">
      <c r="A90" s="7">
        <v>5151</v>
      </c>
      <c r="B90" s="8">
        <v>91</v>
      </c>
      <c r="C90" s="8">
        <v>1860</v>
      </c>
      <c r="D90" s="8" t="s">
        <v>1</v>
      </c>
      <c r="E90" s="8" t="s">
        <v>583</v>
      </c>
      <c r="F90" s="9">
        <v>1265</v>
      </c>
      <c r="G90" s="8" t="s">
        <v>226</v>
      </c>
      <c r="H90" s="8" t="s">
        <v>1059</v>
      </c>
      <c r="I90" s="8" t="s">
        <v>1060</v>
      </c>
      <c r="J90" s="8" t="s">
        <v>759</v>
      </c>
      <c r="K90" s="8" t="s">
        <v>1061</v>
      </c>
      <c r="L90" s="8" t="s">
        <v>658</v>
      </c>
      <c r="M90" s="8" t="s">
        <v>755</v>
      </c>
      <c r="N90" s="8" t="s">
        <v>1062</v>
      </c>
    </row>
    <row r="91" spans="1:14" ht="27" customHeight="1" x14ac:dyDescent="0.25">
      <c r="A91" s="7">
        <v>3456</v>
      </c>
      <c r="B91" s="8">
        <v>92</v>
      </c>
      <c r="C91" s="8">
        <v>1860</v>
      </c>
      <c r="D91" s="8" t="s">
        <v>1</v>
      </c>
      <c r="E91" s="8" t="s">
        <v>583</v>
      </c>
      <c r="F91" s="9">
        <v>12881</v>
      </c>
      <c r="G91" s="8" t="s">
        <v>352</v>
      </c>
      <c r="H91" s="8" t="s">
        <v>1063</v>
      </c>
      <c r="I91" s="8" t="s">
        <v>1064</v>
      </c>
      <c r="J91" s="8" t="s">
        <v>656</v>
      </c>
      <c r="K91" s="8" t="s">
        <v>1065</v>
      </c>
      <c r="L91" s="8" t="s">
        <v>658</v>
      </c>
      <c r="M91" s="8" t="s">
        <v>1066</v>
      </c>
      <c r="N91" s="8"/>
    </row>
    <row r="92" spans="1:14" ht="27" customHeight="1" x14ac:dyDescent="0.25">
      <c r="A92" s="7">
        <v>6750</v>
      </c>
      <c r="B92" s="8">
        <v>93</v>
      </c>
      <c r="C92" s="8">
        <v>1860</v>
      </c>
      <c r="D92" s="8" t="s">
        <v>1</v>
      </c>
      <c r="E92" s="8" t="s">
        <v>583</v>
      </c>
      <c r="F92" s="9">
        <v>6192</v>
      </c>
      <c r="G92" s="8" t="s">
        <v>565</v>
      </c>
      <c r="H92" s="8" t="s">
        <v>1067</v>
      </c>
      <c r="I92" s="8" t="s">
        <v>1068</v>
      </c>
      <c r="J92" s="8" t="s">
        <v>656</v>
      </c>
      <c r="K92" s="8" t="s">
        <v>1069</v>
      </c>
      <c r="L92" s="8" t="s">
        <v>1070</v>
      </c>
      <c r="M92" s="8" t="s">
        <v>1071</v>
      </c>
      <c r="N92" s="8" t="s">
        <v>1072</v>
      </c>
    </row>
    <row r="93" spans="1:14" ht="27" customHeight="1" x14ac:dyDescent="0.25">
      <c r="A93" s="7">
        <v>6352</v>
      </c>
      <c r="B93" s="8">
        <v>94</v>
      </c>
      <c r="C93" s="8">
        <v>1860</v>
      </c>
      <c r="D93" s="8" t="s">
        <v>10</v>
      </c>
      <c r="E93" s="8" t="s">
        <v>583</v>
      </c>
      <c r="F93" s="9">
        <v>12751</v>
      </c>
      <c r="G93" s="8" t="s">
        <v>33</v>
      </c>
      <c r="H93" s="8" t="s">
        <v>1073</v>
      </c>
      <c r="I93" s="8" t="s">
        <v>1074</v>
      </c>
      <c r="J93" s="8" t="s">
        <v>698</v>
      </c>
      <c r="K93" s="8" t="s">
        <v>740</v>
      </c>
      <c r="L93" s="8" t="s">
        <v>658</v>
      </c>
      <c r="M93" s="8" t="s">
        <v>1075</v>
      </c>
      <c r="N93" s="8" t="s">
        <v>1076</v>
      </c>
    </row>
    <row r="94" spans="1:14" ht="27" customHeight="1" x14ac:dyDescent="0.25">
      <c r="A94" s="7">
        <v>3327</v>
      </c>
      <c r="B94" s="8">
        <v>95</v>
      </c>
      <c r="C94" s="8">
        <v>1860</v>
      </c>
      <c r="D94" s="8" t="s">
        <v>10</v>
      </c>
      <c r="E94" s="8" t="s">
        <v>583</v>
      </c>
      <c r="F94" s="12">
        <v>169076</v>
      </c>
      <c r="G94" s="14" t="s">
        <v>5929</v>
      </c>
      <c r="H94" s="8" t="s">
        <v>1282</v>
      </c>
      <c r="I94" s="8" t="s">
        <v>3</v>
      </c>
      <c r="J94" s="8" t="s">
        <v>656</v>
      </c>
      <c r="K94" s="8" t="s">
        <v>719</v>
      </c>
      <c r="L94" s="8" t="s">
        <v>658</v>
      </c>
      <c r="M94" s="8" t="s">
        <v>1378</v>
      </c>
      <c r="N94" s="8"/>
    </row>
    <row r="95" spans="1:14" ht="27" customHeight="1" x14ac:dyDescent="0.25">
      <c r="A95" s="7">
        <v>4279</v>
      </c>
      <c r="B95" s="8">
        <v>96</v>
      </c>
      <c r="C95" s="8">
        <v>1860</v>
      </c>
      <c r="D95" s="8" t="s">
        <v>10</v>
      </c>
      <c r="E95" s="8" t="s">
        <v>583</v>
      </c>
      <c r="F95" s="12">
        <v>169077</v>
      </c>
      <c r="G95" s="14" t="s">
        <v>5861</v>
      </c>
      <c r="H95" s="11" t="s">
        <v>3473</v>
      </c>
      <c r="I95" s="8" t="s">
        <v>3474</v>
      </c>
      <c r="J95" s="8" t="s">
        <v>656</v>
      </c>
      <c r="K95" s="8" t="s">
        <v>719</v>
      </c>
      <c r="L95" s="8" t="s">
        <v>1510</v>
      </c>
      <c r="M95" s="8" t="s">
        <v>3475</v>
      </c>
      <c r="N95" s="8"/>
    </row>
    <row r="96" spans="1:14" ht="27" customHeight="1" x14ac:dyDescent="0.25">
      <c r="A96" s="7">
        <v>3271</v>
      </c>
      <c r="B96" s="8">
        <v>97</v>
      </c>
      <c r="C96" s="8">
        <v>1860</v>
      </c>
      <c r="D96" s="8" t="s">
        <v>10</v>
      </c>
      <c r="E96" s="8" t="s">
        <v>583</v>
      </c>
      <c r="F96" s="9">
        <v>13422</v>
      </c>
      <c r="G96" s="8" t="s">
        <v>328</v>
      </c>
      <c r="H96" s="8" t="s">
        <v>1086</v>
      </c>
      <c r="I96" s="8" t="s">
        <v>1087</v>
      </c>
      <c r="J96" s="8" t="s">
        <v>656</v>
      </c>
      <c r="K96" s="8" t="s">
        <v>1088</v>
      </c>
      <c r="L96" s="8" t="s">
        <v>666</v>
      </c>
      <c r="M96" s="8" t="s">
        <v>1089</v>
      </c>
      <c r="N96" s="8" t="s">
        <v>1090</v>
      </c>
    </row>
    <row r="97" spans="1:14" ht="27" customHeight="1" x14ac:dyDescent="0.25">
      <c r="A97" s="7">
        <v>3111</v>
      </c>
      <c r="B97" s="8">
        <v>98</v>
      </c>
      <c r="C97" s="8">
        <v>1860</v>
      </c>
      <c r="D97" s="8" t="s">
        <v>10</v>
      </c>
      <c r="E97" s="8" t="s">
        <v>583</v>
      </c>
      <c r="F97" s="9">
        <v>13452</v>
      </c>
      <c r="G97" s="8" t="s">
        <v>308</v>
      </c>
      <c r="H97" s="8" t="s">
        <v>1091</v>
      </c>
      <c r="I97" s="8" t="s">
        <v>872</v>
      </c>
      <c r="J97" s="8" t="s">
        <v>656</v>
      </c>
      <c r="K97" s="8" t="s">
        <v>803</v>
      </c>
      <c r="L97" s="8" t="s">
        <v>658</v>
      </c>
      <c r="M97" s="8" t="s">
        <v>715</v>
      </c>
      <c r="N97" s="8" t="s">
        <v>1092</v>
      </c>
    </row>
    <row r="98" spans="1:14" ht="27" customHeight="1" x14ac:dyDescent="0.25">
      <c r="A98" s="7">
        <v>3727</v>
      </c>
      <c r="B98" s="8">
        <v>99</v>
      </c>
      <c r="C98" s="8">
        <v>1860</v>
      </c>
      <c r="D98" s="8" t="s">
        <v>1</v>
      </c>
      <c r="E98" s="8" t="s">
        <v>583</v>
      </c>
      <c r="F98" s="9">
        <v>13581</v>
      </c>
      <c r="G98" s="8" t="s">
        <v>376</v>
      </c>
      <c r="H98" s="8" t="s">
        <v>1093</v>
      </c>
      <c r="I98" s="8" t="s">
        <v>1094</v>
      </c>
      <c r="J98" s="8" t="s">
        <v>656</v>
      </c>
      <c r="K98" s="8" t="s">
        <v>1095</v>
      </c>
      <c r="L98" s="8" t="s">
        <v>658</v>
      </c>
      <c r="M98" s="8" t="s">
        <v>1096</v>
      </c>
      <c r="N98" s="8" t="s">
        <v>1097</v>
      </c>
    </row>
    <row r="99" spans="1:14" ht="27" customHeight="1" x14ac:dyDescent="0.25">
      <c r="A99" s="7">
        <v>863</v>
      </c>
      <c r="B99" s="8">
        <v>100</v>
      </c>
      <c r="C99" s="8">
        <v>1860</v>
      </c>
      <c r="D99" s="8" t="s">
        <v>10</v>
      </c>
      <c r="E99" s="8" t="s">
        <v>583</v>
      </c>
      <c r="F99" s="9">
        <v>12507</v>
      </c>
      <c r="G99" s="8" t="s">
        <v>105</v>
      </c>
      <c r="H99" s="8" t="s">
        <v>1098</v>
      </c>
      <c r="I99" s="8" t="s">
        <v>1099</v>
      </c>
      <c r="J99" s="8" t="s">
        <v>656</v>
      </c>
      <c r="K99" s="8" t="s">
        <v>719</v>
      </c>
      <c r="L99" s="8" t="s">
        <v>658</v>
      </c>
      <c r="M99" s="8" t="s">
        <v>1100</v>
      </c>
      <c r="N99" s="8" t="s">
        <v>1101</v>
      </c>
    </row>
    <row r="100" spans="1:14" ht="27" customHeight="1" x14ac:dyDescent="0.25">
      <c r="A100" s="7">
        <v>2249</v>
      </c>
      <c r="B100" s="8">
        <v>101</v>
      </c>
      <c r="C100" s="8">
        <v>1860</v>
      </c>
      <c r="D100" s="8" t="s">
        <v>1</v>
      </c>
      <c r="E100" s="8" t="s">
        <v>583</v>
      </c>
      <c r="F100" s="9">
        <v>3825</v>
      </c>
      <c r="G100" s="8" t="s">
        <v>162</v>
      </c>
      <c r="H100" s="8" t="s">
        <v>1102</v>
      </c>
      <c r="I100" s="8" t="s">
        <v>1103</v>
      </c>
      <c r="J100" s="8" t="s">
        <v>656</v>
      </c>
      <c r="K100" s="8" t="s">
        <v>754</v>
      </c>
      <c r="L100" s="8" t="s">
        <v>658</v>
      </c>
      <c r="M100" s="8" t="s">
        <v>715</v>
      </c>
      <c r="N100" s="8" t="s">
        <v>1104</v>
      </c>
    </row>
    <row r="101" spans="1:14" ht="27" customHeight="1" x14ac:dyDescent="0.25">
      <c r="A101" s="7">
        <v>198</v>
      </c>
      <c r="B101" s="8">
        <v>102</v>
      </c>
      <c r="C101" s="8">
        <v>1860</v>
      </c>
      <c r="D101" s="8" t="s">
        <v>1</v>
      </c>
      <c r="E101" s="8" t="s">
        <v>583</v>
      </c>
      <c r="F101" s="9">
        <v>14211</v>
      </c>
      <c r="G101" s="8" t="s">
        <v>39</v>
      </c>
      <c r="H101" s="8" t="s">
        <v>1105</v>
      </c>
      <c r="I101" s="8" t="s">
        <v>1106</v>
      </c>
      <c r="J101" s="8" t="s">
        <v>829</v>
      </c>
      <c r="K101" s="8" t="s">
        <v>789</v>
      </c>
      <c r="L101" s="8" t="s">
        <v>658</v>
      </c>
      <c r="M101" s="8" t="s">
        <v>1107</v>
      </c>
      <c r="N101" s="8" t="s">
        <v>1108</v>
      </c>
    </row>
    <row r="102" spans="1:14" ht="27" customHeight="1" x14ac:dyDescent="0.25">
      <c r="A102" s="7">
        <v>1838</v>
      </c>
      <c r="B102" s="8">
        <v>103</v>
      </c>
      <c r="C102" s="8">
        <v>1860</v>
      </c>
      <c r="D102" s="8" t="s">
        <v>10</v>
      </c>
      <c r="E102" s="8" t="s">
        <v>583</v>
      </c>
      <c r="F102" s="9">
        <v>85413</v>
      </c>
      <c r="G102" s="8" t="s">
        <v>227</v>
      </c>
      <c r="H102" s="8" t="s">
        <v>1109</v>
      </c>
      <c r="I102" s="8" t="s">
        <v>1110</v>
      </c>
      <c r="J102" s="8" t="s">
        <v>656</v>
      </c>
      <c r="K102" s="8" t="s">
        <v>821</v>
      </c>
      <c r="L102" s="8" t="s">
        <v>658</v>
      </c>
      <c r="M102" s="8" t="s">
        <v>1100</v>
      </c>
      <c r="N102" s="8" t="s">
        <v>1111</v>
      </c>
    </row>
    <row r="103" spans="1:14" ht="27" customHeight="1" x14ac:dyDescent="0.25">
      <c r="A103" s="7">
        <v>6934</v>
      </c>
      <c r="B103" s="8">
        <v>104</v>
      </c>
      <c r="C103" s="8">
        <v>1860</v>
      </c>
      <c r="D103" s="8" t="s">
        <v>10</v>
      </c>
      <c r="E103" s="8" t="s">
        <v>583</v>
      </c>
      <c r="F103" s="12" t="s">
        <v>649</v>
      </c>
      <c r="G103" s="14" t="s">
        <v>586</v>
      </c>
      <c r="H103" s="8" t="s">
        <v>2190</v>
      </c>
      <c r="I103" s="8" t="s">
        <v>4384</v>
      </c>
      <c r="J103" s="8" t="s">
        <v>5658</v>
      </c>
      <c r="K103" s="8" t="s">
        <v>586</v>
      </c>
      <c r="L103" s="8" t="s">
        <v>658</v>
      </c>
      <c r="M103" s="8" t="s">
        <v>5659</v>
      </c>
      <c r="N103" s="8" t="s">
        <v>5660</v>
      </c>
    </row>
    <row r="104" spans="1:14" ht="27" customHeight="1" x14ac:dyDescent="0.25">
      <c r="A104" s="7">
        <v>6155</v>
      </c>
      <c r="B104" s="8">
        <v>105</v>
      </c>
      <c r="C104" s="8">
        <v>1860</v>
      </c>
      <c r="D104" s="8" t="s">
        <v>10</v>
      </c>
      <c r="E104" s="8" t="s">
        <v>583</v>
      </c>
      <c r="F104" s="9">
        <v>155891</v>
      </c>
      <c r="G104" s="8" t="s">
        <v>535</v>
      </c>
      <c r="H104" s="8" t="s">
        <v>1119</v>
      </c>
      <c r="I104" s="8" t="s">
        <v>1120</v>
      </c>
      <c r="J104" s="8" t="s">
        <v>698</v>
      </c>
      <c r="K104" s="8" t="s">
        <v>719</v>
      </c>
      <c r="L104" s="8" t="s">
        <v>693</v>
      </c>
      <c r="M104" s="8" t="s">
        <v>1121</v>
      </c>
      <c r="N104" s="8"/>
    </row>
    <row r="105" spans="1:14" ht="27" customHeight="1" x14ac:dyDescent="0.25">
      <c r="A105" s="7">
        <v>3165</v>
      </c>
      <c r="B105" s="8">
        <v>106</v>
      </c>
      <c r="C105" s="8">
        <v>1860</v>
      </c>
      <c r="D105" s="8" t="s">
        <v>10</v>
      </c>
      <c r="E105" s="8" t="s">
        <v>583</v>
      </c>
      <c r="F105" s="9">
        <v>13649</v>
      </c>
      <c r="G105" s="8" t="s">
        <v>315</v>
      </c>
      <c r="H105" s="8" t="s">
        <v>1122</v>
      </c>
      <c r="I105" s="8" t="s">
        <v>1123</v>
      </c>
      <c r="J105" s="8" t="s">
        <v>698</v>
      </c>
      <c r="K105" s="8" t="s">
        <v>909</v>
      </c>
      <c r="L105" s="8" t="s">
        <v>658</v>
      </c>
      <c r="M105" s="8" t="s">
        <v>1124</v>
      </c>
      <c r="N105" s="8" t="s">
        <v>1125</v>
      </c>
    </row>
    <row r="106" spans="1:14" ht="27" customHeight="1" x14ac:dyDescent="0.25">
      <c r="A106" s="7">
        <v>5580</v>
      </c>
      <c r="B106" s="8">
        <v>107</v>
      </c>
      <c r="C106" s="8">
        <v>1860</v>
      </c>
      <c r="D106" s="8" t="s">
        <v>1</v>
      </c>
      <c r="E106" s="8" t="s">
        <v>583</v>
      </c>
      <c r="F106" s="9">
        <v>12454</v>
      </c>
      <c r="G106" s="8" t="s">
        <v>505</v>
      </c>
      <c r="H106" s="8" t="s">
        <v>1126</v>
      </c>
      <c r="I106" s="8" t="s">
        <v>1127</v>
      </c>
      <c r="J106" s="8" t="s">
        <v>759</v>
      </c>
      <c r="K106" s="8" t="s">
        <v>1128</v>
      </c>
      <c r="L106" s="8" t="s">
        <v>693</v>
      </c>
      <c r="M106" s="8" t="s">
        <v>1129</v>
      </c>
      <c r="N106" s="8" t="s">
        <v>1130</v>
      </c>
    </row>
    <row r="107" spans="1:14" ht="27" customHeight="1" x14ac:dyDescent="0.25">
      <c r="A107" s="7">
        <v>2073</v>
      </c>
      <c r="B107" s="8">
        <v>108</v>
      </c>
      <c r="C107" s="8">
        <v>1860</v>
      </c>
      <c r="D107" s="8" t="s">
        <v>10</v>
      </c>
      <c r="E107" s="8" t="s">
        <v>583</v>
      </c>
      <c r="F107" s="9">
        <v>13200</v>
      </c>
      <c r="G107" s="11" t="s">
        <v>238</v>
      </c>
      <c r="H107" s="11" t="s">
        <v>1131</v>
      </c>
      <c r="I107" s="8" t="s">
        <v>1132</v>
      </c>
      <c r="J107" s="8" t="s">
        <v>656</v>
      </c>
      <c r="K107" s="8" t="s">
        <v>1133</v>
      </c>
      <c r="L107" s="8" t="s">
        <v>1134</v>
      </c>
      <c r="M107" s="8" t="s">
        <v>1135</v>
      </c>
      <c r="N107" s="8" t="s">
        <v>1136</v>
      </c>
    </row>
    <row r="108" spans="1:14" ht="27" customHeight="1" x14ac:dyDescent="0.25">
      <c r="A108" s="7">
        <v>3419</v>
      </c>
      <c r="B108" s="8">
        <v>109</v>
      </c>
      <c r="C108" s="8">
        <v>1860</v>
      </c>
      <c r="D108" s="8" t="s">
        <v>10</v>
      </c>
      <c r="E108" s="8" t="s">
        <v>583</v>
      </c>
      <c r="F108" s="9">
        <v>82075</v>
      </c>
      <c r="G108" s="8" t="s">
        <v>345</v>
      </c>
      <c r="H108" s="8" t="s">
        <v>954</v>
      </c>
      <c r="I108" s="8" t="s">
        <v>1137</v>
      </c>
      <c r="J108" s="8" t="s">
        <v>656</v>
      </c>
      <c r="K108" s="8" t="s">
        <v>1138</v>
      </c>
      <c r="L108" s="8" t="s">
        <v>658</v>
      </c>
      <c r="M108" s="8" t="s">
        <v>1139</v>
      </c>
      <c r="N108" s="8"/>
    </row>
    <row r="109" spans="1:14" ht="27" customHeight="1" x14ac:dyDescent="0.25">
      <c r="A109" s="7">
        <v>1906</v>
      </c>
      <c r="B109" s="8">
        <v>110</v>
      </c>
      <c r="C109" s="8">
        <v>1860</v>
      </c>
      <c r="D109" s="8" t="s">
        <v>1</v>
      </c>
      <c r="E109" s="8" t="s">
        <v>583</v>
      </c>
      <c r="F109" s="9">
        <v>12562</v>
      </c>
      <c r="G109" s="8" t="s">
        <v>134</v>
      </c>
      <c r="H109" s="8" t="s">
        <v>1140</v>
      </c>
      <c r="I109" s="8" t="s">
        <v>1141</v>
      </c>
      <c r="J109" s="8" t="s">
        <v>829</v>
      </c>
      <c r="K109" s="8" t="s">
        <v>980</v>
      </c>
      <c r="L109" s="8" t="s">
        <v>693</v>
      </c>
      <c r="M109" s="8" t="s">
        <v>1142</v>
      </c>
      <c r="N109" s="8"/>
    </row>
    <row r="110" spans="1:14" ht="27" customHeight="1" x14ac:dyDescent="0.25">
      <c r="A110" s="7">
        <v>1066</v>
      </c>
      <c r="B110" s="8">
        <v>111</v>
      </c>
      <c r="C110" s="8">
        <v>1860</v>
      </c>
      <c r="D110" s="8" t="s">
        <v>1</v>
      </c>
      <c r="E110" s="8" t="s">
        <v>583</v>
      </c>
      <c r="F110" s="9">
        <v>12562</v>
      </c>
      <c r="G110" s="8" t="s">
        <v>134</v>
      </c>
      <c r="H110" s="11" t="s">
        <v>1143</v>
      </c>
      <c r="I110" s="8" t="s">
        <v>1144</v>
      </c>
      <c r="J110" s="8" t="s">
        <v>829</v>
      </c>
      <c r="K110" s="8" t="s">
        <v>980</v>
      </c>
      <c r="L110" s="8" t="s">
        <v>693</v>
      </c>
      <c r="M110" s="8" t="s">
        <v>1145</v>
      </c>
      <c r="N110" s="8"/>
    </row>
    <row r="111" spans="1:14" ht="27" customHeight="1" x14ac:dyDescent="0.25">
      <c r="A111" s="7">
        <v>5084</v>
      </c>
      <c r="B111" s="8">
        <v>112</v>
      </c>
      <c r="C111" s="8">
        <v>1860</v>
      </c>
      <c r="D111" s="8" t="s">
        <v>10</v>
      </c>
      <c r="E111" s="8" t="s">
        <v>583</v>
      </c>
      <c r="F111" s="9">
        <v>12813</v>
      </c>
      <c r="G111" s="8" t="s">
        <v>478</v>
      </c>
      <c r="H111" s="8" t="s">
        <v>1146</v>
      </c>
      <c r="I111" s="8" t="s">
        <v>1147</v>
      </c>
      <c r="J111" s="8" t="s">
        <v>745</v>
      </c>
      <c r="K111" s="8" t="s">
        <v>1148</v>
      </c>
      <c r="L111" s="8" t="s">
        <v>658</v>
      </c>
      <c r="M111" s="8" t="s">
        <v>1149</v>
      </c>
      <c r="N111" s="8" t="s">
        <v>1150</v>
      </c>
    </row>
    <row r="112" spans="1:14" ht="27" customHeight="1" x14ac:dyDescent="0.25">
      <c r="A112" s="7">
        <v>6939</v>
      </c>
      <c r="B112" s="8">
        <v>113</v>
      </c>
      <c r="C112" s="8">
        <v>1860</v>
      </c>
      <c r="D112" s="8" t="s">
        <v>10</v>
      </c>
      <c r="E112" s="8" t="s">
        <v>583</v>
      </c>
      <c r="F112" s="15">
        <v>12813</v>
      </c>
      <c r="G112" s="14" t="s">
        <v>478</v>
      </c>
      <c r="H112" s="8" t="s">
        <v>5668</v>
      </c>
      <c r="I112" s="8" t="s">
        <v>5669</v>
      </c>
      <c r="J112" s="8" t="s">
        <v>656</v>
      </c>
      <c r="K112" s="8" t="s">
        <v>740</v>
      </c>
      <c r="L112" s="8" t="s">
        <v>658</v>
      </c>
      <c r="M112" s="8" t="s">
        <v>771</v>
      </c>
      <c r="N112" s="8" t="s">
        <v>5670</v>
      </c>
    </row>
    <row r="113" spans="1:14" ht="27" customHeight="1" x14ac:dyDescent="0.25">
      <c r="A113" s="7">
        <v>3965</v>
      </c>
      <c r="B113" s="8">
        <v>114</v>
      </c>
      <c r="C113" s="8">
        <v>1860</v>
      </c>
      <c r="D113" s="8" t="s">
        <v>10</v>
      </c>
      <c r="E113" s="8" t="s">
        <v>583</v>
      </c>
      <c r="F113" s="9">
        <v>13866</v>
      </c>
      <c r="G113" s="8" t="s">
        <v>396</v>
      </c>
      <c r="H113" s="8" t="s">
        <v>1155</v>
      </c>
      <c r="I113" s="8" t="s">
        <v>1156</v>
      </c>
      <c r="J113" s="8" t="s">
        <v>656</v>
      </c>
      <c r="K113" s="8" t="s">
        <v>1008</v>
      </c>
      <c r="L113" s="8" t="s">
        <v>658</v>
      </c>
      <c r="M113" s="8" t="s">
        <v>1157</v>
      </c>
      <c r="N113" s="8" t="s">
        <v>1158</v>
      </c>
    </row>
    <row r="114" spans="1:14" ht="27" customHeight="1" x14ac:dyDescent="0.25">
      <c r="A114" s="7">
        <v>4797</v>
      </c>
      <c r="B114" s="8">
        <v>115</v>
      </c>
      <c r="C114" s="8">
        <v>1860</v>
      </c>
      <c r="D114" s="8" t="s">
        <v>10</v>
      </c>
      <c r="E114" s="8" t="s">
        <v>583</v>
      </c>
      <c r="F114" s="9">
        <v>13422</v>
      </c>
      <c r="G114" s="8" t="s">
        <v>328</v>
      </c>
      <c r="H114" s="8" t="s">
        <v>1159</v>
      </c>
      <c r="I114" s="8" t="s">
        <v>1160</v>
      </c>
      <c r="J114" s="8" t="s">
        <v>745</v>
      </c>
      <c r="K114" s="8" t="s">
        <v>1161</v>
      </c>
      <c r="L114" s="8" t="s">
        <v>658</v>
      </c>
      <c r="M114" s="8" t="s">
        <v>673</v>
      </c>
      <c r="N114" s="8"/>
    </row>
    <row r="115" spans="1:14" ht="27" customHeight="1" x14ac:dyDescent="0.25">
      <c r="A115" s="7">
        <v>4764</v>
      </c>
      <c r="B115" s="8">
        <v>116</v>
      </c>
      <c r="C115" s="8">
        <v>1861</v>
      </c>
      <c r="D115" s="8" t="s">
        <v>10</v>
      </c>
      <c r="E115" s="8" t="s">
        <v>583</v>
      </c>
      <c r="F115" s="9">
        <v>155902</v>
      </c>
      <c r="G115" s="8" t="s">
        <v>455</v>
      </c>
      <c r="H115" s="8" t="s">
        <v>1169</v>
      </c>
      <c r="I115" s="8" t="s">
        <v>1170</v>
      </c>
      <c r="J115" s="8" t="s">
        <v>745</v>
      </c>
      <c r="K115" s="8" t="s">
        <v>1171</v>
      </c>
      <c r="L115" s="8" t="s">
        <v>658</v>
      </c>
      <c r="M115" s="8" t="s">
        <v>1172</v>
      </c>
      <c r="N115" s="8" t="s">
        <v>1173</v>
      </c>
    </row>
    <row r="116" spans="1:14" ht="27" customHeight="1" x14ac:dyDescent="0.25">
      <c r="A116" s="7">
        <v>4507</v>
      </c>
      <c r="B116" s="8">
        <v>117</v>
      </c>
      <c r="C116" s="8">
        <v>1861</v>
      </c>
      <c r="D116" s="8" t="s">
        <v>10</v>
      </c>
      <c r="E116" s="8" t="s">
        <v>583</v>
      </c>
      <c r="F116" s="9">
        <v>7328</v>
      </c>
      <c r="G116" s="8" t="s">
        <v>427</v>
      </c>
      <c r="H116" s="8" t="s">
        <v>62</v>
      </c>
      <c r="I116" s="8" t="s">
        <v>1174</v>
      </c>
      <c r="J116" s="8" t="s">
        <v>656</v>
      </c>
      <c r="K116" s="8" t="s">
        <v>427</v>
      </c>
      <c r="L116" s="8" t="s">
        <v>1175</v>
      </c>
      <c r="M116" s="8" t="s">
        <v>1176</v>
      </c>
      <c r="N116" s="8" t="s">
        <v>1177</v>
      </c>
    </row>
    <row r="117" spans="1:14" ht="27" customHeight="1" x14ac:dyDescent="0.25">
      <c r="A117" s="7">
        <v>2358</v>
      </c>
      <c r="B117" s="8">
        <v>118</v>
      </c>
      <c r="C117" s="8">
        <v>1861</v>
      </c>
      <c r="D117" s="8" t="s">
        <v>10</v>
      </c>
      <c r="E117" s="8" t="s">
        <v>583</v>
      </c>
      <c r="F117" s="9">
        <v>12842</v>
      </c>
      <c r="G117" s="8" t="s">
        <v>108</v>
      </c>
      <c r="H117" s="11" t="s">
        <v>1178</v>
      </c>
      <c r="I117" s="8" t="s">
        <v>1041</v>
      </c>
      <c r="J117" s="8" t="s">
        <v>656</v>
      </c>
      <c r="K117" s="8" t="s">
        <v>1052</v>
      </c>
      <c r="L117" s="8" t="s">
        <v>1032</v>
      </c>
      <c r="M117" s="8" t="s">
        <v>1179</v>
      </c>
      <c r="N117" s="8" t="s">
        <v>1180</v>
      </c>
    </row>
    <row r="118" spans="1:14" ht="27" customHeight="1" x14ac:dyDescent="0.25">
      <c r="A118" s="7">
        <v>5927</v>
      </c>
      <c r="B118" s="8">
        <v>119</v>
      </c>
      <c r="C118" s="8">
        <v>1861</v>
      </c>
      <c r="D118" s="8" t="s">
        <v>10</v>
      </c>
      <c r="E118" s="8" t="s">
        <v>583</v>
      </c>
      <c r="F118" s="12">
        <v>8438</v>
      </c>
      <c r="G118" s="14" t="s">
        <v>32</v>
      </c>
      <c r="H118" s="8" t="s">
        <v>1502</v>
      </c>
      <c r="I118" s="8" t="s">
        <v>1280</v>
      </c>
      <c r="J118" s="8" t="s">
        <v>656</v>
      </c>
      <c r="K118" s="8" t="s">
        <v>1197</v>
      </c>
      <c r="L118" s="8" t="s">
        <v>5102</v>
      </c>
      <c r="M118" s="8" t="s">
        <v>5103</v>
      </c>
      <c r="N118" s="8" t="s">
        <v>5104</v>
      </c>
    </row>
    <row r="119" spans="1:14" ht="27" customHeight="1" x14ac:dyDescent="0.25">
      <c r="A119" s="7">
        <v>5036</v>
      </c>
      <c r="B119" s="8">
        <v>120</v>
      </c>
      <c r="C119" s="8">
        <v>1861</v>
      </c>
      <c r="D119" s="8" t="s">
        <v>1</v>
      </c>
      <c r="E119" s="8" t="s">
        <v>583</v>
      </c>
      <c r="F119" s="9">
        <v>1877</v>
      </c>
      <c r="G119" s="10" t="s">
        <v>472</v>
      </c>
      <c r="H119" s="8" t="s">
        <v>1186</v>
      </c>
      <c r="I119" s="8" t="s">
        <v>1187</v>
      </c>
      <c r="J119" s="8" t="s">
        <v>656</v>
      </c>
      <c r="K119" s="8" t="s">
        <v>801</v>
      </c>
      <c r="L119" s="8" t="s">
        <v>1175</v>
      </c>
      <c r="M119" s="8" t="s">
        <v>1188</v>
      </c>
      <c r="N119" s="8" t="s">
        <v>1189</v>
      </c>
    </row>
    <row r="120" spans="1:14" ht="27" customHeight="1" x14ac:dyDescent="0.25">
      <c r="A120" s="7">
        <v>3177</v>
      </c>
      <c r="B120" s="8">
        <v>121</v>
      </c>
      <c r="C120" s="8">
        <v>1861</v>
      </c>
      <c r="D120" s="8" t="s">
        <v>10</v>
      </c>
      <c r="E120" s="8" t="s">
        <v>583</v>
      </c>
      <c r="F120" s="9">
        <v>220</v>
      </c>
      <c r="G120" s="8" t="s">
        <v>316</v>
      </c>
      <c r="H120" s="8" t="s">
        <v>1190</v>
      </c>
      <c r="I120" s="8" t="s">
        <v>1191</v>
      </c>
      <c r="J120" s="8" t="s">
        <v>656</v>
      </c>
      <c r="K120" s="8" t="s">
        <v>1192</v>
      </c>
      <c r="L120" s="8" t="s">
        <v>1193</v>
      </c>
      <c r="M120" s="8" t="s">
        <v>1194</v>
      </c>
      <c r="N120" s="8"/>
    </row>
    <row r="121" spans="1:14" ht="27" customHeight="1" x14ac:dyDescent="0.25">
      <c r="A121" s="7">
        <v>223</v>
      </c>
      <c r="B121" s="8">
        <v>122</v>
      </c>
      <c r="C121" s="8">
        <v>1861</v>
      </c>
      <c r="D121" s="8" t="s">
        <v>1</v>
      </c>
      <c r="E121" s="8" t="s">
        <v>583</v>
      </c>
      <c r="F121" s="9">
        <v>4246</v>
      </c>
      <c r="G121" s="10" t="s">
        <v>41</v>
      </c>
      <c r="H121" s="8" t="s">
        <v>1195</v>
      </c>
      <c r="I121" s="8" t="s">
        <v>1196</v>
      </c>
      <c r="J121" s="8" t="s">
        <v>656</v>
      </c>
      <c r="K121" s="8" t="s">
        <v>1197</v>
      </c>
      <c r="L121" s="8" t="s">
        <v>1198</v>
      </c>
      <c r="M121" s="8" t="s">
        <v>1199</v>
      </c>
      <c r="N121" s="8" t="s">
        <v>1200</v>
      </c>
    </row>
    <row r="122" spans="1:14" ht="27" customHeight="1" x14ac:dyDescent="0.25">
      <c r="A122" s="7">
        <v>2462</v>
      </c>
      <c r="B122" s="8">
        <v>123</v>
      </c>
      <c r="C122" s="8">
        <v>1861</v>
      </c>
      <c r="D122" s="8" t="s">
        <v>10</v>
      </c>
      <c r="E122" s="8" t="s">
        <v>583</v>
      </c>
      <c r="F122" s="9">
        <v>12365</v>
      </c>
      <c r="G122" s="8" t="s">
        <v>29</v>
      </c>
      <c r="H122" s="8" t="s">
        <v>1201</v>
      </c>
      <c r="I122" s="8" t="s">
        <v>1202</v>
      </c>
      <c r="J122" s="8" t="s">
        <v>656</v>
      </c>
      <c r="K122" s="8" t="s">
        <v>677</v>
      </c>
      <c r="L122" s="8" t="s">
        <v>658</v>
      </c>
      <c r="M122" s="8" t="s">
        <v>766</v>
      </c>
      <c r="N122" s="8" t="s">
        <v>1203</v>
      </c>
    </row>
    <row r="123" spans="1:14" ht="27" customHeight="1" x14ac:dyDescent="0.25">
      <c r="A123" s="7">
        <v>1471</v>
      </c>
      <c r="B123" s="8">
        <v>124</v>
      </c>
      <c r="C123" s="8">
        <v>1861</v>
      </c>
      <c r="D123" s="8" t="s">
        <v>10</v>
      </c>
      <c r="E123" s="8" t="s">
        <v>583</v>
      </c>
      <c r="F123" s="9">
        <v>13580</v>
      </c>
      <c r="G123" s="8" t="s">
        <v>187</v>
      </c>
      <c r="H123" s="8" t="s">
        <v>1204</v>
      </c>
      <c r="I123" s="8" t="s">
        <v>1205</v>
      </c>
      <c r="J123" s="8" t="s">
        <v>745</v>
      </c>
      <c r="K123" s="8" t="s">
        <v>1206</v>
      </c>
      <c r="L123" s="8" t="s">
        <v>658</v>
      </c>
      <c r="M123" s="8" t="s">
        <v>1207</v>
      </c>
      <c r="N123" s="8" t="s">
        <v>1208</v>
      </c>
    </row>
    <row r="124" spans="1:14" ht="27" customHeight="1" x14ac:dyDescent="0.25">
      <c r="A124" s="7">
        <v>6077</v>
      </c>
      <c r="B124" s="8">
        <v>125</v>
      </c>
      <c r="C124" s="8">
        <v>1861</v>
      </c>
      <c r="D124" s="8" t="s">
        <v>10</v>
      </c>
      <c r="E124" s="8" t="s">
        <v>583</v>
      </c>
      <c r="F124" s="12">
        <v>169052</v>
      </c>
      <c r="G124" s="14" t="s">
        <v>588</v>
      </c>
      <c r="H124" s="8" t="s">
        <v>5065</v>
      </c>
      <c r="I124" s="8" t="s">
        <v>1972</v>
      </c>
      <c r="J124" s="8" t="s">
        <v>656</v>
      </c>
      <c r="K124" s="8" t="s">
        <v>1396</v>
      </c>
      <c r="L124" s="8" t="s">
        <v>1175</v>
      </c>
      <c r="M124" s="8" t="s">
        <v>2025</v>
      </c>
      <c r="N124" s="8" t="s">
        <v>5235</v>
      </c>
    </row>
    <row r="125" spans="1:14" ht="27" customHeight="1" x14ac:dyDescent="0.25">
      <c r="A125" s="7">
        <v>5016</v>
      </c>
      <c r="B125" s="8">
        <v>126</v>
      </c>
      <c r="C125" s="8">
        <v>1861</v>
      </c>
      <c r="D125" s="8" t="s">
        <v>10</v>
      </c>
      <c r="E125" s="8" t="s">
        <v>583</v>
      </c>
      <c r="F125" s="12">
        <v>169018</v>
      </c>
      <c r="G125" s="14" t="s">
        <v>587</v>
      </c>
      <c r="H125" s="8" t="s">
        <v>3739</v>
      </c>
      <c r="I125" s="8" t="s">
        <v>3740</v>
      </c>
      <c r="J125" s="8" t="s">
        <v>656</v>
      </c>
      <c r="K125" s="8" t="s">
        <v>2941</v>
      </c>
      <c r="L125" s="8" t="s">
        <v>658</v>
      </c>
      <c r="M125" s="8" t="s">
        <v>873</v>
      </c>
      <c r="N125" s="8" t="s">
        <v>3741</v>
      </c>
    </row>
    <row r="126" spans="1:14" ht="27" customHeight="1" x14ac:dyDescent="0.25">
      <c r="A126" s="7">
        <v>146</v>
      </c>
      <c r="B126" s="8">
        <v>127</v>
      </c>
      <c r="C126" s="8">
        <v>1861</v>
      </c>
      <c r="D126" s="8" t="s">
        <v>10</v>
      </c>
      <c r="E126" s="8" t="s">
        <v>583</v>
      </c>
      <c r="F126" s="9">
        <v>12618</v>
      </c>
      <c r="G126" s="8" t="s">
        <v>28</v>
      </c>
      <c r="H126" s="11" t="s">
        <v>1215</v>
      </c>
      <c r="I126" s="8" t="s">
        <v>1216</v>
      </c>
      <c r="J126" s="8" t="s">
        <v>698</v>
      </c>
      <c r="K126" s="8" t="s">
        <v>1217</v>
      </c>
      <c r="L126" s="8" t="s">
        <v>666</v>
      </c>
      <c r="M126" s="8" t="s">
        <v>1218</v>
      </c>
      <c r="N126" s="8"/>
    </row>
    <row r="127" spans="1:14" ht="27" customHeight="1" x14ac:dyDescent="0.25">
      <c r="A127" s="7">
        <v>4071</v>
      </c>
      <c r="B127" s="8">
        <v>128</v>
      </c>
      <c r="C127" s="8">
        <v>1861</v>
      </c>
      <c r="D127" s="8" t="s">
        <v>1</v>
      </c>
      <c r="E127" s="8" t="s">
        <v>583</v>
      </c>
      <c r="F127" s="9">
        <v>82060</v>
      </c>
      <c r="G127" s="8" t="s">
        <v>402</v>
      </c>
      <c r="H127" s="8" t="s">
        <v>1219</v>
      </c>
      <c r="I127" s="8" t="s">
        <v>1220</v>
      </c>
      <c r="J127" s="8" t="s">
        <v>656</v>
      </c>
      <c r="K127" s="8" t="s">
        <v>719</v>
      </c>
      <c r="L127" s="8" t="s">
        <v>658</v>
      </c>
      <c r="M127" s="8" t="s">
        <v>992</v>
      </c>
      <c r="N127" s="8" t="s">
        <v>1221</v>
      </c>
    </row>
    <row r="128" spans="1:14" ht="27" customHeight="1" x14ac:dyDescent="0.25">
      <c r="A128" s="7">
        <v>6985</v>
      </c>
      <c r="B128" s="8">
        <v>129</v>
      </c>
      <c r="C128" s="8">
        <v>1861</v>
      </c>
      <c r="D128" s="8" t="s">
        <v>10</v>
      </c>
      <c r="E128" s="8" t="s">
        <v>583</v>
      </c>
      <c r="F128" s="9">
        <v>8438</v>
      </c>
      <c r="G128" s="8" t="s">
        <v>32</v>
      </c>
      <c r="H128" s="8" t="s">
        <v>1222</v>
      </c>
      <c r="I128" s="8" t="s">
        <v>1223</v>
      </c>
      <c r="J128" s="8" t="s">
        <v>1224</v>
      </c>
      <c r="K128" s="8" t="s">
        <v>1225</v>
      </c>
      <c r="L128" s="8" t="s">
        <v>658</v>
      </c>
      <c r="M128" s="8" t="s">
        <v>1226</v>
      </c>
      <c r="N128" s="8" t="s">
        <v>1227</v>
      </c>
    </row>
    <row r="129" spans="1:14" ht="27" customHeight="1" x14ac:dyDescent="0.25">
      <c r="A129" s="7">
        <v>2608</v>
      </c>
      <c r="B129" s="8">
        <v>130</v>
      </c>
      <c r="C129" s="8">
        <v>1861</v>
      </c>
      <c r="D129" s="8" t="s">
        <v>10</v>
      </c>
      <c r="E129" s="8" t="s">
        <v>583</v>
      </c>
      <c r="F129" s="9">
        <v>13443</v>
      </c>
      <c r="G129" s="8" t="s">
        <v>272</v>
      </c>
      <c r="H129" s="8" t="s">
        <v>1228</v>
      </c>
      <c r="I129" s="8" t="s">
        <v>1229</v>
      </c>
      <c r="J129" s="8" t="s">
        <v>829</v>
      </c>
      <c r="K129" s="8" t="s">
        <v>789</v>
      </c>
      <c r="L129" s="8" t="s">
        <v>658</v>
      </c>
      <c r="M129" s="8" t="s">
        <v>1100</v>
      </c>
      <c r="N129" s="8" t="s">
        <v>1230</v>
      </c>
    </row>
    <row r="130" spans="1:14" ht="27" customHeight="1" x14ac:dyDescent="0.25">
      <c r="A130" s="7">
        <v>6752</v>
      </c>
      <c r="B130" s="8">
        <v>131</v>
      </c>
      <c r="C130" s="8">
        <v>1861</v>
      </c>
      <c r="D130" s="8" t="s">
        <v>10</v>
      </c>
      <c r="E130" s="8" t="s">
        <v>583</v>
      </c>
      <c r="F130" s="9">
        <v>8438</v>
      </c>
      <c r="G130" s="8" t="s">
        <v>32</v>
      </c>
      <c r="H130" s="8" t="s">
        <v>1231</v>
      </c>
      <c r="I130" s="8" t="s">
        <v>1232</v>
      </c>
      <c r="J130" s="8" t="s">
        <v>656</v>
      </c>
      <c r="K130" s="8" t="s">
        <v>1233</v>
      </c>
      <c r="L130" s="8" t="s">
        <v>658</v>
      </c>
      <c r="M130" s="8" t="s">
        <v>1234</v>
      </c>
      <c r="N130" s="8" t="s">
        <v>1235</v>
      </c>
    </row>
    <row r="131" spans="1:14" ht="27" customHeight="1" x14ac:dyDescent="0.25">
      <c r="A131" s="7">
        <v>1610</v>
      </c>
      <c r="B131" s="8">
        <v>132</v>
      </c>
      <c r="C131" s="8">
        <v>1861</v>
      </c>
      <c r="D131" s="8" t="s">
        <v>10</v>
      </c>
      <c r="E131" s="8" t="s">
        <v>583</v>
      </c>
      <c r="F131" s="9">
        <v>125990</v>
      </c>
      <c r="G131" s="8" t="s">
        <v>165</v>
      </c>
      <c r="H131" s="8" t="s">
        <v>1236</v>
      </c>
      <c r="I131" s="8" t="s">
        <v>1237</v>
      </c>
      <c r="J131" s="8" t="s">
        <v>1238</v>
      </c>
      <c r="K131" s="8" t="s">
        <v>1239</v>
      </c>
      <c r="L131" s="8" t="s">
        <v>1193</v>
      </c>
      <c r="M131" s="8" t="s">
        <v>1240</v>
      </c>
      <c r="N131" s="8" t="s">
        <v>1241</v>
      </c>
    </row>
    <row r="132" spans="1:14" ht="27" customHeight="1" x14ac:dyDescent="0.25">
      <c r="A132" s="7">
        <v>3447</v>
      </c>
      <c r="B132" s="8">
        <v>133</v>
      </c>
      <c r="C132" s="8">
        <v>1861</v>
      </c>
      <c r="D132" s="8" t="s">
        <v>10</v>
      </c>
      <c r="E132" s="8" t="s">
        <v>583</v>
      </c>
      <c r="F132" s="9">
        <v>13361</v>
      </c>
      <c r="G132" s="8" t="s">
        <v>351</v>
      </c>
      <c r="H132" s="8" t="s">
        <v>1242</v>
      </c>
      <c r="I132" s="8" t="s">
        <v>1243</v>
      </c>
      <c r="J132" s="8" t="s">
        <v>656</v>
      </c>
      <c r="K132" s="8" t="s">
        <v>1244</v>
      </c>
      <c r="L132" s="8" t="s">
        <v>1175</v>
      </c>
      <c r="M132" s="8" t="s">
        <v>1245</v>
      </c>
      <c r="N132" s="8" t="s">
        <v>1246</v>
      </c>
    </row>
    <row r="133" spans="1:14" ht="27" customHeight="1" x14ac:dyDescent="0.25">
      <c r="A133" s="7">
        <v>522</v>
      </c>
      <c r="B133" s="8">
        <v>134</v>
      </c>
      <c r="C133" s="8">
        <v>1861</v>
      </c>
      <c r="D133" s="8" t="s">
        <v>10</v>
      </c>
      <c r="E133" s="8" t="s">
        <v>583</v>
      </c>
      <c r="F133" s="9">
        <v>14212</v>
      </c>
      <c r="G133" s="8" t="s">
        <v>74</v>
      </c>
      <c r="H133" s="8" t="s">
        <v>1247</v>
      </c>
      <c r="I133" s="8" t="s">
        <v>1248</v>
      </c>
      <c r="J133" s="8" t="s">
        <v>656</v>
      </c>
      <c r="K133" s="8" t="s">
        <v>1249</v>
      </c>
      <c r="L133" s="8" t="s">
        <v>1175</v>
      </c>
      <c r="M133" s="8" t="s">
        <v>1250</v>
      </c>
      <c r="N133" s="8" t="s">
        <v>1251</v>
      </c>
    </row>
    <row r="134" spans="1:14" ht="27" customHeight="1" x14ac:dyDescent="0.25">
      <c r="A134" s="7">
        <v>6699</v>
      </c>
      <c r="B134" s="8">
        <v>135</v>
      </c>
      <c r="C134" s="8">
        <v>1861</v>
      </c>
      <c r="D134" s="8" t="s">
        <v>10</v>
      </c>
      <c r="E134" s="8" t="s">
        <v>583</v>
      </c>
      <c r="F134" s="9">
        <v>12751</v>
      </c>
      <c r="G134" s="8" t="s">
        <v>33</v>
      </c>
      <c r="H134" s="8" t="s">
        <v>1252</v>
      </c>
      <c r="I134" s="8" t="s">
        <v>1253</v>
      </c>
      <c r="J134" s="8" t="s">
        <v>656</v>
      </c>
      <c r="K134" s="8" t="s">
        <v>1171</v>
      </c>
      <c r="L134" s="8" t="s">
        <v>658</v>
      </c>
      <c r="M134" s="8" t="s">
        <v>1254</v>
      </c>
      <c r="N134" s="8" t="s">
        <v>1255</v>
      </c>
    </row>
    <row r="135" spans="1:14" ht="27" customHeight="1" x14ac:dyDescent="0.25">
      <c r="A135" s="7">
        <v>178</v>
      </c>
      <c r="B135" s="8">
        <v>136</v>
      </c>
      <c r="C135" s="8">
        <v>1861</v>
      </c>
      <c r="D135" s="8" t="s">
        <v>10</v>
      </c>
      <c r="E135" s="8" t="s">
        <v>583</v>
      </c>
      <c r="F135" s="9">
        <v>82031</v>
      </c>
      <c r="G135" s="11" t="s">
        <v>35</v>
      </c>
      <c r="H135" s="8" t="s">
        <v>1256</v>
      </c>
      <c r="I135" s="8" t="s">
        <v>913</v>
      </c>
      <c r="J135" s="8" t="s">
        <v>829</v>
      </c>
      <c r="K135" s="8" t="s">
        <v>1047</v>
      </c>
      <c r="L135" s="8" t="s">
        <v>658</v>
      </c>
      <c r="M135" s="8" t="s">
        <v>1257</v>
      </c>
      <c r="N135" s="8" t="s">
        <v>1258</v>
      </c>
    </row>
    <row r="136" spans="1:14" ht="27" customHeight="1" x14ac:dyDescent="0.25">
      <c r="A136" s="7">
        <v>1240</v>
      </c>
      <c r="B136" s="8">
        <v>137</v>
      </c>
      <c r="C136" s="8">
        <v>1862</v>
      </c>
      <c r="D136" s="8" t="s">
        <v>42</v>
      </c>
      <c r="E136" s="8" t="s">
        <v>583</v>
      </c>
      <c r="F136" s="9">
        <v>82401</v>
      </c>
      <c r="G136" s="8" t="s">
        <v>152</v>
      </c>
      <c r="H136" s="8" t="s">
        <v>1268</v>
      </c>
      <c r="I136" s="8" t="s">
        <v>1269</v>
      </c>
      <c r="J136" s="8" t="s">
        <v>656</v>
      </c>
      <c r="K136" s="8" t="s">
        <v>1270</v>
      </c>
      <c r="L136" s="8" t="s">
        <v>1271</v>
      </c>
      <c r="M136" s="8" t="s">
        <v>1272</v>
      </c>
      <c r="N136" s="8"/>
    </row>
    <row r="137" spans="1:14" ht="27" customHeight="1" x14ac:dyDescent="0.25">
      <c r="A137" s="7">
        <v>775</v>
      </c>
      <c r="B137" s="8">
        <v>138</v>
      </c>
      <c r="C137" s="8">
        <v>1862</v>
      </c>
      <c r="D137" s="8" t="s">
        <v>10</v>
      </c>
      <c r="E137" s="8" t="s">
        <v>583</v>
      </c>
      <c r="F137" s="9">
        <v>81856</v>
      </c>
      <c r="G137" s="8" t="s">
        <v>97</v>
      </c>
      <c r="H137" s="8" t="s">
        <v>1273</v>
      </c>
      <c r="I137" s="8" t="s">
        <v>1103</v>
      </c>
      <c r="J137" s="8" t="s">
        <v>656</v>
      </c>
      <c r="K137" s="8" t="s">
        <v>803</v>
      </c>
      <c r="L137" s="8" t="s">
        <v>658</v>
      </c>
      <c r="M137" s="8" t="s">
        <v>1096</v>
      </c>
      <c r="N137" s="8" t="s">
        <v>1274</v>
      </c>
    </row>
    <row r="138" spans="1:14" ht="27" customHeight="1" x14ac:dyDescent="0.25">
      <c r="A138" s="7">
        <v>2307</v>
      </c>
      <c r="B138" s="8">
        <v>139</v>
      </c>
      <c r="C138" s="8">
        <v>1862</v>
      </c>
      <c r="D138" s="8" t="s">
        <v>10</v>
      </c>
      <c r="E138" s="8" t="s">
        <v>583</v>
      </c>
      <c r="F138" s="20">
        <v>12750</v>
      </c>
      <c r="G138" s="8" t="s">
        <v>250</v>
      </c>
      <c r="H138" s="8" t="s">
        <v>1275</v>
      </c>
      <c r="I138" s="8" t="s">
        <v>1276</v>
      </c>
      <c r="J138" s="8" t="s">
        <v>698</v>
      </c>
      <c r="K138" s="8" t="s">
        <v>801</v>
      </c>
      <c r="L138" s="8" t="s">
        <v>1193</v>
      </c>
      <c r="M138" s="8" t="s">
        <v>1277</v>
      </c>
      <c r="N138" s="8" t="s">
        <v>1278</v>
      </c>
    </row>
    <row r="139" spans="1:14" ht="27" customHeight="1" x14ac:dyDescent="0.25">
      <c r="A139" s="7">
        <v>2159</v>
      </c>
      <c r="B139" s="8">
        <v>140</v>
      </c>
      <c r="C139" s="8">
        <v>1862</v>
      </c>
      <c r="D139" s="8" t="s">
        <v>1</v>
      </c>
      <c r="E139" s="8" t="s">
        <v>583</v>
      </c>
      <c r="F139" s="9">
        <v>19906</v>
      </c>
      <c r="G139" s="8" t="s">
        <v>242</v>
      </c>
      <c r="H139" s="8" t="s">
        <v>1279</v>
      </c>
      <c r="I139" s="8" t="s">
        <v>1280</v>
      </c>
      <c r="J139" s="8" t="s">
        <v>656</v>
      </c>
      <c r="K139" s="8" t="s">
        <v>952</v>
      </c>
      <c r="L139" s="8" t="s">
        <v>658</v>
      </c>
      <c r="M139" s="8" t="s">
        <v>710</v>
      </c>
      <c r="N139" s="8" t="s">
        <v>1281</v>
      </c>
    </row>
    <row r="140" spans="1:14" ht="27" customHeight="1" x14ac:dyDescent="0.25">
      <c r="A140" s="7">
        <v>3326</v>
      </c>
      <c r="B140" s="8">
        <v>141</v>
      </c>
      <c r="C140" s="8">
        <v>1862</v>
      </c>
      <c r="D140" s="8" t="s">
        <v>1</v>
      </c>
      <c r="E140" s="8" t="s">
        <v>583</v>
      </c>
      <c r="F140" s="9">
        <v>14372</v>
      </c>
      <c r="G140" s="8" t="s">
        <v>338</v>
      </c>
      <c r="H140" s="8" t="s">
        <v>1282</v>
      </c>
      <c r="I140" s="8" t="s">
        <v>951</v>
      </c>
      <c r="J140" s="8" t="s">
        <v>656</v>
      </c>
      <c r="K140" s="8" t="s">
        <v>1283</v>
      </c>
      <c r="L140" s="8" t="s">
        <v>658</v>
      </c>
      <c r="M140" s="8" t="s">
        <v>1284</v>
      </c>
      <c r="N140" s="8" t="s">
        <v>1285</v>
      </c>
    </row>
    <row r="141" spans="1:14" ht="27" customHeight="1" x14ac:dyDescent="0.25">
      <c r="A141" s="7">
        <v>991</v>
      </c>
      <c r="B141" s="8">
        <v>142</v>
      </c>
      <c r="C141" s="8">
        <v>1862</v>
      </c>
      <c r="D141" s="8" t="s">
        <v>10</v>
      </c>
      <c r="E141" s="8" t="s">
        <v>583</v>
      </c>
      <c r="F141" s="9">
        <v>3546</v>
      </c>
      <c r="G141" s="8" t="s">
        <v>122</v>
      </c>
      <c r="H141" s="8" t="s">
        <v>1286</v>
      </c>
      <c r="I141" s="8" t="s">
        <v>1287</v>
      </c>
      <c r="J141" s="8" t="s">
        <v>704</v>
      </c>
      <c r="K141" s="8" t="s">
        <v>821</v>
      </c>
      <c r="L141" s="8" t="s">
        <v>658</v>
      </c>
      <c r="M141" s="8" t="s">
        <v>1288</v>
      </c>
      <c r="N141" s="8" t="s">
        <v>1289</v>
      </c>
    </row>
    <row r="142" spans="1:14" ht="27" customHeight="1" x14ac:dyDescent="0.25">
      <c r="A142" s="7">
        <v>2135</v>
      </c>
      <c r="B142" s="8">
        <v>143</v>
      </c>
      <c r="C142" s="8">
        <v>1862</v>
      </c>
      <c r="D142" s="8" t="s">
        <v>10</v>
      </c>
      <c r="E142" s="8" t="s">
        <v>583</v>
      </c>
      <c r="F142" s="9">
        <v>12751</v>
      </c>
      <c r="G142" s="8" t="s">
        <v>33</v>
      </c>
      <c r="H142" s="8" t="s">
        <v>1290</v>
      </c>
      <c r="I142" s="8" t="s">
        <v>1291</v>
      </c>
      <c r="J142" s="8" t="s">
        <v>698</v>
      </c>
      <c r="K142" s="8" t="s">
        <v>740</v>
      </c>
      <c r="L142" s="8" t="s">
        <v>658</v>
      </c>
      <c r="M142" s="8" t="s">
        <v>1292</v>
      </c>
      <c r="N142" s="8" t="s">
        <v>1293</v>
      </c>
    </row>
    <row r="143" spans="1:14" ht="27" customHeight="1" x14ac:dyDescent="0.25">
      <c r="A143" s="7">
        <v>6555</v>
      </c>
      <c r="B143" s="8">
        <v>144</v>
      </c>
      <c r="C143" s="8">
        <v>1862</v>
      </c>
      <c r="D143" s="8" t="s">
        <v>10</v>
      </c>
      <c r="E143" s="8" t="s">
        <v>583</v>
      </c>
      <c r="F143" s="9">
        <v>12420</v>
      </c>
      <c r="G143" s="8" t="s">
        <v>14</v>
      </c>
      <c r="H143" s="8" t="s">
        <v>1294</v>
      </c>
      <c r="I143" s="8" t="s">
        <v>1295</v>
      </c>
      <c r="J143" s="8" t="s">
        <v>698</v>
      </c>
      <c r="K143" s="8" t="s">
        <v>1296</v>
      </c>
      <c r="L143" s="8" t="s">
        <v>666</v>
      </c>
      <c r="M143" s="8" t="s">
        <v>1297</v>
      </c>
      <c r="N143" s="8"/>
    </row>
    <row r="144" spans="1:14" ht="27" customHeight="1" x14ac:dyDescent="0.25">
      <c r="A144" s="7">
        <v>4832</v>
      </c>
      <c r="B144" s="8">
        <v>145</v>
      </c>
      <c r="C144" s="8">
        <v>1862</v>
      </c>
      <c r="D144" s="8" t="s">
        <v>10</v>
      </c>
      <c r="E144" s="8" t="s">
        <v>583</v>
      </c>
      <c r="F144" s="12">
        <v>169023</v>
      </c>
      <c r="G144" s="14" t="s">
        <v>589</v>
      </c>
      <c r="H144" s="8" t="s">
        <v>3525</v>
      </c>
      <c r="I144" s="8" t="s">
        <v>3526</v>
      </c>
      <c r="J144" s="8" t="s">
        <v>698</v>
      </c>
      <c r="K144" s="8" t="s">
        <v>754</v>
      </c>
      <c r="L144" s="8" t="s">
        <v>658</v>
      </c>
      <c r="M144" s="8" t="s">
        <v>3527</v>
      </c>
      <c r="N144" s="8" t="s">
        <v>3528</v>
      </c>
    </row>
    <row r="145" spans="1:14" ht="27" customHeight="1" x14ac:dyDescent="0.25">
      <c r="A145" s="7">
        <v>9074</v>
      </c>
      <c r="B145" s="8">
        <v>146</v>
      </c>
      <c r="C145" s="8">
        <v>1862</v>
      </c>
      <c r="D145" s="8" t="s">
        <v>10</v>
      </c>
      <c r="E145" s="8" t="s">
        <v>583</v>
      </c>
      <c r="F145" s="20">
        <v>12750</v>
      </c>
      <c r="G145" s="8" t="s">
        <v>206</v>
      </c>
      <c r="H145" s="8" t="s">
        <v>1302</v>
      </c>
      <c r="I145" s="8" t="s">
        <v>1303</v>
      </c>
      <c r="J145" s="8" t="s">
        <v>745</v>
      </c>
      <c r="K145" s="8" t="s">
        <v>1304</v>
      </c>
      <c r="L145" s="8" t="s">
        <v>1193</v>
      </c>
      <c r="M145" s="8" t="s">
        <v>1305</v>
      </c>
      <c r="N145" s="8"/>
    </row>
    <row r="146" spans="1:14" ht="27" customHeight="1" x14ac:dyDescent="0.25">
      <c r="A146" s="7">
        <v>4705</v>
      </c>
      <c r="B146" s="8">
        <v>147</v>
      </c>
      <c r="C146" s="8">
        <v>1862</v>
      </c>
      <c r="D146" s="8" t="s">
        <v>10</v>
      </c>
      <c r="E146" s="8" t="s">
        <v>583</v>
      </c>
      <c r="F146" s="9">
        <v>12506</v>
      </c>
      <c r="G146" s="8" t="s">
        <v>447</v>
      </c>
      <c r="H146" s="8" t="s">
        <v>952</v>
      </c>
      <c r="I146" s="8" t="s">
        <v>1306</v>
      </c>
      <c r="J146" s="8" t="s">
        <v>656</v>
      </c>
      <c r="K146" s="8" t="s">
        <v>952</v>
      </c>
      <c r="L146" s="8" t="s">
        <v>658</v>
      </c>
      <c r="M146" s="8" t="s">
        <v>1307</v>
      </c>
      <c r="N146" s="8" t="s">
        <v>1308</v>
      </c>
    </row>
    <row r="147" spans="1:14" ht="27" customHeight="1" x14ac:dyDescent="0.25">
      <c r="A147" s="7">
        <v>5304</v>
      </c>
      <c r="B147" s="8">
        <v>148</v>
      </c>
      <c r="C147" s="8">
        <v>1862</v>
      </c>
      <c r="D147" s="8" t="s">
        <v>1</v>
      </c>
      <c r="E147" s="8" t="s">
        <v>583</v>
      </c>
      <c r="F147" s="9">
        <v>12835</v>
      </c>
      <c r="G147" s="8" t="s">
        <v>491</v>
      </c>
      <c r="H147" s="8" t="s">
        <v>1309</v>
      </c>
      <c r="I147" s="8" t="s">
        <v>983</v>
      </c>
      <c r="J147" s="8" t="s">
        <v>656</v>
      </c>
      <c r="K147" s="8" t="s">
        <v>719</v>
      </c>
      <c r="L147" s="8" t="s">
        <v>693</v>
      </c>
      <c r="M147" s="8" t="s">
        <v>1310</v>
      </c>
      <c r="N147" s="8"/>
    </row>
    <row r="148" spans="1:14" ht="27" customHeight="1" x14ac:dyDescent="0.25">
      <c r="A148" s="7">
        <v>3592</v>
      </c>
      <c r="B148" s="8">
        <v>149</v>
      </c>
      <c r="C148" s="8">
        <v>1862</v>
      </c>
      <c r="D148" s="8" t="s">
        <v>1</v>
      </c>
      <c r="E148" s="8" t="s">
        <v>583</v>
      </c>
      <c r="F148" s="9">
        <v>1763</v>
      </c>
      <c r="G148" s="8" t="s">
        <v>369</v>
      </c>
      <c r="H148" s="8" t="s">
        <v>880</v>
      </c>
      <c r="I148" s="8" t="s">
        <v>1311</v>
      </c>
      <c r="J148" s="8" t="s">
        <v>656</v>
      </c>
      <c r="K148" s="8" t="s">
        <v>369</v>
      </c>
      <c r="L148" s="8" t="s">
        <v>1312</v>
      </c>
      <c r="M148" s="8" t="s">
        <v>1313</v>
      </c>
      <c r="N148" s="8" t="s">
        <v>1314</v>
      </c>
    </row>
    <row r="149" spans="1:14" ht="27" customHeight="1" x14ac:dyDescent="0.25">
      <c r="A149" s="7">
        <v>129</v>
      </c>
      <c r="B149" s="8">
        <v>150</v>
      </c>
      <c r="C149" s="8">
        <v>1862</v>
      </c>
      <c r="D149" s="8" t="s">
        <v>10</v>
      </c>
      <c r="E149" s="8" t="s">
        <v>583</v>
      </c>
      <c r="F149" s="9">
        <v>12262</v>
      </c>
      <c r="G149" s="8" t="s">
        <v>24</v>
      </c>
      <c r="H149" s="8" t="s">
        <v>1315</v>
      </c>
      <c r="I149" s="8" t="s">
        <v>1316</v>
      </c>
      <c r="J149" s="8" t="s">
        <v>656</v>
      </c>
      <c r="K149" s="8" t="s">
        <v>939</v>
      </c>
      <c r="L149" s="8" t="s">
        <v>666</v>
      </c>
      <c r="M149" s="8" t="s">
        <v>1317</v>
      </c>
      <c r="N149" s="8" t="s">
        <v>1318</v>
      </c>
    </row>
    <row r="150" spans="1:14" ht="27" customHeight="1" x14ac:dyDescent="0.25">
      <c r="A150" s="7">
        <v>4466</v>
      </c>
      <c r="B150" s="8">
        <v>151</v>
      </c>
      <c r="C150" s="8">
        <v>1862</v>
      </c>
      <c r="D150" s="8" t="s">
        <v>10</v>
      </c>
      <c r="E150" s="8" t="s">
        <v>583</v>
      </c>
      <c r="F150" s="9">
        <v>12751</v>
      </c>
      <c r="G150" s="8" t="s">
        <v>33</v>
      </c>
      <c r="H150" s="8" t="s">
        <v>1319</v>
      </c>
      <c r="I150" s="8" t="s">
        <v>1320</v>
      </c>
      <c r="J150" s="8" t="s">
        <v>944</v>
      </c>
      <c r="K150" s="8" t="s">
        <v>1321</v>
      </c>
      <c r="L150" s="8" t="s">
        <v>666</v>
      </c>
      <c r="M150" s="8" t="s">
        <v>673</v>
      </c>
      <c r="N150" s="8"/>
    </row>
    <row r="151" spans="1:14" ht="27" customHeight="1" x14ac:dyDescent="0.25">
      <c r="A151" s="7">
        <v>6236</v>
      </c>
      <c r="B151" s="8">
        <v>152</v>
      </c>
      <c r="C151" s="8">
        <v>1862</v>
      </c>
      <c r="D151" s="8" t="s">
        <v>10</v>
      </c>
      <c r="E151" s="8" t="s">
        <v>583</v>
      </c>
      <c r="F151" s="9">
        <v>12751</v>
      </c>
      <c r="G151" s="8" t="s">
        <v>33</v>
      </c>
      <c r="H151" s="8" t="s">
        <v>1322</v>
      </c>
      <c r="I151" s="8" t="s">
        <v>991</v>
      </c>
      <c r="J151" s="8" t="s">
        <v>698</v>
      </c>
      <c r="K151" s="8" t="s">
        <v>830</v>
      </c>
      <c r="L151" s="8" t="s">
        <v>658</v>
      </c>
      <c r="M151" s="8" t="s">
        <v>1323</v>
      </c>
      <c r="N151" s="8" t="s">
        <v>1324</v>
      </c>
    </row>
    <row r="152" spans="1:14" ht="27" customHeight="1" x14ac:dyDescent="0.25">
      <c r="A152" s="7">
        <v>1237</v>
      </c>
      <c r="B152" s="8">
        <v>153</v>
      </c>
      <c r="C152" s="8">
        <v>1863</v>
      </c>
      <c r="D152" s="8" t="s">
        <v>10</v>
      </c>
      <c r="E152" s="8" t="s">
        <v>583</v>
      </c>
      <c r="F152" s="9">
        <v>12751</v>
      </c>
      <c r="G152" s="8" t="s">
        <v>33</v>
      </c>
      <c r="H152" s="8" t="s">
        <v>1268</v>
      </c>
      <c r="I152" s="8" t="s">
        <v>828</v>
      </c>
      <c r="J152" s="8" t="s">
        <v>698</v>
      </c>
      <c r="K152" s="8" t="s">
        <v>830</v>
      </c>
      <c r="L152" s="8" t="s">
        <v>666</v>
      </c>
      <c r="M152" s="8" t="s">
        <v>992</v>
      </c>
      <c r="N152" s="8"/>
    </row>
    <row r="153" spans="1:14" ht="27" customHeight="1" x14ac:dyDescent="0.25">
      <c r="A153" s="7">
        <v>64</v>
      </c>
      <c r="B153" s="8">
        <v>154</v>
      </c>
      <c r="C153" s="8">
        <v>1863</v>
      </c>
      <c r="D153" s="8" t="s">
        <v>10</v>
      </c>
      <c r="E153" s="8" t="s">
        <v>583</v>
      </c>
      <c r="F153" s="9">
        <v>12276</v>
      </c>
      <c r="G153" s="8" t="s">
        <v>17</v>
      </c>
      <c r="H153" s="8" t="s">
        <v>1333</v>
      </c>
      <c r="I153" s="8" t="s">
        <v>991</v>
      </c>
      <c r="J153" s="8" t="s">
        <v>698</v>
      </c>
      <c r="K153" s="8" t="s">
        <v>1334</v>
      </c>
      <c r="L153" s="8" t="s">
        <v>658</v>
      </c>
      <c r="M153" s="8" t="s">
        <v>1335</v>
      </c>
      <c r="N153" s="8"/>
    </row>
    <row r="154" spans="1:14" ht="27" customHeight="1" x14ac:dyDescent="0.25">
      <c r="A154" s="7">
        <v>3259</v>
      </c>
      <c r="B154" s="8">
        <v>155</v>
      </c>
      <c r="C154" s="8">
        <v>1863</v>
      </c>
      <c r="D154" s="8" t="s">
        <v>10</v>
      </c>
      <c r="E154" s="8" t="s">
        <v>583</v>
      </c>
      <c r="F154" s="9">
        <v>14368</v>
      </c>
      <c r="G154" s="8" t="s">
        <v>327</v>
      </c>
      <c r="H154" s="8" t="s">
        <v>1336</v>
      </c>
      <c r="I154" s="8" t="s">
        <v>1337</v>
      </c>
      <c r="J154" s="8" t="s">
        <v>656</v>
      </c>
      <c r="K154" s="8" t="s">
        <v>1338</v>
      </c>
      <c r="L154" s="8" t="s">
        <v>920</v>
      </c>
      <c r="M154" s="8" t="s">
        <v>1339</v>
      </c>
      <c r="N154" s="8" t="s">
        <v>1340</v>
      </c>
    </row>
    <row r="155" spans="1:14" ht="27" customHeight="1" x14ac:dyDescent="0.25">
      <c r="A155" s="7">
        <v>6886</v>
      </c>
      <c r="B155" s="8">
        <v>156</v>
      </c>
      <c r="C155" s="8">
        <v>1863</v>
      </c>
      <c r="D155" s="8" t="s">
        <v>10</v>
      </c>
      <c r="E155" s="8" t="s">
        <v>583</v>
      </c>
      <c r="F155" s="9">
        <v>14368</v>
      </c>
      <c r="G155" s="8" t="s">
        <v>327</v>
      </c>
      <c r="H155" s="8" t="s">
        <v>1341</v>
      </c>
      <c r="I155" s="8" t="s">
        <v>1342</v>
      </c>
      <c r="J155" s="8" t="s">
        <v>656</v>
      </c>
      <c r="K155" s="8" t="s">
        <v>1338</v>
      </c>
      <c r="L155" s="8" t="s">
        <v>920</v>
      </c>
      <c r="M155" s="8" t="s">
        <v>1343</v>
      </c>
      <c r="N155" s="8" t="s">
        <v>1344</v>
      </c>
    </row>
    <row r="156" spans="1:14" ht="27" customHeight="1" x14ac:dyDescent="0.25">
      <c r="A156" s="7">
        <v>3082</v>
      </c>
      <c r="B156" s="8">
        <v>157</v>
      </c>
      <c r="C156" s="8">
        <v>1863</v>
      </c>
      <c r="D156" s="8" t="s">
        <v>10</v>
      </c>
      <c r="E156" s="8" t="s">
        <v>583</v>
      </c>
      <c r="F156" s="9">
        <v>12751</v>
      </c>
      <c r="G156" s="8" t="s">
        <v>33</v>
      </c>
      <c r="H156" s="8" t="s">
        <v>1345</v>
      </c>
      <c r="I156" s="8" t="s">
        <v>1346</v>
      </c>
      <c r="J156" s="8" t="s">
        <v>698</v>
      </c>
      <c r="K156" s="8" t="s">
        <v>1300</v>
      </c>
      <c r="L156" s="8" t="s">
        <v>1271</v>
      </c>
      <c r="M156" s="8" t="s">
        <v>1347</v>
      </c>
      <c r="N156" s="8"/>
    </row>
    <row r="157" spans="1:14" ht="27" customHeight="1" x14ac:dyDescent="0.25">
      <c r="A157" s="7">
        <v>1268</v>
      </c>
      <c r="B157" s="8">
        <v>158</v>
      </c>
      <c r="C157" s="8">
        <v>1863</v>
      </c>
      <c r="D157" s="8" t="s">
        <v>10</v>
      </c>
      <c r="E157" s="8" t="s">
        <v>583</v>
      </c>
      <c r="F157" s="9">
        <v>12420</v>
      </c>
      <c r="G157" s="8" t="s">
        <v>14</v>
      </c>
      <c r="H157" s="8" t="s">
        <v>1348</v>
      </c>
      <c r="I157" s="8" t="s">
        <v>1232</v>
      </c>
      <c r="J157" s="8" t="s">
        <v>698</v>
      </c>
      <c r="K157" s="8" t="s">
        <v>1349</v>
      </c>
      <c r="L157" s="8" t="s">
        <v>658</v>
      </c>
      <c r="M157" s="8" t="s">
        <v>1350</v>
      </c>
      <c r="N157" s="8" t="s">
        <v>1351</v>
      </c>
    </row>
    <row r="158" spans="1:14" ht="27" customHeight="1" x14ac:dyDescent="0.25">
      <c r="A158" s="7">
        <v>941</v>
      </c>
      <c r="B158" s="8">
        <v>159</v>
      </c>
      <c r="C158" s="8">
        <v>1863</v>
      </c>
      <c r="D158" s="8" t="s">
        <v>10</v>
      </c>
      <c r="E158" s="8" t="s">
        <v>583</v>
      </c>
      <c r="F158" s="9">
        <v>12420</v>
      </c>
      <c r="G158" s="8" t="s">
        <v>14</v>
      </c>
      <c r="H158" s="8" t="s">
        <v>1352</v>
      </c>
      <c r="I158" s="8" t="s">
        <v>1353</v>
      </c>
      <c r="J158" s="8" t="s">
        <v>698</v>
      </c>
      <c r="K158" s="8" t="s">
        <v>1296</v>
      </c>
      <c r="L158" s="8" t="s">
        <v>658</v>
      </c>
      <c r="M158" s="8" t="s">
        <v>1354</v>
      </c>
      <c r="N158" s="8" t="s">
        <v>1355</v>
      </c>
    </row>
    <row r="159" spans="1:14" ht="27" customHeight="1" x14ac:dyDescent="0.25">
      <c r="A159" s="7">
        <v>6007</v>
      </c>
      <c r="B159" s="8">
        <v>160</v>
      </c>
      <c r="C159" s="8">
        <v>1863</v>
      </c>
      <c r="D159" s="8" t="s">
        <v>10</v>
      </c>
      <c r="E159" s="8" t="s">
        <v>583</v>
      </c>
      <c r="F159" s="9">
        <v>12420</v>
      </c>
      <c r="G159" s="8" t="s">
        <v>14</v>
      </c>
      <c r="H159" s="8" t="s">
        <v>1356</v>
      </c>
      <c r="I159" s="8" t="s">
        <v>1357</v>
      </c>
      <c r="J159" s="8" t="s">
        <v>656</v>
      </c>
      <c r="K159" s="8" t="s">
        <v>746</v>
      </c>
      <c r="L159" s="8" t="s">
        <v>658</v>
      </c>
      <c r="M159" s="8" t="s">
        <v>673</v>
      </c>
      <c r="N159" s="8" t="s">
        <v>1358</v>
      </c>
    </row>
    <row r="160" spans="1:14" ht="27" customHeight="1" x14ac:dyDescent="0.25">
      <c r="A160" s="7">
        <v>5319</v>
      </c>
      <c r="B160" s="8">
        <v>161</v>
      </c>
      <c r="C160" s="8">
        <v>1863</v>
      </c>
      <c r="D160" s="8" t="s">
        <v>10</v>
      </c>
      <c r="E160" s="8" t="s">
        <v>583</v>
      </c>
      <c r="F160" s="9">
        <v>12420</v>
      </c>
      <c r="G160" s="8" t="s">
        <v>14</v>
      </c>
      <c r="H160" s="8" t="s">
        <v>1359</v>
      </c>
      <c r="I160" s="8" t="s">
        <v>1360</v>
      </c>
      <c r="J160" s="8" t="s">
        <v>656</v>
      </c>
      <c r="K160" s="8" t="s">
        <v>1361</v>
      </c>
      <c r="L160" s="8" t="s">
        <v>658</v>
      </c>
      <c r="M160" s="8" t="s">
        <v>1362</v>
      </c>
      <c r="N160" s="8" t="s">
        <v>1363</v>
      </c>
    </row>
    <row r="161" spans="1:14" ht="27" customHeight="1" x14ac:dyDescent="0.25">
      <c r="A161" s="7">
        <v>1295</v>
      </c>
      <c r="B161" s="8">
        <v>162</v>
      </c>
      <c r="C161" s="8">
        <v>1863</v>
      </c>
      <c r="D161" s="8" t="s">
        <v>10</v>
      </c>
      <c r="E161" s="8" t="s">
        <v>583</v>
      </c>
      <c r="F161" s="9">
        <v>12420</v>
      </c>
      <c r="G161" s="8" t="s">
        <v>14</v>
      </c>
      <c r="H161" s="8" t="s">
        <v>1364</v>
      </c>
      <c r="I161" s="8" t="s">
        <v>1365</v>
      </c>
      <c r="J161" s="8" t="s">
        <v>656</v>
      </c>
      <c r="K161" s="8" t="s">
        <v>877</v>
      </c>
      <c r="L161" s="8" t="s">
        <v>666</v>
      </c>
      <c r="M161" s="8" t="s">
        <v>1366</v>
      </c>
      <c r="N161" s="8" t="s">
        <v>1367</v>
      </c>
    </row>
    <row r="162" spans="1:14" ht="27" customHeight="1" x14ac:dyDescent="0.25">
      <c r="A162" s="7">
        <v>1144</v>
      </c>
      <c r="B162" s="8">
        <v>163</v>
      </c>
      <c r="C162" s="8">
        <v>1863</v>
      </c>
      <c r="D162" s="8" t="s">
        <v>10</v>
      </c>
      <c r="E162" s="8" t="s">
        <v>583</v>
      </c>
      <c r="F162" s="9">
        <v>12365</v>
      </c>
      <c r="G162" s="8" t="s">
        <v>29</v>
      </c>
      <c r="H162" s="11" t="s">
        <v>1368</v>
      </c>
      <c r="I162" s="8" t="s">
        <v>1369</v>
      </c>
      <c r="J162" s="8" t="s">
        <v>656</v>
      </c>
      <c r="K162" s="8" t="s">
        <v>719</v>
      </c>
      <c r="L162" s="8" t="s">
        <v>693</v>
      </c>
      <c r="M162" s="8" t="s">
        <v>1370</v>
      </c>
      <c r="N162" s="8"/>
    </row>
    <row r="163" spans="1:14" ht="27" customHeight="1" x14ac:dyDescent="0.25">
      <c r="A163" s="7">
        <v>267</v>
      </c>
      <c r="B163" s="8">
        <v>164</v>
      </c>
      <c r="C163" s="8">
        <v>1863</v>
      </c>
      <c r="D163" s="8" t="s">
        <v>10</v>
      </c>
      <c r="E163" s="8" t="s">
        <v>583</v>
      </c>
      <c r="F163" s="9">
        <v>14348</v>
      </c>
      <c r="G163" s="8" t="s">
        <v>48</v>
      </c>
      <c r="H163" s="8" t="s">
        <v>1371</v>
      </c>
      <c r="I163" s="8" t="s">
        <v>1372</v>
      </c>
      <c r="J163" s="8" t="s">
        <v>656</v>
      </c>
      <c r="K163" s="8" t="s">
        <v>719</v>
      </c>
      <c r="L163" s="8" t="s">
        <v>693</v>
      </c>
      <c r="M163" s="8" t="s">
        <v>1373</v>
      </c>
      <c r="N163" s="8"/>
    </row>
    <row r="164" spans="1:14" ht="27" customHeight="1" x14ac:dyDescent="0.25">
      <c r="A164" s="7">
        <v>4736</v>
      </c>
      <c r="B164" s="8">
        <v>165</v>
      </c>
      <c r="C164" s="8">
        <v>1863</v>
      </c>
      <c r="D164" s="8" t="s">
        <v>10</v>
      </c>
      <c r="E164" s="8" t="s">
        <v>583</v>
      </c>
      <c r="F164" s="9">
        <v>5407</v>
      </c>
      <c r="G164" s="8" t="s">
        <v>452</v>
      </c>
      <c r="H164" s="8" t="s">
        <v>1374</v>
      </c>
      <c r="I164" s="8" t="s">
        <v>1375</v>
      </c>
      <c r="J164" s="8" t="s">
        <v>1376</v>
      </c>
      <c r="K164" s="8" t="s">
        <v>1377</v>
      </c>
      <c r="L164" s="8" t="s">
        <v>658</v>
      </c>
      <c r="M164" s="8" t="s">
        <v>1378</v>
      </c>
      <c r="N164" s="8" t="s">
        <v>1379</v>
      </c>
    </row>
    <row r="165" spans="1:14" ht="27" customHeight="1" x14ac:dyDescent="0.25">
      <c r="A165" s="7">
        <v>5993</v>
      </c>
      <c r="B165" s="8">
        <v>166</v>
      </c>
      <c r="C165" s="8">
        <v>1863</v>
      </c>
      <c r="D165" s="8" t="s">
        <v>10</v>
      </c>
      <c r="E165" s="8" t="s">
        <v>583</v>
      </c>
      <c r="F165" s="9">
        <v>8438</v>
      </c>
      <c r="G165" s="8" t="s">
        <v>32</v>
      </c>
      <c r="H165" s="8" t="s">
        <v>1380</v>
      </c>
      <c r="I165" s="8" t="s">
        <v>1381</v>
      </c>
      <c r="J165" s="8" t="s">
        <v>656</v>
      </c>
      <c r="K165" s="8" t="s">
        <v>1382</v>
      </c>
      <c r="L165" s="8" t="s">
        <v>658</v>
      </c>
      <c r="M165" s="8" t="s">
        <v>992</v>
      </c>
      <c r="N165" s="8"/>
    </row>
    <row r="166" spans="1:14" ht="27" customHeight="1" x14ac:dyDescent="0.25">
      <c r="A166" s="7">
        <v>3117</v>
      </c>
      <c r="B166" s="8">
        <v>167</v>
      </c>
      <c r="C166" s="8">
        <v>1863</v>
      </c>
      <c r="D166" s="8" t="s">
        <v>1</v>
      </c>
      <c r="E166" s="8" t="s">
        <v>583</v>
      </c>
      <c r="F166" s="9">
        <v>559</v>
      </c>
      <c r="G166" s="8" t="s">
        <v>309</v>
      </c>
      <c r="H166" s="8" t="s">
        <v>1383</v>
      </c>
      <c r="I166" s="8" t="s">
        <v>1384</v>
      </c>
      <c r="J166" s="8" t="s">
        <v>829</v>
      </c>
      <c r="K166" s="8" t="s">
        <v>976</v>
      </c>
      <c r="L166" s="8" t="s">
        <v>658</v>
      </c>
      <c r="M166" s="8" t="s">
        <v>1385</v>
      </c>
      <c r="N166" s="8" t="s">
        <v>1386</v>
      </c>
    </row>
    <row r="167" spans="1:14" ht="27" customHeight="1" x14ac:dyDescent="0.25">
      <c r="A167" s="7">
        <v>188</v>
      </c>
      <c r="B167" s="8">
        <v>168</v>
      </c>
      <c r="C167" s="8">
        <v>1864</v>
      </c>
      <c r="D167" s="8" t="s">
        <v>1</v>
      </c>
      <c r="E167" s="8" t="s">
        <v>583</v>
      </c>
      <c r="F167" s="9">
        <v>81874</v>
      </c>
      <c r="G167" s="8" t="s">
        <v>38</v>
      </c>
      <c r="H167" s="8" t="s">
        <v>1394</v>
      </c>
      <c r="I167" s="8" t="s">
        <v>1395</v>
      </c>
      <c r="J167" s="8" t="s">
        <v>656</v>
      </c>
      <c r="K167" s="8" t="s">
        <v>1396</v>
      </c>
      <c r="L167" s="8" t="s">
        <v>1175</v>
      </c>
      <c r="M167" s="8" t="s">
        <v>1397</v>
      </c>
      <c r="N167" s="8" t="s">
        <v>1398</v>
      </c>
    </row>
    <row r="168" spans="1:14" ht="27" customHeight="1" x14ac:dyDescent="0.25">
      <c r="A168" s="7">
        <v>6920</v>
      </c>
      <c r="B168" s="8">
        <v>169</v>
      </c>
      <c r="C168" s="8">
        <v>1864</v>
      </c>
      <c r="D168" s="8" t="s">
        <v>1</v>
      </c>
      <c r="E168" s="8" t="s">
        <v>583</v>
      </c>
      <c r="F168" s="9">
        <v>19710</v>
      </c>
      <c r="G168" s="8" t="s">
        <v>573</v>
      </c>
      <c r="H168" s="8" t="s">
        <v>1399</v>
      </c>
      <c r="I168" s="8" t="s">
        <v>1375</v>
      </c>
      <c r="J168" s="8" t="s">
        <v>656</v>
      </c>
      <c r="K168" s="8" t="s">
        <v>1400</v>
      </c>
      <c r="L168" s="8" t="s">
        <v>658</v>
      </c>
      <c r="M168" s="8" t="s">
        <v>992</v>
      </c>
      <c r="N168" s="8" t="s">
        <v>1401</v>
      </c>
    </row>
    <row r="169" spans="1:14" ht="27" customHeight="1" x14ac:dyDescent="0.25">
      <c r="A169" s="7">
        <v>3036</v>
      </c>
      <c r="B169" s="8">
        <v>170</v>
      </c>
      <c r="C169" s="8">
        <v>1864</v>
      </c>
      <c r="D169" s="8" t="s">
        <v>10</v>
      </c>
      <c r="E169" s="8" t="s">
        <v>583</v>
      </c>
      <c r="F169" s="9">
        <v>8438</v>
      </c>
      <c r="G169" s="8" t="s">
        <v>32</v>
      </c>
      <c r="H169" s="8" t="s">
        <v>1402</v>
      </c>
      <c r="I169" s="8" t="s">
        <v>884</v>
      </c>
      <c r="J169" s="8" t="s">
        <v>656</v>
      </c>
      <c r="K169" s="8" t="s">
        <v>1403</v>
      </c>
      <c r="L169" s="8" t="s">
        <v>658</v>
      </c>
      <c r="M169" s="8" t="s">
        <v>1404</v>
      </c>
      <c r="N169" s="8" t="s">
        <v>1405</v>
      </c>
    </row>
    <row r="170" spans="1:14" ht="27" customHeight="1" x14ac:dyDescent="0.25">
      <c r="A170" s="7">
        <v>3781</v>
      </c>
      <c r="B170" s="8">
        <v>171</v>
      </c>
      <c r="C170" s="8">
        <v>1864</v>
      </c>
      <c r="D170" s="8" t="s">
        <v>10</v>
      </c>
      <c r="E170" s="8" t="s">
        <v>583</v>
      </c>
      <c r="F170" s="9">
        <v>8438</v>
      </c>
      <c r="G170" s="8" t="s">
        <v>32</v>
      </c>
      <c r="H170" s="8" t="s">
        <v>1406</v>
      </c>
      <c r="I170" s="8" t="s">
        <v>1407</v>
      </c>
      <c r="J170" s="8" t="s">
        <v>698</v>
      </c>
      <c r="K170" s="8" t="s">
        <v>1057</v>
      </c>
      <c r="L170" s="8" t="s">
        <v>658</v>
      </c>
      <c r="M170" s="8" t="s">
        <v>1408</v>
      </c>
      <c r="N170" s="8"/>
    </row>
    <row r="171" spans="1:14" ht="27" customHeight="1" x14ac:dyDescent="0.25">
      <c r="A171" s="7">
        <v>4197</v>
      </c>
      <c r="B171" s="8">
        <v>172</v>
      </c>
      <c r="C171" s="8">
        <v>1864</v>
      </c>
      <c r="D171" s="8" t="s">
        <v>10</v>
      </c>
      <c r="E171" s="8" t="s">
        <v>583</v>
      </c>
      <c r="F171" s="9">
        <v>8438</v>
      </c>
      <c r="G171" s="8" t="s">
        <v>32</v>
      </c>
      <c r="H171" s="8" t="s">
        <v>1409</v>
      </c>
      <c r="I171" s="8" t="s">
        <v>1410</v>
      </c>
      <c r="J171" s="8" t="s">
        <v>656</v>
      </c>
      <c r="K171" s="8" t="s">
        <v>1403</v>
      </c>
      <c r="L171" s="8" t="s">
        <v>658</v>
      </c>
      <c r="M171" s="8" t="s">
        <v>1411</v>
      </c>
      <c r="N171" s="8" t="s">
        <v>1412</v>
      </c>
    </row>
    <row r="172" spans="1:14" ht="27" customHeight="1" x14ac:dyDescent="0.25">
      <c r="A172" s="7">
        <v>6349</v>
      </c>
      <c r="B172" s="8">
        <v>173</v>
      </c>
      <c r="C172" s="8">
        <v>1864</v>
      </c>
      <c r="D172" s="8" t="s">
        <v>1</v>
      </c>
      <c r="E172" s="8" t="s">
        <v>583</v>
      </c>
      <c r="F172" s="9">
        <v>19702</v>
      </c>
      <c r="G172" s="8" t="s">
        <v>547</v>
      </c>
      <c r="H172" s="8" t="s">
        <v>547</v>
      </c>
      <c r="I172" s="8" t="s">
        <v>1413</v>
      </c>
      <c r="J172" s="8" t="s">
        <v>656</v>
      </c>
      <c r="K172" s="8" t="s">
        <v>1396</v>
      </c>
      <c r="L172" s="8" t="s">
        <v>1175</v>
      </c>
      <c r="M172" s="8" t="s">
        <v>1414</v>
      </c>
      <c r="N172" s="8" t="s">
        <v>1415</v>
      </c>
    </row>
    <row r="173" spans="1:14" ht="27" customHeight="1" x14ac:dyDescent="0.25">
      <c r="A173" s="7">
        <v>6601</v>
      </c>
      <c r="B173" s="8">
        <v>174</v>
      </c>
      <c r="C173" s="8">
        <v>1864</v>
      </c>
      <c r="D173" s="8" t="s">
        <v>1</v>
      </c>
      <c r="E173" s="8" t="s">
        <v>583</v>
      </c>
      <c r="F173" s="9">
        <v>12845</v>
      </c>
      <c r="G173" s="8" t="s">
        <v>483</v>
      </c>
      <c r="H173" s="8" t="s">
        <v>1416</v>
      </c>
      <c r="I173" s="8" t="s">
        <v>1417</v>
      </c>
      <c r="J173" s="8" t="s">
        <v>759</v>
      </c>
      <c r="K173" s="11" t="s">
        <v>1418</v>
      </c>
      <c r="L173" s="8" t="s">
        <v>1419</v>
      </c>
      <c r="M173" s="8" t="s">
        <v>1420</v>
      </c>
      <c r="N173" s="8" t="s">
        <v>1421</v>
      </c>
    </row>
    <row r="174" spans="1:14" ht="27" customHeight="1" x14ac:dyDescent="0.25">
      <c r="A174" s="7">
        <v>5143</v>
      </c>
      <c r="B174" s="8">
        <v>175</v>
      </c>
      <c r="C174" s="8">
        <v>1864</v>
      </c>
      <c r="D174" s="8" t="s">
        <v>1</v>
      </c>
      <c r="E174" s="8" t="s">
        <v>583</v>
      </c>
      <c r="F174" s="9">
        <v>12845</v>
      </c>
      <c r="G174" s="8" t="s">
        <v>483</v>
      </c>
      <c r="H174" s="8" t="s">
        <v>1422</v>
      </c>
      <c r="I174" s="8" t="s">
        <v>802</v>
      </c>
      <c r="J174" s="8" t="s">
        <v>1423</v>
      </c>
      <c r="K174" s="11" t="s">
        <v>1418</v>
      </c>
      <c r="L174" s="8" t="s">
        <v>1419</v>
      </c>
      <c r="M174" s="8" t="s">
        <v>1424</v>
      </c>
      <c r="N174" s="8" t="s">
        <v>1425</v>
      </c>
    </row>
    <row r="175" spans="1:14" ht="27" customHeight="1" x14ac:dyDescent="0.25">
      <c r="A175" s="7">
        <v>1215</v>
      </c>
      <c r="B175" s="8">
        <v>176</v>
      </c>
      <c r="C175" s="8">
        <v>1864</v>
      </c>
      <c r="D175" s="8" t="s">
        <v>10</v>
      </c>
      <c r="E175" s="8" t="s">
        <v>583</v>
      </c>
      <c r="F175" s="9">
        <v>82457</v>
      </c>
      <c r="G175" s="8" t="s">
        <v>148</v>
      </c>
      <c r="H175" s="8" t="s">
        <v>1426</v>
      </c>
      <c r="I175" s="8" t="s">
        <v>1427</v>
      </c>
      <c r="J175" s="8" t="s">
        <v>759</v>
      </c>
      <c r="K175" s="8" t="s">
        <v>1428</v>
      </c>
      <c r="L175" s="8" t="s">
        <v>658</v>
      </c>
      <c r="M175" s="8" t="s">
        <v>1429</v>
      </c>
      <c r="N175" s="8" t="s">
        <v>1430</v>
      </c>
    </row>
    <row r="176" spans="1:14" ht="27" customHeight="1" x14ac:dyDescent="0.25">
      <c r="A176" s="7">
        <v>3222</v>
      </c>
      <c r="B176" s="8">
        <v>177</v>
      </c>
      <c r="C176" s="8">
        <v>1864</v>
      </c>
      <c r="D176" s="8" t="s">
        <v>10</v>
      </c>
      <c r="E176" s="8" t="s">
        <v>583</v>
      </c>
      <c r="F176" s="9">
        <v>12837</v>
      </c>
      <c r="G176" s="8" t="s">
        <v>320</v>
      </c>
      <c r="H176" s="8" t="s">
        <v>1171</v>
      </c>
      <c r="I176" s="8" t="s">
        <v>1431</v>
      </c>
      <c r="J176" s="8" t="s">
        <v>656</v>
      </c>
      <c r="K176" s="8" t="s">
        <v>1171</v>
      </c>
      <c r="L176" s="8" t="s">
        <v>658</v>
      </c>
      <c r="M176" s="8" t="s">
        <v>1432</v>
      </c>
      <c r="N176" s="8" t="s">
        <v>1433</v>
      </c>
    </row>
    <row r="177" spans="1:14" ht="27" customHeight="1" x14ac:dyDescent="0.25">
      <c r="A177" s="7">
        <v>3764</v>
      </c>
      <c r="B177" s="8">
        <v>178</v>
      </c>
      <c r="C177" s="8">
        <v>1864</v>
      </c>
      <c r="D177" s="8" t="s">
        <v>10</v>
      </c>
      <c r="E177" s="8" t="s">
        <v>583</v>
      </c>
      <c r="F177" s="9">
        <v>12381</v>
      </c>
      <c r="G177" s="8" t="s">
        <v>382</v>
      </c>
      <c r="H177" s="10" t="s">
        <v>381</v>
      </c>
      <c r="I177" s="8" t="s">
        <v>1434</v>
      </c>
      <c r="J177" s="8" t="s">
        <v>656</v>
      </c>
      <c r="K177" s="8" t="s">
        <v>1435</v>
      </c>
      <c r="L177" s="8" t="s">
        <v>666</v>
      </c>
      <c r="M177" s="8" t="s">
        <v>1436</v>
      </c>
      <c r="N177" s="8" t="s">
        <v>1437</v>
      </c>
    </row>
    <row r="178" spans="1:14" ht="27" customHeight="1" x14ac:dyDescent="0.25">
      <c r="A178" s="7">
        <v>3623</v>
      </c>
      <c r="B178" s="8">
        <v>179</v>
      </c>
      <c r="C178" s="8">
        <v>1864</v>
      </c>
      <c r="D178" s="8" t="s">
        <v>10</v>
      </c>
      <c r="E178" s="8" t="s">
        <v>583</v>
      </c>
      <c r="F178" s="9">
        <v>82055</v>
      </c>
      <c r="G178" s="8" t="s">
        <v>371</v>
      </c>
      <c r="H178" s="8" t="s">
        <v>1438</v>
      </c>
      <c r="I178" s="8" t="s">
        <v>1439</v>
      </c>
      <c r="J178" s="8" t="s">
        <v>656</v>
      </c>
      <c r="K178" s="8" t="s">
        <v>789</v>
      </c>
      <c r="L178" s="8" t="s">
        <v>658</v>
      </c>
      <c r="M178" s="8" t="s">
        <v>1440</v>
      </c>
      <c r="N178" s="8" t="s">
        <v>1441</v>
      </c>
    </row>
    <row r="179" spans="1:14" ht="27" customHeight="1" x14ac:dyDescent="0.25">
      <c r="A179" s="7">
        <v>2131</v>
      </c>
      <c r="B179" s="8">
        <v>180</v>
      </c>
      <c r="C179" s="8">
        <v>1864</v>
      </c>
      <c r="D179" s="8" t="s">
        <v>10</v>
      </c>
      <c r="E179" s="8" t="s">
        <v>583</v>
      </c>
      <c r="F179" s="9">
        <v>12420</v>
      </c>
      <c r="G179" s="8" t="s">
        <v>14</v>
      </c>
      <c r="H179" s="8" t="s">
        <v>1442</v>
      </c>
      <c r="I179" s="8" t="s">
        <v>1443</v>
      </c>
      <c r="J179" s="8" t="s">
        <v>698</v>
      </c>
      <c r="K179" s="8" t="s">
        <v>959</v>
      </c>
      <c r="L179" s="8" t="s">
        <v>658</v>
      </c>
      <c r="M179" s="8" t="s">
        <v>1444</v>
      </c>
      <c r="N179" s="8" t="s">
        <v>1445</v>
      </c>
    </row>
    <row r="180" spans="1:14" ht="27" customHeight="1" x14ac:dyDescent="0.25">
      <c r="A180" s="7">
        <v>2061</v>
      </c>
      <c r="B180" s="8">
        <v>181</v>
      </c>
      <c r="C180" s="8">
        <v>1864</v>
      </c>
      <c r="D180" s="8" t="s">
        <v>10</v>
      </c>
      <c r="E180" s="8" t="s">
        <v>583</v>
      </c>
      <c r="F180" s="9">
        <v>12244</v>
      </c>
      <c r="G180" s="8" t="s">
        <v>236</v>
      </c>
      <c r="H180" s="8" t="s">
        <v>1446</v>
      </c>
      <c r="I180" s="8" t="s">
        <v>671</v>
      </c>
      <c r="J180" s="8" t="s">
        <v>656</v>
      </c>
      <c r="K180" s="8" t="s">
        <v>1447</v>
      </c>
      <c r="L180" s="8" t="s">
        <v>1175</v>
      </c>
      <c r="M180" s="8" t="s">
        <v>1250</v>
      </c>
      <c r="N180" s="8" t="s">
        <v>1448</v>
      </c>
    </row>
    <row r="181" spans="1:14" ht="27" customHeight="1" x14ac:dyDescent="0.25">
      <c r="A181" s="7">
        <v>5615</v>
      </c>
      <c r="B181" s="8">
        <v>182</v>
      </c>
      <c r="C181" s="8">
        <v>1864</v>
      </c>
      <c r="D181" s="8" t="s">
        <v>10</v>
      </c>
      <c r="E181" s="8" t="s">
        <v>583</v>
      </c>
      <c r="F181" s="9">
        <v>8438</v>
      </c>
      <c r="G181" s="8" t="s">
        <v>32</v>
      </c>
      <c r="H181" s="8" t="s">
        <v>1449</v>
      </c>
      <c r="I181" s="8" t="s">
        <v>1450</v>
      </c>
      <c r="J181" s="8" t="s">
        <v>698</v>
      </c>
      <c r="K181" s="8" t="s">
        <v>1451</v>
      </c>
      <c r="L181" s="8" t="s">
        <v>666</v>
      </c>
      <c r="M181" s="8" t="s">
        <v>683</v>
      </c>
      <c r="N181" s="8" t="s">
        <v>1452</v>
      </c>
    </row>
    <row r="182" spans="1:14" ht="27" customHeight="1" x14ac:dyDescent="0.25">
      <c r="A182" s="7">
        <v>6612</v>
      </c>
      <c r="B182" s="8">
        <v>183</v>
      </c>
      <c r="C182" s="8">
        <v>1864</v>
      </c>
      <c r="D182" s="8" t="s">
        <v>10</v>
      </c>
      <c r="E182" s="8" t="s">
        <v>583</v>
      </c>
      <c r="F182" s="12">
        <v>169064</v>
      </c>
      <c r="G182" s="14" t="s">
        <v>590</v>
      </c>
      <c r="H182" s="8" t="s">
        <v>1552</v>
      </c>
      <c r="I182" s="8" t="s">
        <v>2727</v>
      </c>
      <c r="J182" s="8" t="s">
        <v>656</v>
      </c>
      <c r="K182" s="8" t="s">
        <v>5468</v>
      </c>
      <c r="L182" s="8" t="s">
        <v>5469</v>
      </c>
      <c r="M182" s="8" t="s">
        <v>5470</v>
      </c>
      <c r="N182" s="8" t="s">
        <v>632</v>
      </c>
    </row>
    <row r="183" spans="1:14" ht="27" customHeight="1" x14ac:dyDescent="0.25">
      <c r="A183" s="7">
        <v>1398</v>
      </c>
      <c r="B183" s="8">
        <v>184</v>
      </c>
      <c r="C183" s="8">
        <v>1864</v>
      </c>
      <c r="D183" s="8" t="s">
        <v>10</v>
      </c>
      <c r="E183" s="8" t="s">
        <v>583</v>
      </c>
      <c r="F183" s="9">
        <v>12637</v>
      </c>
      <c r="G183" s="8" t="s">
        <v>179</v>
      </c>
      <c r="H183" s="8" t="s">
        <v>1457</v>
      </c>
      <c r="I183" s="8" t="s">
        <v>1311</v>
      </c>
      <c r="J183" s="8" t="s">
        <v>656</v>
      </c>
      <c r="K183" s="8" t="s">
        <v>1458</v>
      </c>
      <c r="L183" s="8" t="s">
        <v>658</v>
      </c>
      <c r="M183" s="8" t="s">
        <v>1459</v>
      </c>
      <c r="N183" s="8" t="s">
        <v>1460</v>
      </c>
    </row>
    <row r="184" spans="1:14" ht="27" customHeight="1" x14ac:dyDescent="0.25">
      <c r="A184" s="7">
        <v>5723</v>
      </c>
      <c r="B184" s="8">
        <v>185</v>
      </c>
      <c r="C184" s="8">
        <v>1864</v>
      </c>
      <c r="D184" s="8" t="s">
        <v>10</v>
      </c>
      <c r="E184" s="8" t="s">
        <v>583</v>
      </c>
      <c r="F184" s="12">
        <v>169078</v>
      </c>
      <c r="G184" s="14" t="s">
        <v>645</v>
      </c>
      <c r="H184" s="8" t="s">
        <v>662</v>
      </c>
      <c r="I184" s="8" t="s">
        <v>4882</v>
      </c>
      <c r="J184" s="8" t="s">
        <v>656</v>
      </c>
      <c r="K184" s="8" t="s">
        <v>4883</v>
      </c>
      <c r="L184" s="8" t="s">
        <v>2602</v>
      </c>
      <c r="M184" s="8" t="s">
        <v>4884</v>
      </c>
      <c r="N184" s="8"/>
    </row>
    <row r="185" spans="1:14" ht="27" customHeight="1" x14ac:dyDescent="0.25">
      <c r="A185" s="7">
        <v>2953</v>
      </c>
      <c r="B185" s="8">
        <v>186</v>
      </c>
      <c r="C185" s="8">
        <v>1865</v>
      </c>
      <c r="D185" s="8" t="s">
        <v>1</v>
      </c>
      <c r="E185" s="8" t="s">
        <v>583</v>
      </c>
      <c r="F185" s="9">
        <v>2929</v>
      </c>
      <c r="G185" s="8" t="s">
        <v>295</v>
      </c>
      <c r="H185" s="8" t="s">
        <v>1476</v>
      </c>
      <c r="I185" s="8" t="s">
        <v>1477</v>
      </c>
      <c r="J185" s="8" t="s">
        <v>745</v>
      </c>
      <c r="K185" s="11" t="s">
        <v>1478</v>
      </c>
      <c r="L185" s="8" t="s">
        <v>658</v>
      </c>
      <c r="M185" s="8" t="s">
        <v>831</v>
      </c>
      <c r="N185" s="8" t="s">
        <v>1479</v>
      </c>
    </row>
    <row r="186" spans="1:14" ht="27" customHeight="1" x14ac:dyDescent="0.25">
      <c r="A186" s="7">
        <v>6847</v>
      </c>
      <c r="B186" s="8">
        <v>187</v>
      </c>
      <c r="C186" s="8">
        <v>1865</v>
      </c>
      <c r="D186" s="8" t="s">
        <v>1</v>
      </c>
      <c r="E186" s="8" t="s">
        <v>583</v>
      </c>
      <c r="F186" s="9">
        <v>18586</v>
      </c>
      <c r="G186" s="8" t="s">
        <v>216</v>
      </c>
      <c r="H186" s="8" t="s">
        <v>1480</v>
      </c>
      <c r="I186" s="8" t="s">
        <v>1481</v>
      </c>
      <c r="J186" s="8" t="s">
        <v>656</v>
      </c>
      <c r="K186" s="8" t="s">
        <v>1482</v>
      </c>
      <c r="L186" s="8" t="s">
        <v>658</v>
      </c>
      <c r="M186" s="8" t="s">
        <v>706</v>
      </c>
      <c r="N186" s="8" t="s">
        <v>1483</v>
      </c>
    </row>
    <row r="187" spans="1:14" ht="27" customHeight="1" x14ac:dyDescent="0.25">
      <c r="A187" s="7">
        <v>1695</v>
      </c>
      <c r="B187" s="8">
        <v>188</v>
      </c>
      <c r="C187" s="8">
        <v>1865</v>
      </c>
      <c r="D187" s="8" t="s">
        <v>1</v>
      </c>
      <c r="E187" s="8" t="s">
        <v>583</v>
      </c>
      <c r="F187" s="9">
        <v>18586</v>
      </c>
      <c r="G187" s="8" t="s">
        <v>216</v>
      </c>
      <c r="H187" s="8" t="s">
        <v>1484</v>
      </c>
      <c r="I187" s="8" t="s">
        <v>1485</v>
      </c>
      <c r="J187" s="8" t="s">
        <v>656</v>
      </c>
      <c r="K187" s="8" t="s">
        <v>1482</v>
      </c>
      <c r="L187" s="8" t="s">
        <v>658</v>
      </c>
      <c r="M187" s="8" t="s">
        <v>1486</v>
      </c>
      <c r="N187" s="8" t="s">
        <v>1487</v>
      </c>
    </row>
    <row r="188" spans="1:14" ht="27" customHeight="1" x14ac:dyDescent="0.25">
      <c r="A188" s="7">
        <v>1801</v>
      </c>
      <c r="B188" s="8">
        <v>189</v>
      </c>
      <c r="C188" s="8">
        <v>1865</v>
      </c>
      <c r="D188" s="8" t="s">
        <v>1</v>
      </c>
      <c r="E188" s="8" t="s">
        <v>583</v>
      </c>
      <c r="F188" s="9">
        <v>18586</v>
      </c>
      <c r="G188" s="8" t="s">
        <v>216</v>
      </c>
      <c r="H188" s="8" t="s">
        <v>1488</v>
      </c>
      <c r="I188" s="8" t="s">
        <v>1489</v>
      </c>
      <c r="J188" s="8" t="s">
        <v>656</v>
      </c>
      <c r="K188" s="8" t="s">
        <v>1482</v>
      </c>
      <c r="L188" s="8" t="s">
        <v>658</v>
      </c>
      <c r="M188" s="8" t="s">
        <v>1490</v>
      </c>
      <c r="N188" s="8" t="s">
        <v>1491</v>
      </c>
    </row>
    <row r="189" spans="1:14" ht="27" customHeight="1" x14ac:dyDescent="0.25">
      <c r="A189" s="7">
        <v>2074</v>
      </c>
      <c r="B189" s="8">
        <v>190</v>
      </c>
      <c r="C189" s="8">
        <v>1865</v>
      </c>
      <c r="D189" s="8" t="s">
        <v>10</v>
      </c>
      <c r="E189" s="8" t="s">
        <v>583</v>
      </c>
      <c r="F189" s="9">
        <v>12420</v>
      </c>
      <c r="G189" s="8" t="s">
        <v>14</v>
      </c>
      <c r="H189" s="11" t="s">
        <v>1131</v>
      </c>
      <c r="I189" s="8" t="s">
        <v>1492</v>
      </c>
      <c r="J189" s="8" t="s">
        <v>664</v>
      </c>
      <c r="K189" s="8" t="s">
        <v>1133</v>
      </c>
      <c r="L189" s="8" t="s">
        <v>693</v>
      </c>
      <c r="M189" s="8" t="s">
        <v>1493</v>
      </c>
      <c r="N189" s="8"/>
    </row>
    <row r="190" spans="1:14" ht="27" customHeight="1" x14ac:dyDescent="0.25">
      <c r="A190" s="7">
        <v>3789</v>
      </c>
      <c r="B190" s="8">
        <v>191</v>
      </c>
      <c r="C190" s="8">
        <v>1865</v>
      </c>
      <c r="D190" s="8" t="s">
        <v>10</v>
      </c>
      <c r="E190" s="8" t="s">
        <v>583</v>
      </c>
      <c r="F190" s="9">
        <v>12365</v>
      </c>
      <c r="G190" s="8" t="s">
        <v>29</v>
      </c>
      <c r="H190" s="8" t="s">
        <v>1494</v>
      </c>
      <c r="I190" s="8" t="s">
        <v>1495</v>
      </c>
      <c r="J190" s="8" t="s">
        <v>745</v>
      </c>
      <c r="K190" s="8" t="s">
        <v>1496</v>
      </c>
      <c r="L190" s="8" t="s">
        <v>658</v>
      </c>
      <c r="M190" s="8" t="s">
        <v>1497</v>
      </c>
      <c r="N190" s="8" t="s">
        <v>1498</v>
      </c>
    </row>
    <row r="191" spans="1:14" ht="27" customHeight="1" x14ac:dyDescent="0.25">
      <c r="A191" s="7">
        <v>1396</v>
      </c>
      <c r="B191" s="8">
        <v>192</v>
      </c>
      <c r="C191" s="8">
        <v>1865</v>
      </c>
      <c r="D191" s="8" t="s">
        <v>10</v>
      </c>
      <c r="E191" s="8" t="s">
        <v>583</v>
      </c>
      <c r="F191" s="9">
        <v>12530</v>
      </c>
      <c r="G191" s="11" t="s">
        <v>177</v>
      </c>
      <c r="H191" s="8" t="s">
        <v>1457</v>
      </c>
      <c r="I191" s="8" t="s">
        <v>1103</v>
      </c>
      <c r="J191" s="8" t="s">
        <v>656</v>
      </c>
      <c r="K191" s="8" t="s">
        <v>1499</v>
      </c>
      <c r="L191" s="8" t="s">
        <v>658</v>
      </c>
      <c r="M191" s="8" t="s">
        <v>1500</v>
      </c>
      <c r="N191" s="8" t="s">
        <v>1501</v>
      </c>
    </row>
    <row r="192" spans="1:14" ht="27" customHeight="1" x14ac:dyDescent="0.25">
      <c r="A192" s="7">
        <v>5925</v>
      </c>
      <c r="B192" s="8">
        <v>193</v>
      </c>
      <c r="C192" s="8">
        <v>1865</v>
      </c>
      <c r="D192" s="8" t="s">
        <v>10</v>
      </c>
      <c r="E192" s="8" t="s">
        <v>583</v>
      </c>
      <c r="F192" s="9">
        <v>12530</v>
      </c>
      <c r="G192" s="11" t="s">
        <v>177</v>
      </c>
      <c r="H192" s="8" t="s">
        <v>1502</v>
      </c>
      <c r="I192" s="8" t="s">
        <v>1103</v>
      </c>
      <c r="J192" s="8" t="s">
        <v>656</v>
      </c>
      <c r="K192" s="8" t="s">
        <v>1499</v>
      </c>
      <c r="L192" s="8" t="s">
        <v>658</v>
      </c>
      <c r="M192" s="8" t="s">
        <v>1503</v>
      </c>
      <c r="N192" s="8" t="s">
        <v>1504</v>
      </c>
    </row>
    <row r="193" spans="1:14" ht="27" customHeight="1" x14ac:dyDescent="0.25">
      <c r="A193" s="7">
        <v>3555</v>
      </c>
      <c r="B193" s="8">
        <v>194</v>
      </c>
      <c r="C193" s="8">
        <v>1865</v>
      </c>
      <c r="D193" s="8" t="s">
        <v>10</v>
      </c>
      <c r="E193" s="8" t="s">
        <v>583</v>
      </c>
      <c r="F193" s="9">
        <v>8438</v>
      </c>
      <c r="G193" s="8" t="s">
        <v>32</v>
      </c>
      <c r="H193" s="8" t="s">
        <v>932</v>
      </c>
      <c r="I193" s="8" t="s">
        <v>1505</v>
      </c>
      <c r="J193" s="8" t="s">
        <v>759</v>
      </c>
      <c r="K193" s="8" t="s">
        <v>1506</v>
      </c>
      <c r="L193" s="8" t="s">
        <v>658</v>
      </c>
      <c r="M193" s="8" t="s">
        <v>715</v>
      </c>
      <c r="N193" s="8" t="s">
        <v>1507</v>
      </c>
    </row>
    <row r="194" spans="1:14" ht="27" customHeight="1" x14ac:dyDescent="0.25">
      <c r="A194" s="7">
        <v>6496</v>
      </c>
      <c r="B194" s="8">
        <v>195</v>
      </c>
      <c r="C194" s="8">
        <v>1865</v>
      </c>
      <c r="D194" s="8" t="s">
        <v>10</v>
      </c>
      <c r="E194" s="8" t="s">
        <v>583</v>
      </c>
      <c r="F194" s="9">
        <v>12877</v>
      </c>
      <c r="G194" s="8" t="s">
        <v>551</v>
      </c>
      <c r="H194" s="8" t="s">
        <v>1508</v>
      </c>
      <c r="I194" s="8" t="s">
        <v>1509</v>
      </c>
      <c r="J194" s="8" t="s">
        <v>656</v>
      </c>
      <c r="K194" s="8" t="s">
        <v>719</v>
      </c>
      <c r="L194" s="8" t="s">
        <v>1510</v>
      </c>
      <c r="M194" s="8" t="s">
        <v>1511</v>
      </c>
      <c r="N194" s="8"/>
    </row>
    <row r="195" spans="1:14" ht="27" customHeight="1" x14ac:dyDescent="0.25">
      <c r="A195" s="7">
        <v>517</v>
      </c>
      <c r="B195" s="8">
        <v>196</v>
      </c>
      <c r="C195" s="8">
        <v>1865</v>
      </c>
      <c r="D195" s="8" t="s">
        <v>1</v>
      </c>
      <c r="E195" s="8" t="s">
        <v>583</v>
      </c>
      <c r="F195" s="9">
        <v>516</v>
      </c>
      <c r="G195" s="8" t="s">
        <v>73</v>
      </c>
      <c r="H195" s="8" t="s">
        <v>1512</v>
      </c>
      <c r="I195" s="8" t="s">
        <v>1513</v>
      </c>
      <c r="J195" s="8" t="s">
        <v>829</v>
      </c>
      <c r="K195" s="8" t="s">
        <v>1514</v>
      </c>
      <c r="L195" s="8" t="s">
        <v>658</v>
      </c>
      <c r="M195" s="8" t="s">
        <v>1515</v>
      </c>
      <c r="N195" s="8" t="s">
        <v>1516</v>
      </c>
    </row>
    <row r="196" spans="1:14" ht="27" customHeight="1" x14ac:dyDescent="0.25">
      <c r="A196" s="7">
        <v>4282</v>
      </c>
      <c r="B196" s="8">
        <v>197</v>
      </c>
      <c r="C196" s="8">
        <v>1865</v>
      </c>
      <c r="D196" s="8" t="s">
        <v>10</v>
      </c>
      <c r="E196" s="8" t="s">
        <v>583</v>
      </c>
      <c r="F196" s="9">
        <v>12751</v>
      </c>
      <c r="G196" s="8" t="s">
        <v>33</v>
      </c>
      <c r="H196" s="11" t="s">
        <v>1517</v>
      </c>
      <c r="I196" s="8" t="s">
        <v>1518</v>
      </c>
      <c r="J196" s="8" t="s">
        <v>745</v>
      </c>
      <c r="K196" s="8" t="s">
        <v>1519</v>
      </c>
      <c r="L196" s="8" t="s">
        <v>658</v>
      </c>
      <c r="M196" s="8" t="s">
        <v>771</v>
      </c>
      <c r="N196" s="8" t="s">
        <v>1520</v>
      </c>
    </row>
    <row r="197" spans="1:14" ht="27" customHeight="1" x14ac:dyDescent="0.25">
      <c r="A197" s="7">
        <v>1033</v>
      </c>
      <c r="B197" s="8">
        <v>198</v>
      </c>
      <c r="C197" s="8">
        <v>1865</v>
      </c>
      <c r="D197" s="8" t="s">
        <v>1</v>
      </c>
      <c r="E197" s="8" t="s">
        <v>583</v>
      </c>
      <c r="F197" s="9">
        <v>82357</v>
      </c>
      <c r="G197" s="8" t="s">
        <v>128</v>
      </c>
      <c r="H197" s="8" t="s">
        <v>1249</v>
      </c>
      <c r="I197" s="8" t="s">
        <v>929</v>
      </c>
      <c r="J197" s="8" t="s">
        <v>656</v>
      </c>
      <c r="K197" s="8" t="s">
        <v>677</v>
      </c>
      <c r="L197" s="8" t="s">
        <v>658</v>
      </c>
      <c r="M197" s="8" t="s">
        <v>766</v>
      </c>
      <c r="N197" s="8" t="s">
        <v>1521</v>
      </c>
    </row>
    <row r="198" spans="1:14" ht="27" customHeight="1" x14ac:dyDescent="0.25">
      <c r="A198" s="7">
        <v>4297</v>
      </c>
      <c r="B198" s="8">
        <v>199</v>
      </c>
      <c r="C198" s="8">
        <v>1865</v>
      </c>
      <c r="D198" s="8" t="s">
        <v>10</v>
      </c>
      <c r="E198" s="8" t="s">
        <v>583</v>
      </c>
      <c r="F198" s="9">
        <v>8438</v>
      </c>
      <c r="G198" s="8" t="s">
        <v>32</v>
      </c>
      <c r="H198" s="8" t="s">
        <v>1522</v>
      </c>
      <c r="I198" s="8" t="s">
        <v>1523</v>
      </c>
      <c r="J198" s="8" t="s">
        <v>656</v>
      </c>
      <c r="K198" s="8" t="s">
        <v>1524</v>
      </c>
      <c r="L198" s="8" t="s">
        <v>666</v>
      </c>
      <c r="M198" s="8" t="s">
        <v>1525</v>
      </c>
      <c r="N198" s="8" t="s">
        <v>1526</v>
      </c>
    </row>
    <row r="199" spans="1:14" ht="27" customHeight="1" x14ac:dyDescent="0.25">
      <c r="A199" s="7">
        <v>2076</v>
      </c>
      <c r="B199" s="8">
        <v>200</v>
      </c>
      <c r="C199" s="8">
        <v>1865</v>
      </c>
      <c r="D199" s="8" t="s">
        <v>1</v>
      </c>
      <c r="E199" s="8" t="s">
        <v>583</v>
      </c>
      <c r="F199" s="9">
        <v>82398</v>
      </c>
      <c r="G199" s="8" t="s">
        <v>239</v>
      </c>
      <c r="H199" s="11" t="s">
        <v>1131</v>
      </c>
      <c r="I199" s="8" t="s">
        <v>1527</v>
      </c>
      <c r="J199" s="8" t="s">
        <v>656</v>
      </c>
      <c r="K199" s="8" t="s">
        <v>719</v>
      </c>
      <c r="L199" s="8" t="s">
        <v>693</v>
      </c>
      <c r="M199" s="8" t="s">
        <v>1528</v>
      </c>
      <c r="N199" s="16" t="s">
        <v>5864</v>
      </c>
    </row>
    <row r="200" spans="1:14" ht="27" customHeight="1" x14ac:dyDescent="0.25">
      <c r="A200" s="7">
        <v>1361</v>
      </c>
      <c r="B200" s="8">
        <v>201</v>
      </c>
      <c r="C200" s="8">
        <v>1865</v>
      </c>
      <c r="D200" s="8" t="s">
        <v>10</v>
      </c>
      <c r="E200" s="8" t="s">
        <v>583</v>
      </c>
      <c r="F200" s="9">
        <v>6953</v>
      </c>
      <c r="G200" s="8" t="s">
        <v>169</v>
      </c>
      <c r="H200" s="8" t="s">
        <v>1529</v>
      </c>
      <c r="I200" s="8" t="s">
        <v>1530</v>
      </c>
      <c r="J200" s="8" t="s">
        <v>704</v>
      </c>
      <c r="K200" s="8" t="s">
        <v>169</v>
      </c>
      <c r="L200" s="8" t="s">
        <v>658</v>
      </c>
      <c r="M200" s="8" t="s">
        <v>1531</v>
      </c>
      <c r="N200" s="8" t="s">
        <v>1532</v>
      </c>
    </row>
    <row r="201" spans="1:14" ht="27" customHeight="1" x14ac:dyDescent="0.25">
      <c r="A201" s="7">
        <v>5530</v>
      </c>
      <c r="B201" s="8">
        <v>202</v>
      </c>
      <c r="C201" s="8">
        <v>1865</v>
      </c>
      <c r="D201" s="8" t="s">
        <v>10</v>
      </c>
      <c r="E201" s="8" t="s">
        <v>583</v>
      </c>
      <c r="F201" s="20">
        <v>12750</v>
      </c>
      <c r="G201" s="8" t="s">
        <v>206</v>
      </c>
      <c r="H201" s="8" t="s">
        <v>1533</v>
      </c>
      <c r="I201" s="8" t="s">
        <v>1534</v>
      </c>
      <c r="J201" s="8" t="s">
        <v>944</v>
      </c>
      <c r="K201" s="8" t="s">
        <v>740</v>
      </c>
      <c r="L201" s="8" t="s">
        <v>666</v>
      </c>
      <c r="M201" s="8" t="s">
        <v>1535</v>
      </c>
      <c r="N201" s="8"/>
    </row>
    <row r="202" spans="1:14" ht="27" customHeight="1" x14ac:dyDescent="0.25">
      <c r="A202" s="7">
        <v>5787</v>
      </c>
      <c r="B202" s="8">
        <v>203</v>
      </c>
      <c r="C202" s="8">
        <v>1865</v>
      </c>
      <c r="D202" s="8" t="s">
        <v>10</v>
      </c>
      <c r="E202" s="8" t="s">
        <v>583</v>
      </c>
      <c r="F202" s="9">
        <v>12751</v>
      </c>
      <c r="G202" s="8" t="s">
        <v>33</v>
      </c>
      <c r="H202" s="11" t="s">
        <v>1536</v>
      </c>
      <c r="I202" s="8" t="s">
        <v>1537</v>
      </c>
      <c r="J202" s="8" t="s">
        <v>656</v>
      </c>
      <c r="K202" s="8" t="s">
        <v>719</v>
      </c>
      <c r="L202" s="8" t="s">
        <v>658</v>
      </c>
      <c r="M202" s="8" t="s">
        <v>1538</v>
      </c>
      <c r="N202" s="8"/>
    </row>
    <row r="203" spans="1:14" ht="27" customHeight="1" x14ac:dyDescent="0.25">
      <c r="A203" s="7">
        <v>1340</v>
      </c>
      <c r="B203" s="8">
        <v>204</v>
      </c>
      <c r="C203" s="8">
        <v>1865</v>
      </c>
      <c r="D203" s="8" t="s">
        <v>10</v>
      </c>
      <c r="E203" s="8" t="s">
        <v>583</v>
      </c>
      <c r="F203" s="9">
        <v>1709</v>
      </c>
      <c r="G203" s="8" t="s">
        <v>166</v>
      </c>
      <c r="H203" s="8" t="s">
        <v>1539</v>
      </c>
      <c r="I203" s="8" t="s">
        <v>1540</v>
      </c>
      <c r="J203" s="8" t="s">
        <v>698</v>
      </c>
      <c r="K203" s="8" t="s">
        <v>830</v>
      </c>
      <c r="L203" s="8" t="s">
        <v>658</v>
      </c>
      <c r="M203" s="8" t="s">
        <v>1541</v>
      </c>
      <c r="N203" s="8"/>
    </row>
    <row r="204" spans="1:14" ht="27" customHeight="1" x14ac:dyDescent="0.25">
      <c r="A204" s="7">
        <v>2448</v>
      </c>
      <c r="B204" s="8">
        <v>205</v>
      </c>
      <c r="C204" s="8">
        <v>1865</v>
      </c>
      <c r="D204" s="8" t="s">
        <v>10</v>
      </c>
      <c r="E204" s="8" t="s">
        <v>583</v>
      </c>
      <c r="F204" s="9">
        <v>82424</v>
      </c>
      <c r="G204" s="8" t="s">
        <v>261</v>
      </c>
      <c r="H204" s="8" t="s">
        <v>1542</v>
      </c>
      <c r="I204" s="8" t="s">
        <v>1543</v>
      </c>
      <c r="J204" s="8" t="s">
        <v>698</v>
      </c>
      <c r="K204" s="8" t="s">
        <v>740</v>
      </c>
      <c r="L204" s="8" t="s">
        <v>658</v>
      </c>
      <c r="M204" s="8" t="s">
        <v>1544</v>
      </c>
      <c r="N204" s="8" t="s">
        <v>1545</v>
      </c>
    </row>
    <row r="205" spans="1:14" ht="27" customHeight="1" x14ac:dyDescent="0.25">
      <c r="A205" s="17">
        <v>1254</v>
      </c>
      <c r="B205" s="14">
        <v>206</v>
      </c>
      <c r="C205" s="14" t="s">
        <v>1629</v>
      </c>
      <c r="D205" s="14" t="s">
        <v>1</v>
      </c>
      <c r="E205" s="8" t="s">
        <v>583</v>
      </c>
      <c r="F205" s="15">
        <v>12585</v>
      </c>
      <c r="G205" s="14" t="s">
        <v>157</v>
      </c>
      <c r="H205" s="13" t="s">
        <v>886</v>
      </c>
      <c r="I205" s="14" t="s">
        <v>1630</v>
      </c>
      <c r="J205" s="14" t="s">
        <v>656</v>
      </c>
      <c r="K205" s="14" t="s">
        <v>1631</v>
      </c>
      <c r="L205" s="14" t="s">
        <v>687</v>
      </c>
      <c r="M205" s="14" t="s">
        <v>1632</v>
      </c>
      <c r="N205" s="14" t="s">
        <v>1633</v>
      </c>
    </row>
    <row r="206" spans="1:14" ht="27" customHeight="1" x14ac:dyDescent="0.25">
      <c r="A206" s="7">
        <v>3611</v>
      </c>
      <c r="B206" s="8">
        <v>207</v>
      </c>
      <c r="C206" s="8">
        <v>1866</v>
      </c>
      <c r="D206" s="8" t="s">
        <v>1</v>
      </c>
      <c r="E206" s="8" t="s">
        <v>583</v>
      </c>
      <c r="F206" s="9">
        <v>12510</v>
      </c>
      <c r="G206" s="8" t="s">
        <v>370</v>
      </c>
      <c r="H206" s="8" t="s">
        <v>1557</v>
      </c>
      <c r="I206" s="8" t="s">
        <v>1558</v>
      </c>
      <c r="J206" s="8" t="s">
        <v>656</v>
      </c>
      <c r="K206" s="8" t="s">
        <v>1559</v>
      </c>
      <c r="L206" s="8" t="s">
        <v>1560</v>
      </c>
      <c r="M206" s="8" t="s">
        <v>1561</v>
      </c>
      <c r="N206" s="8" t="s">
        <v>1562</v>
      </c>
    </row>
    <row r="207" spans="1:14" ht="27" customHeight="1" x14ac:dyDescent="0.25">
      <c r="A207" s="7">
        <v>4729</v>
      </c>
      <c r="B207" s="8">
        <v>208</v>
      </c>
      <c r="C207" s="8">
        <v>1866</v>
      </c>
      <c r="D207" s="8" t="s">
        <v>10</v>
      </c>
      <c r="E207" s="8" t="s">
        <v>583</v>
      </c>
      <c r="F207" s="9">
        <v>7345</v>
      </c>
      <c r="G207" s="8" t="s">
        <v>451</v>
      </c>
      <c r="H207" s="8" t="s">
        <v>1563</v>
      </c>
      <c r="I207" s="8" t="s">
        <v>1564</v>
      </c>
      <c r="J207" s="8" t="s">
        <v>656</v>
      </c>
      <c r="K207" s="8" t="s">
        <v>451</v>
      </c>
      <c r="L207" s="8" t="s">
        <v>920</v>
      </c>
      <c r="M207" s="8" t="s">
        <v>1565</v>
      </c>
      <c r="N207" s="8" t="s">
        <v>1566</v>
      </c>
    </row>
    <row r="208" spans="1:14" ht="27" customHeight="1" x14ac:dyDescent="0.25">
      <c r="A208" s="7">
        <v>2983</v>
      </c>
      <c r="B208" s="8">
        <v>209</v>
      </c>
      <c r="C208" s="8">
        <v>1866</v>
      </c>
      <c r="D208" s="8" t="s">
        <v>10</v>
      </c>
      <c r="E208" s="8" t="s">
        <v>583</v>
      </c>
      <c r="F208" s="9">
        <v>159752</v>
      </c>
      <c r="G208" s="8" t="s">
        <v>297</v>
      </c>
      <c r="H208" s="8" t="s">
        <v>1020</v>
      </c>
      <c r="I208" s="8" t="s">
        <v>1567</v>
      </c>
      <c r="J208" s="8" t="s">
        <v>656</v>
      </c>
      <c r="K208" s="8" t="s">
        <v>1568</v>
      </c>
      <c r="L208" s="8" t="s">
        <v>1312</v>
      </c>
      <c r="M208" s="8" t="s">
        <v>1569</v>
      </c>
      <c r="N208" s="8" t="s">
        <v>1570</v>
      </c>
    </row>
    <row r="209" spans="1:14" ht="27" customHeight="1" x14ac:dyDescent="0.25">
      <c r="A209" s="7">
        <v>978</v>
      </c>
      <c r="B209" s="8">
        <v>210</v>
      </c>
      <c r="C209" s="8">
        <v>1866</v>
      </c>
      <c r="D209" s="8" t="s">
        <v>10</v>
      </c>
      <c r="E209" s="8" t="s">
        <v>583</v>
      </c>
      <c r="F209" s="9">
        <v>12498</v>
      </c>
      <c r="G209" s="8" t="s">
        <v>121</v>
      </c>
      <c r="H209" s="8" t="s">
        <v>1571</v>
      </c>
      <c r="I209" s="8" t="s">
        <v>1572</v>
      </c>
      <c r="J209" s="8" t="s">
        <v>698</v>
      </c>
      <c r="K209" s="8" t="s">
        <v>1300</v>
      </c>
      <c r="L209" s="8" t="s">
        <v>693</v>
      </c>
      <c r="M209" s="8" t="s">
        <v>1573</v>
      </c>
      <c r="N209" s="8"/>
    </row>
    <row r="210" spans="1:14" ht="27" customHeight="1" x14ac:dyDescent="0.25">
      <c r="A210" s="7">
        <v>4948</v>
      </c>
      <c r="B210" s="8">
        <v>211</v>
      </c>
      <c r="C210" s="8">
        <v>1866</v>
      </c>
      <c r="D210" s="8" t="s">
        <v>10</v>
      </c>
      <c r="E210" s="8" t="s">
        <v>583</v>
      </c>
      <c r="F210" s="9">
        <v>1147</v>
      </c>
      <c r="G210" s="8" t="s">
        <v>467</v>
      </c>
      <c r="H210" s="8" t="s">
        <v>1574</v>
      </c>
      <c r="I210" s="8" t="s">
        <v>1575</v>
      </c>
      <c r="J210" s="8" t="s">
        <v>656</v>
      </c>
      <c r="K210" s="8" t="s">
        <v>1576</v>
      </c>
      <c r="L210" s="8" t="s">
        <v>658</v>
      </c>
      <c r="M210" s="8" t="s">
        <v>847</v>
      </c>
      <c r="N210" s="8" t="s">
        <v>1577</v>
      </c>
    </row>
    <row r="211" spans="1:14" ht="27" customHeight="1" x14ac:dyDescent="0.25">
      <c r="A211" s="7">
        <v>609</v>
      </c>
      <c r="B211" s="8">
        <v>212</v>
      </c>
      <c r="C211" s="8">
        <v>1866</v>
      </c>
      <c r="D211" s="8" t="s">
        <v>10</v>
      </c>
      <c r="E211" s="8" t="s">
        <v>583</v>
      </c>
      <c r="F211" s="9">
        <v>14348</v>
      </c>
      <c r="G211" s="8" t="s">
        <v>48</v>
      </c>
      <c r="H211" s="8" t="s">
        <v>1578</v>
      </c>
      <c r="I211" s="8" t="s">
        <v>1579</v>
      </c>
      <c r="J211" s="8" t="s">
        <v>656</v>
      </c>
      <c r="K211" s="8" t="s">
        <v>821</v>
      </c>
      <c r="L211" s="8" t="s">
        <v>658</v>
      </c>
      <c r="M211" s="8" t="s">
        <v>1580</v>
      </c>
      <c r="N211" s="8" t="s">
        <v>1581</v>
      </c>
    </row>
    <row r="212" spans="1:14" ht="27" customHeight="1" x14ac:dyDescent="0.25">
      <c r="A212" s="7">
        <v>371</v>
      </c>
      <c r="B212" s="8">
        <v>213</v>
      </c>
      <c r="C212" s="8">
        <v>1866</v>
      </c>
      <c r="D212" s="8" t="s">
        <v>10</v>
      </c>
      <c r="E212" s="8" t="s">
        <v>583</v>
      </c>
      <c r="F212" s="9">
        <v>14348</v>
      </c>
      <c r="G212" s="8" t="s">
        <v>48</v>
      </c>
      <c r="H212" s="8" t="s">
        <v>1582</v>
      </c>
      <c r="I212" s="8" t="s">
        <v>876</v>
      </c>
      <c r="J212" s="8" t="s">
        <v>656</v>
      </c>
      <c r="K212" s="8" t="s">
        <v>1583</v>
      </c>
      <c r="L212" s="8" t="s">
        <v>658</v>
      </c>
      <c r="M212" s="8" t="s">
        <v>1584</v>
      </c>
      <c r="N212" s="8" t="s">
        <v>1585</v>
      </c>
    </row>
    <row r="213" spans="1:14" ht="27" customHeight="1" x14ac:dyDescent="0.25">
      <c r="A213" s="7">
        <v>4280</v>
      </c>
      <c r="B213" s="8">
        <v>214</v>
      </c>
      <c r="C213" s="8">
        <v>1866</v>
      </c>
      <c r="D213" s="8" t="s">
        <v>10</v>
      </c>
      <c r="E213" s="8" t="s">
        <v>583</v>
      </c>
      <c r="F213" s="20">
        <v>12750</v>
      </c>
      <c r="G213" s="8" t="s">
        <v>206</v>
      </c>
      <c r="H213" s="11" t="s">
        <v>1586</v>
      </c>
      <c r="I213" s="8" t="s">
        <v>1269</v>
      </c>
      <c r="J213" s="8" t="s">
        <v>656</v>
      </c>
      <c r="K213" s="8" t="s">
        <v>1321</v>
      </c>
      <c r="L213" s="8" t="s">
        <v>658</v>
      </c>
      <c r="M213" s="8" t="s">
        <v>1587</v>
      </c>
      <c r="N213" s="8" t="s">
        <v>1588</v>
      </c>
    </row>
    <row r="214" spans="1:14" ht="27" customHeight="1" x14ac:dyDescent="0.25">
      <c r="A214" s="7">
        <v>150</v>
      </c>
      <c r="B214" s="8">
        <v>215</v>
      </c>
      <c r="C214" s="8">
        <v>1866</v>
      </c>
      <c r="D214" s="8" t="s">
        <v>10</v>
      </c>
      <c r="E214" s="8" t="s">
        <v>583</v>
      </c>
      <c r="F214" s="9">
        <v>13833</v>
      </c>
      <c r="G214" s="8" t="s">
        <v>30</v>
      </c>
      <c r="H214" s="11" t="s">
        <v>1589</v>
      </c>
      <c r="I214" s="8" t="s">
        <v>1590</v>
      </c>
      <c r="J214" s="8" t="s">
        <v>829</v>
      </c>
      <c r="K214" s="8" t="s">
        <v>1591</v>
      </c>
      <c r="L214" s="8" t="s">
        <v>658</v>
      </c>
      <c r="M214" s="8" t="s">
        <v>1592</v>
      </c>
      <c r="N214" s="8" t="s">
        <v>1593</v>
      </c>
    </row>
    <row r="215" spans="1:14" ht="27" customHeight="1" x14ac:dyDescent="0.25">
      <c r="A215" s="7">
        <v>4009</v>
      </c>
      <c r="B215" s="8">
        <v>216</v>
      </c>
      <c r="C215" s="8">
        <v>1866</v>
      </c>
      <c r="D215" s="8" t="s">
        <v>10</v>
      </c>
      <c r="E215" s="8" t="s">
        <v>583</v>
      </c>
      <c r="F215" s="9">
        <v>12243</v>
      </c>
      <c r="G215" s="8" t="s">
        <v>398</v>
      </c>
      <c r="H215" s="8" t="s">
        <v>1594</v>
      </c>
      <c r="I215" s="8" t="s">
        <v>1595</v>
      </c>
      <c r="J215" s="8" t="s">
        <v>698</v>
      </c>
      <c r="K215" s="8" t="s">
        <v>1190</v>
      </c>
      <c r="L215" s="8" t="s">
        <v>658</v>
      </c>
      <c r="M215" s="8" t="s">
        <v>1596</v>
      </c>
      <c r="N215" s="8" t="s">
        <v>1597</v>
      </c>
    </row>
    <row r="216" spans="1:14" ht="27" customHeight="1" x14ac:dyDescent="0.25">
      <c r="A216" s="7">
        <v>460</v>
      </c>
      <c r="B216" s="8">
        <v>217</v>
      </c>
      <c r="C216" s="8">
        <v>1866</v>
      </c>
      <c r="D216" s="8" t="s">
        <v>10</v>
      </c>
      <c r="E216" s="8" t="s">
        <v>583</v>
      </c>
      <c r="F216" s="9">
        <v>8438</v>
      </c>
      <c r="G216" s="8" t="s">
        <v>32</v>
      </c>
      <c r="H216" s="8" t="s">
        <v>1598</v>
      </c>
      <c r="I216" s="8" t="s">
        <v>1599</v>
      </c>
      <c r="J216" s="8" t="s">
        <v>656</v>
      </c>
      <c r="K216" s="8" t="s">
        <v>1600</v>
      </c>
      <c r="L216" s="8" t="s">
        <v>658</v>
      </c>
      <c r="M216" s="8" t="s">
        <v>1601</v>
      </c>
      <c r="N216" s="8" t="s">
        <v>1602</v>
      </c>
    </row>
    <row r="217" spans="1:14" ht="27" customHeight="1" x14ac:dyDescent="0.25">
      <c r="A217" s="7">
        <v>6677</v>
      </c>
      <c r="B217" s="8">
        <v>218</v>
      </c>
      <c r="C217" s="8">
        <v>1866</v>
      </c>
      <c r="D217" s="8" t="s">
        <v>10</v>
      </c>
      <c r="E217" s="8" t="s">
        <v>583</v>
      </c>
      <c r="F217" s="9">
        <v>12507</v>
      </c>
      <c r="G217" s="8" t="s">
        <v>105</v>
      </c>
      <c r="H217" s="8" t="s">
        <v>1603</v>
      </c>
      <c r="I217" s="8" t="s">
        <v>1604</v>
      </c>
      <c r="J217" s="8" t="s">
        <v>656</v>
      </c>
      <c r="K217" s="8" t="s">
        <v>1605</v>
      </c>
      <c r="L217" s="8" t="s">
        <v>1175</v>
      </c>
      <c r="M217" s="8" t="s">
        <v>1250</v>
      </c>
      <c r="N217" s="8" t="s">
        <v>1606</v>
      </c>
    </row>
    <row r="218" spans="1:14" ht="27" customHeight="1" x14ac:dyDescent="0.25">
      <c r="A218" s="7">
        <v>1363</v>
      </c>
      <c r="B218" s="8">
        <v>219</v>
      </c>
      <c r="C218" s="8">
        <v>1868</v>
      </c>
      <c r="D218" s="8" t="s">
        <v>1</v>
      </c>
      <c r="E218" s="8" t="s">
        <v>583</v>
      </c>
      <c r="F218" s="12">
        <v>169021</v>
      </c>
      <c r="G218" s="13" t="s">
        <v>594</v>
      </c>
      <c r="H218" s="8" t="s">
        <v>1529</v>
      </c>
      <c r="I218" s="8" t="s">
        <v>1556</v>
      </c>
      <c r="J218" s="8" t="s">
        <v>656</v>
      </c>
      <c r="K218" s="8" t="s">
        <v>1681</v>
      </c>
      <c r="L218" s="8" t="s">
        <v>1175</v>
      </c>
      <c r="M218" s="8" t="s">
        <v>1569</v>
      </c>
      <c r="N218" s="8" t="s">
        <v>1682</v>
      </c>
    </row>
    <row r="219" spans="1:14" ht="27" customHeight="1" x14ac:dyDescent="0.25">
      <c r="A219" s="7">
        <v>5069</v>
      </c>
      <c r="B219" s="8">
        <v>220</v>
      </c>
      <c r="C219" s="8">
        <v>1866</v>
      </c>
      <c r="D219" s="8" t="s">
        <v>1</v>
      </c>
      <c r="E219" s="8" t="s">
        <v>583</v>
      </c>
      <c r="F219" s="9">
        <v>4164</v>
      </c>
      <c r="G219" s="10" t="s">
        <v>133</v>
      </c>
      <c r="H219" s="8" t="s">
        <v>1607</v>
      </c>
      <c r="I219" s="8" t="s">
        <v>1608</v>
      </c>
      <c r="J219" s="8" t="s">
        <v>656</v>
      </c>
      <c r="K219" s="8" t="s">
        <v>719</v>
      </c>
      <c r="L219" s="8" t="s">
        <v>693</v>
      </c>
      <c r="M219" s="8" t="s">
        <v>1609</v>
      </c>
      <c r="N219" s="8"/>
    </row>
    <row r="220" spans="1:14" ht="27" customHeight="1" x14ac:dyDescent="0.25">
      <c r="A220" s="7">
        <v>4927</v>
      </c>
      <c r="B220" s="8">
        <v>221</v>
      </c>
      <c r="C220" s="8">
        <v>1866</v>
      </c>
      <c r="D220" s="8" t="s">
        <v>1</v>
      </c>
      <c r="E220" s="8" t="s">
        <v>583</v>
      </c>
      <c r="F220" s="9">
        <v>14366</v>
      </c>
      <c r="G220" s="8" t="s">
        <v>466</v>
      </c>
      <c r="H220" s="8" t="s">
        <v>1610</v>
      </c>
      <c r="I220" s="8" t="s">
        <v>1611</v>
      </c>
      <c r="J220" s="8" t="s">
        <v>656</v>
      </c>
      <c r="K220" s="8" t="s">
        <v>1349</v>
      </c>
      <c r="L220" s="8" t="s">
        <v>658</v>
      </c>
      <c r="M220" s="8" t="s">
        <v>710</v>
      </c>
      <c r="N220" s="8" t="s">
        <v>1612</v>
      </c>
    </row>
    <row r="221" spans="1:14" ht="27" customHeight="1" x14ac:dyDescent="0.25">
      <c r="A221" s="7">
        <v>374</v>
      </c>
      <c r="B221" s="8">
        <v>222</v>
      </c>
      <c r="C221" s="8">
        <v>1866</v>
      </c>
      <c r="D221" s="8" t="s">
        <v>1</v>
      </c>
      <c r="E221" s="8" t="s">
        <v>583</v>
      </c>
      <c r="F221" s="9">
        <v>12606</v>
      </c>
      <c r="G221" s="8" t="s">
        <v>59</v>
      </c>
      <c r="H221" s="8" t="s">
        <v>1613</v>
      </c>
      <c r="I221" s="8" t="s">
        <v>1614</v>
      </c>
      <c r="J221" s="8" t="s">
        <v>656</v>
      </c>
      <c r="K221" s="8" t="s">
        <v>871</v>
      </c>
      <c r="L221" s="8" t="s">
        <v>658</v>
      </c>
      <c r="M221" s="8" t="s">
        <v>1615</v>
      </c>
      <c r="N221" s="8" t="s">
        <v>1616</v>
      </c>
    </row>
    <row r="222" spans="1:14" ht="27" customHeight="1" x14ac:dyDescent="0.25">
      <c r="A222" s="7">
        <v>2455</v>
      </c>
      <c r="B222" s="8">
        <v>223</v>
      </c>
      <c r="C222" s="8">
        <v>1866</v>
      </c>
      <c r="D222" s="8" t="s">
        <v>10</v>
      </c>
      <c r="E222" s="8" t="s">
        <v>583</v>
      </c>
      <c r="F222" s="9">
        <v>12814</v>
      </c>
      <c r="G222" s="8" t="s">
        <v>156</v>
      </c>
      <c r="H222" s="8" t="s">
        <v>1617</v>
      </c>
      <c r="I222" s="8" t="s">
        <v>1618</v>
      </c>
      <c r="J222" s="8" t="s">
        <v>829</v>
      </c>
      <c r="K222" s="8" t="s">
        <v>1619</v>
      </c>
      <c r="L222" s="8" t="s">
        <v>658</v>
      </c>
      <c r="M222" s="8" t="s">
        <v>1620</v>
      </c>
      <c r="N222" s="8" t="s">
        <v>1621</v>
      </c>
    </row>
    <row r="223" spans="1:14" ht="27" customHeight="1" x14ac:dyDescent="0.25">
      <c r="A223" s="7">
        <v>1248</v>
      </c>
      <c r="B223" s="8">
        <v>224</v>
      </c>
      <c r="C223" s="8">
        <v>1866</v>
      </c>
      <c r="D223" s="8" t="s">
        <v>10</v>
      </c>
      <c r="E223" s="8" t="s">
        <v>583</v>
      </c>
      <c r="F223" s="9">
        <v>12814</v>
      </c>
      <c r="G223" s="8" t="s">
        <v>156</v>
      </c>
      <c r="H223" s="11" t="s">
        <v>1622</v>
      </c>
      <c r="I223" s="8" t="s">
        <v>1623</v>
      </c>
      <c r="J223" s="8" t="s">
        <v>829</v>
      </c>
      <c r="K223" s="8" t="s">
        <v>1619</v>
      </c>
      <c r="L223" s="8" t="s">
        <v>658</v>
      </c>
      <c r="M223" s="8" t="s">
        <v>1624</v>
      </c>
      <c r="N223" s="8" t="s">
        <v>1625</v>
      </c>
    </row>
    <row r="224" spans="1:14" ht="27" customHeight="1" x14ac:dyDescent="0.25">
      <c r="A224" s="7">
        <v>3164</v>
      </c>
      <c r="B224" s="8">
        <v>225</v>
      </c>
      <c r="C224" s="8">
        <v>1866</v>
      </c>
      <c r="D224" s="8" t="s">
        <v>1</v>
      </c>
      <c r="E224" s="8" t="s">
        <v>583</v>
      </c>
      <c r="F224" s="9">
        <v>13645</v>
      </c>
      <c r="G224" s="8" t="s">
        <v>314</v>
      </c>
      <c r="H224" s="8" t="s">
        <v>1122</v>
      </c>
      <c r="I224" s="8" t="s">
        <v>1626</v>
      </c>
      <c r="J224" s="8" t="s">
        <v>656</v>
      </c>
      <c r="K224" s="8" t="s">
        <v>909</v>
      </c>
      <c r="L224" s="8" t="s">
        <v>658</v>
      </c>
      <c r="M224" s="8" t="s">
        <v>1627</v>
      </c>
      <c r="N224" s="8" t="s">
        <v>1628</v>
      </c>
    </row>
    <row r="225" spans="1:14" ht="27" customHeight="1" x14ac:dyDescent="0.25">
      <c r="A225" s="7">
        <v>6453</v>
      </c>
      <c r="B225" s="8">
        <v>226</v>
      </c>
      <c r="C225" s="8">
        <v>1867</v>
      </c>
      <c r="D225" s="8" t="s">
        <v>10</v>
      </c>
      <c r="E225" s="8" t="s">
        <v>583</v>
      </c>
      <c r="F225" s="12" t="s">
        <v>649</v>
      </c>
      <c r="G225" s="13" t="s">
        <v>1654</v>
      </c>
      <c r="H225" s="8" t="s">
        <v>5445</v>
      </c>
      <c r="I225" s="8" t="s">
        <v>5446</v>
      </c>
      <c r="J225" s="8" t="s">
        <v>656</v>
      </c>
      <c r="K225" s="11" t="s">
        <v>1654</v>
      </c>
      <c r="L225" s="8" t="s">
        <v>658</v>
      </c>
      <c r="M225" s="8" t="s">
        <v>5447</v>
      </c>
      <c r="N225" s="8" t="s">
        <v>5448</v>
      </c>
    </row>
    <row r="226" spans="1:14" ht="27" customHeight="1" x14ac:dyDescent="0.25">
      <c r="A226" s="7">
        <v>3065</v>
      </c>
      <c r="B226" s="8">
        <v>227</v>
      </c>
      <c r="C226" s="8">
        <v>1867</v>
      </c>
      <c r="D226" s="8" t="s">
        <v>10</v>
      </c>
      <c r="E226" s="8" t="s">
        <v>583</v>
      </c>
      <c r="F226" s="9">
        <v>82018</v>
      </c>
      <c r="G226" s="8" t="s">
        <v>268</v>
      </c>
      <c r="H226" s="11" t="s">
        <v>1639</v>
      </c>
      <c r="I226" s="8" t="s">
        <v>1640</v>
      </c>
      <c r="J226" s="8" t="s">
        <v>698</v>
      </c>
      <c r="K226" s="8" t="s">
        <v>1057</v>
      </c>
      <c r="L226" s="8" t="s">
        <v>658</v>
      </c>
      <c r="M226" s="8" t="s">
        <v>1641</v>
      </c>
      <c r="N226" s="8"/>
    </row>
    <row r="227" spans="1:14" ht="27" customHeight="1" x14ac:dyDescent="0.25">
      <c r="A227" s="7">
        <v>4766</v>
      </c>
      <c r="B227" s="8">
        <v>228</v>
      </c>
      <c r="C227" s="8">
        <v>1867</v>
      </c>
      <c r="D227" s="8" t="s">
        <v>10</v>
      </c>
      <c r="E227" s="8" t="s">
        <v>583</v>
      </c>
      <c r="F227" s="9">
        <v>82424</v>
      </c>
      <c r="G227" s="8" t="s">
        <v>261</v>
      </c>
      <c r="H227" s="11" t="s">
        <v>1642</v>
      </c>
      <c r="I227" s="8" t="s">
        <v>1643</v>
      </c>
      <c r="J227" s="8" t="s">
        <v>944</v>
      </c>
      <c r="K227" s="8" t="s">
        <v>1644</v>
      </c>
      <c r="L227" s="8" t="s">
        <v>666</v>
      </c>
      <c r="M227" s="8" t="s">
        <v>1645</v>
      </c>
      <c r="N227" s="8"/>
    </row>
    <row r="228" spans="1:14" ht="27" customHeight="1" x14ac:dyDescent="0.25">
      <c r="A228" s="7">
        <v>1661</v>
      </c>
      <c r="B228" s="8">
        <v>229</v>
      </c>
      <c r="C228" s="8">
        <v>1867</v>
      </c>
      <c r="D228" s="8" t="s">
        <v>10</v>
      </c>
      <c r="E228" s="8" t="s">
        <v>583</v>
      </c>
      <c r="F228" s="9">
        <v>12815</v>
      </c>
      <c r="G228" s="8" t="s">
        <v>212</v>
      </c>
      <c r="H228" s="8" t="s">
        <v>1646</v>
      </c>
      <c r="I228" s="8" t="s">
        <v>1647</v>
      </c>
      <c r="J228" s="8" t="s">
        <v>698</v>
      </c>
      <c r="K228" s="8" t="s">
        <v>789</v>
      </c>
      <c r="L228" s="8" t="s">
        <v>658</v>
      </c>
      <c r="M228" s="8" t="s">
        <v>1648</v>
      </c>
      <c r="N228" s="8" t="s">
        <v>1649</v>
      </c>
    </row>
    <row r="229" spans="1:14" ht="27" customHeight="1" x14ac:dyDescent="0.25">
      <c r="A229" s="14" t="s">
        <v>5865</v>
      </c>
      <c r="B229" s="8">
        <v>230</v>
      </c>
      <c r="C229" s="14">
        <v>1867</v>
      </c>
      <c r="D229" s="14" t="s">
        <v>10</v>
      </c>
      <c r="E229" s="14" t="s">
        <v>5891</v>
      </c>
      <c r="F229" s="12" t="s">
        <v>649</v>
      </c>
      <c r="G229" s="14" t="s">
        <v>5920</v>
      </c>
      <c r="H229" s="11" t="s">
        <v>5885</v>
      </c>
      <c r="I229" s="14" t="s">
        <v>5853</v>
      </c>
      <c r="J229" s="14" t="s">
        <v>656</v>
      </c>
      <c r="K229" s="8" t="s">
        <v>719</v>
      </c>
      <c r="L229" s="14" t="s">
        <v>5853</v>
      </c>
      <c r="M229" s="14" t="s">
        <v>5853</v>
      </c>
      <c r="N229" s="14" t="s">
        <v>5921</v>
      </c>
    </row>
    <row r="230" spans="1:14" ht="27" customHeight="1" x14ac:dyDescent="0.25">
      <c r="A230" s="7">
        <v>706</v>
      </c>
      <c r="B230" s="8">
        <v>231</v>
      </c>
      <c r="C230" s="8">
        <v>1867</v>
      </c>
      <c r="D230" s="8" t="s">
        <v>10</v>
      </c>
      <c r="E230" s="8" t="s">
        <v>583</v>
      </c>
      <c r="F230" s="9">
        <v>82270</v>
      </c>
      <c r="G230" s="11" t="s">
        <v>93</v>
      </c>
      <c r="H230" s="8" t="s">
        <v>1650</v>
      </c>
      <c r="I230" s="8" t="s">
        <v>1651</v>
      </c>
      <c r="J230" s="8" t="s">
        <v>656</v>
      </c>
      <c r="K230" s="8" t="s">
        <v>1652</v>
      </c>
      <c r="L230" s="8" t="s">
        <v>658</v>
      </c>
      <c r="M230" s="8" t="s">
        <v>715</v>
      </c>
      <c r="N230" s="8" t="s">
        <v>1653</v>
      </c>
    </row>
    <row r="231" spans="1:14" ht="27" customHeight="1" x14ac:dyDescent="0.25">
      <c r="A231" s="7">
        <v>2492</v>
      </c>
      <c r="B231" s="8">
        <v>232</v>
      </c>
      <c r="C231" s="8">
        <v>1867</v>
      </c>
      <c r="D231" s="8" t="s">
        <v>10</v>
      </c>
      <c r="E231" s="8" t="s">
        <v>583</v>
      </c>
      <c r="F231" s="9">
        <v>8438</v>
      </c>
      <c r="G231" s="8" t="s">
        <v>32</v>
      </c>
      <c r="H231" s="8" t="s">
        <v>369</v>
      </c>
      <c r="I231" s="8" t="s">
        <v>669</v>
      </c>
      <c r="J231" s="8" t="s">
        <v>656</v>
      </c>
      <c r="K231" s="11" t="s">
        <v>1654</v>
      </c>
      <c r="L231" s="8" t="s">
        <v>658</v>
      </c>
      <c r="M231" s="8" t="s">
        <v>1153</v>
      </c>
      <c r="N231" s="8"/>
    </row>
    <row r="232" spans="1:14" ht="27" customHeight="1" x14ac:dyDescent="0.25">
      <c r="A232" s="7">
        <v>5504</v>
      </c>
      <c r="B232" s="8">
        <v>233</v>
      </c>
      <c r="C232" s="8">
        <v>1867</v>
      </c>
      <c r="D232" s="8" t="s">
        <v>10</v>
      </c>
      <c r="E232" s="8" t="s">
        <v>583</v>
      </c>
      <c r="F232" s="12">
        <v>169079</v>
      </c>
      <c r="G232" s="14" t="s">
        <v>643</v>
      </c>
      <c r="H232" s="8" t="s">
        <v>3667</v>
      </c>
      <c r="I232" s="8" t="s">
        <v>2737</v>
      </c>
      <c r="J232" s="8" t="s">
        <v>698</v>
      </c>
      <c r="K232" s="8" t="s">
        <v>830</v>
      </c>
      <c r="L232" s="8" t="s">
        <v>1134</v>
      </c>
      <c r="M232" s="8" t="s">
        <v>4719</v>
      </c>
      <c r="N232" s="8"/>
    </row>
    <row r="233" spans="1:14" ht="27" customHeight="1" x14ac:dyDescent="0.25">
      <c r="A233" s="7">
        <v>4550</v>
      </c>
      <c r="B233" s="8">
        <v>234</v>
      </c>
      <c r="C233" s="8">
        <v>1867</v>
      </c>
      <c r="D233" s="8" t="s">
        <v>1</v>
      </c>
      <c r="E233" s="8" t="s">
        <v>583</v>
      </c>
      <c r="F233" s="9">
        <v>13072</v>
      </c>
      <c r="G233" s="11" t="s">
        <v>431</v>
      </c>
      <c r="H233" s="8" t="s">
        <v>1658</v>
      </c>
      <c r="I233" s="8" t="s">
        <v>1170</v>
      </c>
      <c r="J233" s="8" t="s">
        <v>698</v>
      </c>
      <c r="K233" s="8" t="s">
        <v>1659</v>
      </c>
      <c r="L233" s="8" t="s">
        <v>658</v>
      </c>
      <c r="M233" s="8" t="s">
        <v>683</v>
      </c>
      <c r="N233" s="8" t="s">
        <v>1660</v>
      </c>
    </row>
    <row r="234" spans="1:14" ht="27" customHeight="1" x14ac:dyDescent="0.25">
      <c r="A234" s="7">
        <v>1326</v>
      </c>
      <c r="B234" s="8">
        <v>235</v>
      </c>
      <c r="C234" s="8">
        <v>1867</v>
      </c>
      <c r="D234" s="8" t="s">
        <v>42</v>
      </c>
      <c r="E234" s="8" t="s">
        <v>583</v>
      </c>
      <c r="F234" s="9">
        <v>3825</v>
      </c>
      <c r="G234" s="8" t="s">
        <v>162</v>
      </c>
      <c r="H234" s="8" t="s">
        <v>1661</v>
      </c>
      <c r="I234" s="8" t="s">
        <v>1662</v>
      </c>
      <c r="J234" s="8" t="s">
        <v>656</v>
      </c>
      <c r="K234" s="8" t="s">
        <v>1554</v>
      </c>
      <c r="L234" s="8" t="s">
        <v>658</v>
      </c>
      <c r="M234" s="8" t="s">
        <v>1075</v>
      </c>
      <c r="N234" s="8" t="s">
        <v>1663</v>
      </c>
    </row>
    <row r="235" spans="1:14" ht="27" customHeight="1" x14ac:dyDescent="0.25">
      <c r="A235" s="7">
        <v>3735</v>
      </c>
      <c r="B235" s="8">
        <v>236</v>
      </c>
      <c r="C235" s="8">
        <v>1867</v>
      </c>
      <c r="D235" s="8" t="s">
        <v>42</v>
      </c>
      <c r="E235" s="8" t="s">
        <v>583</v>
      </c>
      <c r="F235" s="9">
        <v>3825</v>
      </c>
      <c r="G235" s="8" t="s">
        <v>162</v>
      </c>
      <c r="H235" s="8" t="s">
        <v>1664</v>
      </c>
      <c r="I235" s="8" t="s">
        <v>1665</v>
      </c>
      <c r="J235" s="8" t="s">
        <v>656</v>
      </c>
      <c r="K235" s="8" t="s">
        <v>1666</v>
      </c>
      <c r="L235" s="8" t="s">
        <v>658</v>
      </c>
      <c r="M235" s="8" t="s">
        <v>1667</v>
      </c>
      <c r="N235" s="8" t="s">
        <v>1668</v>
      </c>
    </row>
    <row r="236" spans="1:14" ht="27" customHeight="1" x14ac:dyDescent="0.25">
      <c r="A236" s="7">
        <v>70</v>
      </c>
      <c r="B236" s="8">
        <v>237</v>
      </c>
      <c r="C236" s="8">
        <v>1867</v>
      </c>
      <c r="D236" s="8" t="s">
        <v>1</v>
      </c>
      <c r="E236" s="8" t="s">
        <v>583</v>
      </c>
      <c r="F236" s="9">
        <v>4634</v>
      </c>
      <c r="G236" s="11" t="s">
        <v>19</v>
      </c>
      <c r="H236" s="8" t="s">
        <v>1669</v>
      </c>
      <c r="I236" s="8" t="s">
        <v>1670</v>
      </c>
      <c r="J236" s="8" t="s">
        <v>704</v>
      </c>
      <c r="K236" s="8" t="s">
        <v>1671</v>
      </c>
      <c r="L236" s="8" t="s">
        <v>658</v>
      </c>
      <c r="M236" s="8" t="s">
        <v>1672</v>
      </c>
      <c r="N236" s="8" t="s">
        <v>1673</v>
      </c>
    </row>
    <row r="237" spans="1:14" ht="27" customHeight="1" x14ac:dyDescent="0.25">
      <c r="A237" s="7">
        <v>5182</v>
      </c>
      <c r="B237" s="8">
        <v>238</v>
      </c>
      <c r="C237" s="8">
        <v>1867</v>
      </c>
      <c r="D237" s="8" t="s">
        <v>10</v>
      </c>
      <c r="E237" s="8" t="s">
        <v>583</v>
      </c>
      <c r="F237" s="9">
        <v>14332</v>
      </c>
      <c r="G237" s="8" t="s">
        <v>386</v>
      </c>
      <c r="H237" s="11" t="s">
        <v>1674</v>
      </c>
      <c r="I237" s="8" t="s">
        <v>1675</v>
      </c>
      <c r="J237" s="8" t="s">
        <v>745</v>
      </c>
      <c r="K237" s="8" t="s">
        <v>1148</v>
      </c>
      <c r="L237" s="8" t="s">
        <v>658</v>
      </c>
      <c r="M237" s="8" t="s">
        <v>1676</v>
      </c>
      <c r="N237" s="8" t="s">
        <v>1677</v>
      </c>
    </row>
    <row r="238" spans="1:14" ht="27" customHeight="1" x14ac:dyDescent="0.25">
      <c r="A238" s="7">
        <v>3806</v>
      </c>
      <c r="B238" s="8">
        <v>239</v>
      </c>
      <c r="C238" s="8">
        <v>1867</v>
      </c>
      <c r="D238" s="8" t="s">
        <v>10</v>
      </c>
      <c r="E238" s="8" t="s">
        <v>583</v>
      </c>
      <c r="F238" s="9">
        <v>14332</v>
      </c>
      <c r="G238" s="8" t="s">
        <v>386</v>
      </c>
      <c r="H238" s="8" t="s">
        <v>677</v>
      </c>
      <c r="I238" s="8" t="s">
        <v>671</v>
      </c>
      <c r="J238" s="8" t="s">
        <v>656</v>
      </c>
      <c r="K238" s="8" t="s">
        <v>1678</v>
      </c>
      <c r="L238" s="8" t="s">
        <v>1175</v>
      </c>
      <c r="M238" s="8" t="s">
        <v>1569</v>
      </c>
      <c r="N238" s="8" t="s">
        <v>1679</v>
      </c>
    </row>
    <row r="239" spans="1:14" ht="27" customHeight="1" x14ac:dyDescent="0.25">
      <c r="A239" s="7">
        <v>5672</v>
      </c>
      <c r="B239" s="8">
        <v>240</v>
      </c>
      <c r="C239" s="8">
        <v>1867</v>
      </c>
      <c r="D239" s="8" t="s">
        <v>1</v>
      </c>
      <c r="E239" s="8" t="s">
        <v>583</v>
      </c>
      <c r="F239" s="12">
        <v>169044</v>
      </c>
      <c r="G239" s="13" t="s">
        <v>593</v>
      </c>
      <c r="H239" s="8" t="s">
        <v>2619</v>
      </c>
      <c r="I239" s="8" t="s">
        <v>1481</v>
      </c>
      <c r="J239" s="8" t="s">
        <v>704</v>
      </c>
      <c r="K239" s="8" t="s">
        <v>4851</v>
      </c>
      <c r="L239" s="8" t="s">
        <v>658</v>
      </c>
      <c r="M239" s="8" t="s">
        <v>4852</v>
      </c>
      <c r="N239" s="8" t="s">
        <v>4853</v>
      </c>
    </row>
    <row r="240" spans="1:14" ht="27" customHeight="1" x14ac:dyDescent="0.25">
      <c r="A240" s="7">
        <v>6983</v>
      </c>
      <c r="B240" s="8">
        <v>241</v>
      </c>
      <c r="C240" s="8">
        <v>1867</v>
      </c>
      <c r="D240" s="8" t="s">
        <v>10</v>
      </c>
      <c r="E240" s="8" t="s">
        <v>583</v>
      </c>
      <c r="F240" s="12">
        <v>169055</v>
      </c>
      <c r="G240" s="13" t="s">
        <v>591</v>
      </c>
      <c r="H240" s="11" t="s">
        <v>5685</v>
      </c>
      <c r="I240" s="8" t="s">
        <v>5686</v>
      </c>
      <c r="J240" s="8" t="s">
        <v>698</v>
      </c>
      <c r="K240" s="8" t="s">
        <v>830</v>
      </c>
      <c r="L240" s="8" t="s">
        <v>666</v>
      </c>
      <c r="M240" s="8" t="s">
        <v>1354</v>
      </c>
      <c r="N240" s="8" t="s">
        <v>5687</v>
      </c>
    </row>
    <row r="241" spans="1:14" ht="27" customHeight="1" x14ac:dyDescent="0.25">
      <c r="A241" s="7">
        <v>3470</v>
      </c>
      <c r="B241" s="8">
        <v>242</v>
      </c>
      <c r="C241" s="8">
        <v>1867</v>
      </c>
      <c r="D241" s="8" t="s">
        <v>10</v>
      </c>
      <c r="E241" s="8" t="s">
        <v>583</v>
      </c>
      <c r="F241" s="9">
        <v>14312</v>
      </c>
      <c r="G241" s="8" t="s">
        <v>356</v>
      </c>
      <c r="H241" s="8" t="s">
        <v>1687</v>
      </c>
      <c r="I241" s="8" t="s">
        <v>1688</v>
      </c>
      <c r="J241" s="8" t="s">
        <v>656</v>
      </c>
      <c r="K241" s="8" t="s">
        <v>719</v>
      </c>
      <c r="L241" s="8" t="s">
        <v>693</v>
      </c>
      <c r="M241" s="8" t="s">
        <v>1689</v>
      </c>
      <c r="N241" s="8"/>
    </row>
    <row r="242" spans="1:14" ht="27" customHeight="1" x14ac:dyDescent="0.25">
      <c r="A242" s="7">
        <v>6743</v>
      </c>
      <c r="B242" s="8">
        <v>243</v>
      </c>
      <c r="C242" s="8">
        <v>1867</v>
      </c>
      <c r="D242" s="8" t="s">
        <v>10</v>
      </c>
      <c r="E242" s="8" t="s">
        <v>583</v>
      </c>
      <c r="F242" s="9">
        <v>14312</v>
      </c>
      <c r="G242" s="8" t="s">
        <v>356</v>
      </c>
      <c r="H242" s="8" t="s">
        <v>1690</v>
      </c>
      <c r="I242" s="8" t="s">
        <v>1691</v>
      </c>
      <c r="J242" s="8" t="s">
        <v>698</v>
      </c>
      <c r="K242" s="11" t="s">
        <v>808</v>
      </c>
      <c r="L242" s="8" t="s">
        <v>658</v>
      </c>
      <c r="M242" s="8" t="s">
        <v>1692</v>
      </c>
      <c r="N242" s="8" t="s">
        <v>1693</v>
      </c>
    </row>
    <row r="243" spans="1:14" ht="27" customHeight="1" x14ac:dyDescent="0.25">
      <c r="A243" s="7">
        <v>1097</v>
      </c>
      <c r="B243" s="8">
        <v>244</v>
      </c>
      <c r="C243" s="8">
        <v>1867</v>
      </c>
      <c r="D243" s="8" t="s">
        <v>10</v>
      </c>
      <c r="E243" s="8" t="s">
        <v>583</v>
      </c>
      <c r="F243" s="9">
        <v>12365</v>
      </c>
      <c r="G243" s="8" t="s">
        <v>29</v>
      </c>
      <c r="H243" s="11" t="s">
        <v>1694</v>
      </c>
      <c r="I243" s="8" t="s">
        <v>1280</v>
      </c>
      <c r="J243" s="8" t="s">
        <v>656</v>
      </c>
      <c r="K243" s="8" t="s">
        <v>677</v>
      </c>
      <c r="L243" s="8" t="s">
        <v>658</v>
      </c>
      <c r="M243" s="8" t="s">
        <v>1695</v>
      </c>
      <c r="N243" s="8" t="s">
        <v>1696</v>
      </c>
    </row>
    <row r="244" spans="1:14" ht="27" customHeight="1" x14ac:dyDescent="0.25">
      <c r="A244" s="7">
        <v>3273</v>
      </c>
      <c r="B244" s="8">
        <v>245</v>
      </c>
      <c r="C244" s="8">
        <v>1867</v>
      </c>
      <c r="D244" s="8" t="s">
        <v>10</v>
      </c>
      <c r="E244" s="8" t="s">
        <v>583</v>
      </c>
      <c r="F244" s="9">
        <v>13833</v>
      </c>
      <c r="G244" s="8" t="s">
        <v>30</v>
      </c>
      <c r="H244" s="8" t="s">
        <v>1697</v>
      </c>
      <c r="I244" s="8" t="s">
        <v>1698</v>
      </c>
      <c r="J244" s="8" t="s">
        <v>698</v>
      </c>
      <c r="K244" s="8" t="s">
        <v>719</v>
      </c>
      <c r="L244" s="8" t="s">
        <v>1271</v>
      </c>
      <c r="M244" s="8" t="s">
        <v>1699</v>
      </c>
      <c r="N244" s="8"/>
    </row>
    <row r="245" spans="1:14" ht="27" customHeight="1" x14ac:dyDescent="0.25">
      <c r="A245" s="7">
        <v>6230</v>
      </c>
      <c r="B245" s="8">
        <v>246</v>
      </c>
      <c r="C245" s="8">
        <v>1867</v>
      </c>
      <c r="D245" s="8" t="s">
        <v>10</v>
      </c>
      <c r="E245" s="8" t="s">
        <v>583</v>
      </c>
      <c r="F245" s="9">
        <v>13833</v>
      </c>
      <c r="G245" s="8" t="s">
        <v>30</v>
      </c>
      <c r="H245" s="11" t="s">
        <v>1700</v>
      </c>
      <c r="I245" s="8" t="s">
        <v>1701</v>
      </c>
      <c r="J245" s="8" t="s">
        <v>656</v>
      </c>
      <c r="K245" s="8" t="s">
        <v>816</v>
      </c>
      <c r="L245" s="8" t="s">
        <v>1419</v>
      </c>
      <c r="M245" s="8" t="s">
        <v>1702</v>
      </c>
      <c r="N245" s="8" t="s">
        <v>1703</v>
      </c>
    </row>
    <row r="246" spans="1:14" ht="27" customHeight="1" x14ac:dyDescent="0.25">
      <c r="A246" s="7">
        <v>3853</v>
      </c>
      <c r="B246" s="8">
        <v>247</v>
      </c>
      <c r="C246" s="8">
        <v>1867</v>
      </c>
      <c r="D246" s="8" t="s">
        <v>10</v>
      </c>
      <c r="E246" s="8" t="s">
        <v>583</v>
      </c>
      <c r="F246" s="9">
        <v>12751</v>
      </c>
      <c r="G246" s="8" t="s">
        <v>33</v>
      </c>
      <c r="H246" s="8" t="s">
        <v>1704</v>
      </c>
      <c r="I246" s="8" t="s">
        <v>1492</v>
      </c>
      <c r="J246" s="8" t="s">
        <v>656</v>
      </c>
      <c r="K246" s="8" t="s">
        <v>1705</v>
      </c>
      <c r="L246" s="8" t="s">
        <v>693</v>
      </c>
      <c r="M246" s="8" t="s">
        <v>1706</v>
      </c>
      <c r="N246" s="8"/>
    </row>
    <row r="247" spans="1:14" ht="27" customHeight="1" x14ac:dyDescent="0.25">
      <c r="A247" s="7">
        <v>971</v>
      </c>
      <c r="B247" s="8">
        <v>248</v>
      </c>
      <c r="C247" s="8">
        <v>1867</v>
      </c>
      <c r="D247" s="8" t="s">
        <v>10</v>
      </c>
      <c r="E247" s="8" t="s">
        <v>583</v>
      </c>
      <c r="F247" s="9">
        <v>13569</v>
      </c>
      <c r="G247" s="8" t="s">
        <v>120</v>
      </c>
      <c r="H247" s="8" t="s">
        <v>1707</v>
      </c>
      <c r="I247" s="8" t="s">
        <v>908</v>
      </c>
      <c r="J247" s="8" t="s">
        <v>656</v>
      </c>
      <c r="K247" s="8" t="s">
        <v>1708</v>
      </c>
      <c r="L247" s="8" t="s">
        <v>1709</v>
      </c>
      <c r="M247" s="8" t="s">
        <v>1710</v>
      </c>
      <c r="N247" s="8" t="s">
        <v>1711</v>
      </c>
    </row>
    <row r="248" spans="1:14" ht="27" customHeight="1" x14ac:dyDescent="0.25">
      <c r="A248" s="7">
        <v>6345</v>
      </c>
      <c r="B248" s="8">
        <v>249</v>
      </c>
      <c r="C248" s="8">
        <v>1867</v>
      </c>
      <c r="D248" s="8" t="s">
        <v>10</v>
      </c>
      <c r="E248" s="8" t="s">
        <v>583</v>
      </c>
      <c r="F248" s="12">
        <v>169065</v>
      </c>
      <c r="G248" s="14" t="s">
        <v>592</v>
      </c>
      <c r="H248" s="8" t="s">
        <v>2820</v>
      </c>
      <c r="I248" s="8" t="s">
        <v>4485</v>
      </c>
      <c r="J248" s="8" t="s">
        <v>656</v>
      </c>
      <c r="K248" s="8" t="s">
        <v>821</v>
      </c>
      <c r="L248" s="8" t="s">
        <v>658</v>
      </c>
      <c r="M248" s="8" t="s">
        <v>683</v>
      </c>
      <c r="N248" s="8" t="s">
        <v>5410</v>
      </c>
    </row>
    <row r="249" spans="1:14" ht="27" customHeight="1" x14ac:dyDescent="0.25">
      <c r="A249" s="7">
        <v>1915</v>
      </c>
      <c r="B249" s="8">
        <v>250</v>
      </c>
      <c r="C249" s="8">
        <v>1867</v>
      </c>
      <c r="D249" s="8" t="s">
        <v>10</v>
      </c>
      <c r="E249" s="8" t="s">
        <v>583</v>
      </c>
      <c r="F249" s="9">
        <v>12751</v>
      </c>
      <c r="G249" s="8" t="s">
        <v>33</v>
      </c>
      <c r="H249" s="8" t="s">
        <v>1716</v>
      </c>
      <c r="I249" s="8" t="s">
        <v>1717</v>
      </c>
      <c r="J249" s="8" t="s">
        <v>698</v>
      </c>
      <c r="K249" s="8" t="s">
        <v>740</v>
      </c>
      <c r="L249" s="8" t="s">
        <v>658</v>
      </c>
      <c r="M249" s="8" t="s">
        <v>1718</v>
      </c>
      <c r="N249" s="8" t="s">
        <v>1719</v>
      </c>
    </row>
    <row r="250" spans="1:14" ht="27" customHeight="1" x14ac:dyDescent="0.25">
      <c r="A250" s="7">
        <v>1884</v>
      </c>
      <c r="B250" s="8">
        <v>251</v>
      </c>
      <c r="C250" s="8">
        <v>1867</v>
      </c>
      <c r="D250" s="8" t="s">
        <v>10</v>
      </c>
      <c r="E250" s="8" t="s">
        <v>583</v>
      </c>
      <c r="F250" s="9">
        <v>82249</v>
      </c>
      <c r="G250" s="11" t="s">
        <v>228</v>
      </c>
      <c r="H250" s="8" t="s">
        <v>1720</v>
      </c>
      <c r="I250" s="8" t="s">
        <v>1721</v>
      </c>
      <c r="J250" s="8" t="s">
        <v>656</v>
      </c>
      <c r="K250" s="8" t="s">
        <v>1722</v>
      </c>
      <c r="L250" s="8" t="s">
        <v>658</v>
      </c>
      <c r="M250" s="8" t="s">
        <v>1723</v>
      </c>
      <c r="N250" s="8" t="s">
        <v>1724</v>
      </c>
    </row>
    <row r="251" spans="1:14" ht="27" customHeight="1" x14ac:dyDescent="0.25">
      <c r="A251" s="7">
        <v>3724</v>
      </c>
      <c r="B251" s="8">
        <v>252</v>
      </c>
      <c r="C251" s="8">
        <v>1867</v>
      </c>
      <c r="D251" s="8" t="s">
        <v>10</v>
      </c>
      <c r="E251" s="8" t="s">
        <v>583</v>
      </c>
      <c r="F251" s="9">
        <v>13833</v>
      </c>
      <c r="G251" s="8" t="s">
        <v>30</v>
      </c>
      <c r="H251" s="8" t="s">
        <v>1725</v>
      </c>
      <c r="I251" s="8" t="s">
        <v>1726</v>
      </c>
      <c r="J251" s="8" t="s">
        <v>698</v>
      </c>
      <c r="K251" s="8" t="s">
        <v>308</v>
      </c>
      <c r="L251" s="8" t="s">
        <v>658</v>
      </c>
      <c r="M251" s="8" t="s">
        <v>1727</v>
      </c>
      <c r="N251" s="8"/>
    </row>
    <row r="252" spans="1:14" ht="27" customHeight="1" x14ac:dyDescent="0.25">
      <c r="A252" s="7">
        <v>1746</v>
      </c>
      <c r="B252" s="8">
        <v>253</v>
      </c>
      <c r="C252" s="8">
        <v>1867</v>
      </c>
      <c r="D252" s="8" t="s">
        <v>10</v>
      </c>
      <c r="E252" s="8" t="s">
        <v>583</v>
      </c>
      <c r="F252" s="12">
        <v>169080</v>
      </c>
      <c r="G252" s="14" t="s">
        <v>634</v>
      </c>
      <c r="H252" s="11" t="s">
        <v>1730</v>
      </c>
      <c r="I252" s="8" t="s">
        <v>1643</v>
      </c>
      <c r="J252" s="8" t="s">
        <v>698</v>
      </c>
      <c r="K252" s="8" t="s">
        <v>830</v>
      </c>
      <c r="L252" s="8" t="s">
        <v>658</v>
      </c>
      <c r="M252" s="8" t="s">
        <v>1731</v>
      </c>
      <c r="N252" s="8"/>
    </row>
    <row r="253" spans="1:14" ht="27" customHeight="1" x14ac:dyDescent="0.25">
      <c r="A253" s="7">
        <v>6759</v>
      </c>
      <c r="B253" s="8">
        <v>254</v>
      </c>
      <c r="C253" s="8">
        <v>1867</v>
      </c>
      <c r="D253" s="8" t="s">
        <v>10</v>
      </c>
      <c r="E253" s="8" t="s">
        <v>583</v>
      </c>
      <c r="F253" s="12">
        <v>169081</v>
      </c>
      <c r="G253" s="14" t="s">
        <v>647</v>
      </c>
      <c r="H253" s="8" t="s">
        <v>5589</v>
      </c>
      <c r="I253" s="8" t="s">
        <v>5590</v>
      </c>
      <c r="J253" s="8" t="s">
        <v>656</v>
      </c>
      <c r="K253" s="8" t="s">
        <v>719</v>
      </c>
      <c r="L253" s="8" t="s">
        <v>666</v>
      </c>
      <c r="M253" s="8" t="s">
        <v>3582</v>
      </c>
      <c r="N253" s="8"/>
    </row>
    <row r="254" spans="1:14" ht="27" customHeight="1" x14ac:dyDescent="0.25">
      <c r="A254" s="7">
        <v>891</v>
      </c>
      <c r="B254" s="8">
        <v>255</v>
      </c>
      <c r="C254" s="8">
        <v>1868</v>
      </c>
      <c r="D254" s="8" t="s">
        <v>1</v>
      </c>
      <c r="E254" s="8" t="s">
        <v>583</v>
      </c>
      <c r="F254" s="9">
        <v>7715</v>
      </c>
      <c r="G254" s="8" t="s">
        <v>111</v>
      </c>
      <c r="H254" s="8" t="s">
        <v>1735</v>
      </c>
      <c r="I254" s="8" t="s">
        <v>1736</v>
      </c>
      <c r="J254" s="8" t="s">
        <v>759</v>
      </c>
      <c r="K254" s="8" t="s">
        <v>1737</v>
      </c>
      <c r="L254" s="8" t="s">
        <v>1738</v>
      </c>
      <c r="M254" s="8" t="s">
        <v>1245</v>
      </c>
      <c r="N254" s="8" t="s">
        <v>1739</v>
      </c>
    </row>
    <row r="255" spans="1:14" ht="27" customHeight="1" x14ac:dyDescent="0.25">
      <c r="A255" s="7">
        <v>2452</v>
      </c>
      <c r="B255" s="8">
        <v>256</v>
      </c>
      <c r="C255" s="8">
        <v>1868</v>
      </c>
      <c r="D255" s="8" t="s">
        <v>10</v>
      </c>
      <c r="E255" s="8" t="s">
        <v>583</v>
      </c>
      <c r="F255" s="9">
        <v>12815</v>
      </c>
      <c r="G255" s="8" t="s">
        <v>212</v>
      </c>
      <c r="H255" s="8" t="s">
        <v>1542</v>
      </c>
      <c r="I255" s="8" t="s">
        <v>1740</v>
      </c>
      <c r="J255" s="8" t="s">
        <v>1741</v>
      </c>
      <c r="K255" s="8" t="s">
        <v>1742</v>
      </c>
      <c r="L255" s="8" t="s">
        <v>658</v>
      </c>
      <c r="M255" s="8" t="s">
        <v>1254</v>
      </c>
      <c r="N255" s="8" t="s">
        <v>1743</v>
      </c>
    </row>
    <row r="256" spans="1:14" ht="27" customHeight="1" x14ac:dyDescent="0.25">
      <c r="A256" s="7">
        <v>4085</v>
      </c>
      <c r="B256" s="8">
        <v>257</v>
      </c>
      <c r="C256" s="8">
        <v>1868</v>
      </c>
      <c r="D256" s="8" t="s">
        <v>10</v>
      </c>
      <c r="E256" s="8" t="s">
        <v>583</v>
      </c>
      <c r="F256" s="9">
        <v>8438</v>
      </c>
      <c r="G256" s="8" t="s">
        <v>32</v>
      </c>
      <c r="H256" s="10" t="s">
        <v>1744</v>
      </c>
      <c r="I256" s="8" t="s">
        <v>1248</v>
      </c>
      <c r="J256" s="8" t="s">
        <v>656</v>
      </c>
      <c r="K256" s="8" t="s">
        <v>1745</v>
      </c>
      <c r="L256" s="8" t="s">
        <v>1746</v>
      </c>
      <c r="M256" s="8" t="s">
        <v>1747</v>
      </c>
      <c r="N256" s="8" t="s">
        <v>1748</v>
      </c>
    </row>
    <row r="257" spans="1:14" ht="27" customHeight="1" x14ac:dyDescent="0.25">
      <c r="A257" s="7">
        <v>6231</v>
      </c>
      <c r="B257" s="8">
        <v>258</v>
      </c>
      <c r="C257" s="8">
        <v>1868</v>
      </c>
      <c r="D257" s="8" t="s">
        <v>10</v>
      </c>
      <c r="E257" s="8" t="s">
        <v>583</v>
      </c>
      <c r="F257" s="9">
        <v>8438</v>
      </c>
      <c r="G257" s="8" t="s">
        <v>32</v>
      </c>
      <c r="H257" s="8" t="s">
        <v>1749</v>
      </c>
      <c r="I257" s="8" t="s">
        <v>1750</v>
      </c>
      <c r="J257" s="8" t="s">
        <v>656</v>
      </c>
      <c r="K257" s="8" t="s">
        <v>1349</v>
      </c>
      <c r="L257" s="8" t="s">
        <v>658</v>
      </c>
      <c r="M257" s="8" t="s">
        <v>831</v>
      </c>
      <c r="N257" s="8" t="s">
        <v>1751</v>
      </c>
    </row>
    <row r="258" spans="1:14" ht="27" customHeight="1" x14ac:dyDescent="0.25">
      <c r="A258" s="7">
        <v>1261</v>
      </c>
      <c r="B258" s="8">
        <v>259</v>
      </c>
      <c r="C258" s="8">
        <v>1868</v>
      </c>
      <c r="D258" s="8" t="s">
        <v>1</v>
      </c>
      <c r="E258" s="8" t="s">
        <v>583</v>
      </c>
      <c r="F258" s="9">
        <v>4246</v>
      </c>
      <c r="G258" s="10" t="s">
        <v>41</v>
      </c>
      <c r="H258" s="8" t="s">
        <v>1752</v>
      </c>
      <c r="I258" s="8" t="s">
        <v>1753</v>
      </c>
      <c r="J258" s="8" t="s">
        <v>698</v>
      </c>
      <c r="K258" s="8" t="s">
        <v>1754</v>
      </c>
      <c r="L258" s="8" t="s">
        <v>658</v>
      </c>
      <c r="M258" s="8" t="s">
        <v>1755</v>
      </c>
      <c r="N258" s="8" t="s">
        <v>1756</v>
      </c>
    </row>
    <row r="259" spans="1:14" ht="27" customHeight="1" x14ac:dyDescent="0.25">
      <c r="A259" s="7">
        <v>3804</v>
      </c>
      <c r="B259" s="8">
        <v>260</v>
      </c>
      <c r="C259" s="8">
        <v>1868</v>
      </c>
      <c r="D259" s="8" t="s">
        <v>10</v>
      </c>
      <c r="E259" s="8" t="s">
        <v>583</v>
      </c>
      <c r="F259" s="9">
        <v>6946</v>
      </c>
      <c r="G259" s="8" t="s">
        <v>385</v>
      </c>
      <c r="H259" s="8" t="s">
        <v>677</v>
      </c>
      <c r="I259" s="8" t="s">
        <v>1757</v>
      </c>
      <c r="J259" s="8" t="s">
        <v>759</v>
      </c>
      <c r="K259" s="8" t="s">
        <v>1758</v>
      </c>
      <c r="L259" s="8" t="s">
        <v>658</v>
      </c>
      <c r="M259" s="8" t="s">
        <v>1153</v>
      </c>
      <c r="N259" s="8"/>
    </row>
    <row r="260" spans="1:14" ht="27" customHeight="1" x14ac:dyDescent="0.25">
      <c r="A260" s="7">
        <v>6033</v>
      </c>
      <c r="B260" s="8">
        <v>261</v>
      </c>
      <c r="C260" s="8">
        <v>1868</v>
      </c>
      <c r="D260" s="8" t="s">
        <v>10</v>
      </c>
      <c r="E260" s="8" t="s">
        <v>583</v>
      </c>
      <c r="F260" s="9">
        <v>8438</v>
      </c>
      <c r="G260" s="8" t="s">
        <v>32</v>
      </c>
      <c r="H260" s="8" t="s">
        <v>1759</v>
      </c>
      <c r="I260" s="8" t="s">
        <v>1523</v>
      </c>
      <c r="J260" s="8" t="s">
        <v>656</v>
      </c>
      <c r="K260" s="8" t="s">
        <v>1760</v>
      </c>
      <c r="L260" s="8" t="s">
        <v>1175</v>
      </c>
      <c r="M260" s="8" t="s">
        <v>1761</v>
      </c>
      <c r="N260" s="8" t="s">
        <v>1762</v>
      </c>
    </row>
    <row r="261" spans="1:14" ht="27" customHeight="1" x14ac:dyDescent="0.25">
      <c r="A261" s="7">
        <v>5052</v>
      </c>
      <c r="B261" s="8">
        <v>262</v>
      </c>
      <c r="C261" s="8">
        <v>1868</v>
      </c>
      <c r="D261" s="8" t="s">
        <v>10</v>
      </c>
      <c r="E261" s="8" t="s">
        <v>583</v>
      </c>
      <c r="F261" s="12">
        <v>169082</v>
      </c>
      <c r="G261" s="14" t="s">
        <v>639</v>
      </c>
      <c r="H261" s="8" t="s">
        <v>3819</v>
      </c>
      <c r="I261" s="8" t="s">
        <v>3820</v>
      </c>
      <c r="J261" s="8" t="s">
        <v>3821</v>
      </c>
      <c r="K261" s="8" t="s">
        <v>3822</v>
      </c>
      <c r="L261" s="8" t="s">
        <v>658</v>
      </c>
      <c r="M261" s="8" t="s">
        <v>3823</v>
      </c>
      <c r="N261" s="8"/>
    </row>
    <row r="262" spans="1:14" ht="27" customHeight="1" x14ac:dyDescent="0.25">
      <c r="A262" s="7">
        <v>5767</v>
      </c>
      <c r="B262" s="8">
        <v>263</v>
      </c>
      <c r="C262" s="8">
        <v>1868</v>
      </c>
      <c r="D262" s="8" t="s">
        <v>10</v>
      </c>
      <c r="E262" s="8" t="s">
        <v>583</v>
      </c>
      <c r="F262" s="9">
        <v>12751</v>
      </c>
      <c r="G262" s="8" t="s">
        <v>33</v>
      </c>
      <c r="H262" s="8" t="s">
        <v>1766</v>
      </c>
      <c r="I262" s="8" t="s">
        <v>1513</v>
      </c>
      <c r="J262" s="8" t="s">
        <v>656</v>
      </c>
      <c r="K262" s="8" t="s">
        <v>1767</v>
      </c>
      <c r="L262" s="8" t="s">
        <v>658</v>
      </c>
      <c r="M262" s="8" t="s">
        <v>1768</v>
      </c>
      <c r="N262" s="8" t="s">
        <v>1769</v>
      </c>
    </row>
    <row r="263" spans="1:14" ht="27" customHeight="1" x14ac:dyDescent="0.25">
      <c r="A263" s="7">
        <v>6629</v>
      </c>
      <c r="B263" s="8">
        <v>264</v>
      </c>
      <c r="C263" s="8">
        <v>1868</v>
      </c>
      <c r="D263" s="8" t="s">
        <v>10</v>
      </c>
      <c r="E263" s="8" t="s">
        <v>583</v>
      </c>
      <c r="F263" s="9">
        <v>12818</v>
      </c>
      <c r="G263" s="8" t="s">
        <v>330</v>
      </c>
      <c r="H263" s="8" t="s">
        <v>1770</v>
      </c>
      <c r="I263" s="8" t="s">
        <v>1771</v>
      </c>
      <c r="J263" s="8" t="s">
        <v>656</v>
      </c>
      <c r="K263" s="8" t="s">
        <v>719</v>
      </c>
      <c r="L263" s="8" t="s">
        <v>666</v>
      </c>
      <c r="M263" s="8" t="s">
        <v>1772</v>
      </c>
      <c r="N263" s="8" t="s">
        <v>1773</v>
      </c>
    </row>
    <row r="264" spans="1:14" ht="27" customHeight="1" x14ac:dyDescent="0.25">
      <c r="A264" s="7">
        <v>3276</v>
      </c>
      <c r="B264" s="8">
        <v>265</v>
      </c>
      <c r="C264" s="8">
        <v>1868</v>
      </c>
      <c r="D264" s="8" t="s">
        <v>10</v>
      </c>
      <c r="E264" s="8" t="s">
        <v>583</v>
      </c>
      <c r="F264" s="9">
        <v>12818</v>
      </c>
      <c r="G264" s="8" t="s">
        <v>330</v>
      </c>
      <c r="H264" s="8" t="s">
        <v>1774</v>
      </c>
      <c r="I264" s="8" t="s">
        <v>1775</v>
      </c>
      <c r="J264" s="8" t="s">
        <v>698</v>
      </c>
      <c r="K264" s="8" t="s">
        <v>740</v>
      </c>
      <c r="L264" s="8" t="s">
        <v>666</v>
      </c>
      <c r="M264" s="8" t="s">
        <v>673</v>
      </c>
      <c r="N264" s="8" t="s">
        <v>1776</v>
      </c>
    </row>
    <row r="265" spans="1:14" ht="27" customHeight="1" x14ac:dyDescent="0.25">
      <c r="A265" s="7">
        <v>1325</v>
      </c>
      <c r="B265" s="8">
        <v>266</v>
      </c>
      <c r="C265" s="8">
        <v>1868</v>
      </c>
      <c r="D265" s="8" t="s">
        <v>10</v>
      </c>
      <c r="E265" s="8" t="s">
        <v>583</v>
      </c>
      <c r="F265" s="9">
        <v>8438</v>
      </c>
      <c r="G265" s="8" t="s">
        <v>32</v>
      </c>
      <c r="H265" s="8" t="s">
        <v>1777</v>
      </c>
      <c r="I265" s="8" t="s">
        <v>1691</v>
      </c>
      <c r="J265" s="8" t="s">
        <v>656</v>
      </c>
      <c r="K265" s="8" t="s">
        <v>719</v>
      </c>
      <c r="L265" s="8" t="s">
        <v>658</v>
      </c>
      <c r="M265" s="8" t="s">
        <v>1778</v>
      </c>
      <c r="N265" s="8" t="s">
        <v>1779</v>
      </c>
    </row>
    <row r="266" spans="1:14" ht="27" customHeight="1" x14ac:dyDescent="0.25">
      <c r="A266" s="7">
        <v>154</v>
      </c>
      <c r="B266" s="8">
        <v>267</v>
      </c>
      <c r="C266" s="8">
        <v>1868</v>
      </c>
      <c r="D266" s="8" t="s">
        <v>10</v>
      </c>
      <c r="E266" s="8" t="s">
        <v>583</v>
      </c>
      <c r="F266" s="9">
        <v>12420</v>
      </c>
      <c r="G266" s="8" t="s">
        <v>14</v>
      </c>
      <c r="H266" s="8" t="s">
        <v>1780</v>
      </c>
      <c r="I266" s="8" t="s">
        <v>1781</v>
      </c>
      <c r="J266" s="8" t="s">
        <v>698</v>
      </c>
      <c r="K266" s="8" t="s">
        <v>1057</v>
      </c>
      <c r="L266" s="8" t="s">
        <v>658</v>
      </c>
      <c r="M266" s="8" t="s">
        <v>1782</v>
      </c>
      <c r="N266" s="8" t="s">
        <v>1783</v>
      </c>
    </row>
    <row r="267" spans="1:14" ht="27" customHeight="1" x14ac:dyDescent="0.25">
      <c r="A267" s="7">
        <v>3012</v>
      </c>
      <c r="B267" s="8">
        <v>268</v>
      </c>
      <c r="C267" s="8">
        <v>1868</v>
      </c>
      <c r="D267" s="8" t="s">
        <v>10</v>
      </c>
      <c r="E267" s="8" t="s">
        <v>583</v>
      </c>
      <c r="F267" s="9">
        <v>82018</v>
      </c>
      <c r="G267" s="8" t="s">
        <v>268</v>
      </c>
      <c r="H267" s="8" t="s">
        <v>1784</v>
      </c>
      <c r="I267" s="8" t="s">
        <v>1489</v>
      </c>
      <c r="J267" s="8" t="s">
        <v>656</v>
      </c>
      <c r="K267" s="8" t="s">
        <v>1784</v>
      </c>
      <c r="L267" s="8" t="s">
        <v>1785</v>
      </c>
      <c r="M267" s="8" t="s">
        <v>1786</v>
      </c>
      <c r="N267" s="8" t="s">
        <v>1787</v>
      </c>
    </row>
    <row r="268" spans="1:14" ht="27" customHeight="1" x14ac:dyDescent="0.25">
      <c r="A268" s="7">
        <v>2170</v>
      </c>
      <c r="B268" s="8">
        <v>269</v>
      </c>
      <c r="C268" s="8">
        <v>1868</v>
      </c>
      <c r="D268" s="8" t="s">
        <v>10</v>
      </c>
      <c r="E268" s="8" t="s">
        <v>583</v>
      </c>
      <c r="F268" s="9">
        <v>3546</v>
      </c>
      <c r="G268" s="8" t="s">
        <v>122</v>
      </c>
      <c r="H268" s="8" t="s">
        <v>1788</v>
      </c>
      <c r="I268" s="8" t="s">
        <v>1789</v>
      </c>
      <c r="J268" s="8" t="s">
        <v>656</v>
      </c>
      <c r="K268" s="8" t="s">
        <v>821</v>
      </c>
      <c r="L268" s="8" t="s">
        <v>658</v>
      </c>
      <c r="M268" s="8" t="s">
        <v>1790</v>
      </c>
      <c r="N268" s="8" t="s">
        <v>1791</v>
      </c>
    </row>
    <row r="269" spans="1:14" ht="27" customHeight="1" x14ac:dyDescent="0.25">
      <c r="A269" s="7">
        <v>1567</v>
      </c>
      <c r="B269" s="8">
        <v>270</v>
      </c>
      <c r="C269" s="8">
        <v>1868</v>
      </c>
      <c r="D269" s="8" t="s">
        <v>1</v>
      </c>
      <c r="E269" s="8" t="s">
        <v>583</v>
      </c>
      <c r="F269" s="9">
        <v>82373</v>
      </c>
      <c r="G269" s="8" t="s">
        <v>200</v>
      </c>
      <c r="H269" s="8" t="s">
        <v>1792</v>
      </c>
      <c r="I269" s="8" t="s">
        <v>1299</v>
      </c>
      <c r="J269" s="8" t="s">
        <v>656</v>
      </c>
      <c r="K269" s="8" t="s">
        <v>719</v>
      </c>
      <c r="L269" s="8" t="s">
        <v>658</v>
      </c>
      <c r="M269" s="8" t="s">
        <v>1793</v>
      </c>
      <c r="N269" s="8"/>
    </row>
    <row r="270" spans="1:14" ht="27" customHeight="1" x14ac:dyDescent="0.25">
      <c r="A270" s="7">
        <v>6702</v>
      </c>
      <c r="B270" s="8">
        <v>271</v>
      </c>
      <c r="C270" s="8">
        <v>1868</v>
      </c>
      <c r="D270" s="8" t="s">
        <v>10</v>
      </c>
      <c r="E270" s="8" t="s">
        <v>583</v>
      </c>
      <c r="F270" s="9">
        <v>12751</v>
      </c>
      <c r="G270" s="8" t="s">
        <v>33</v>
      </c>
      <c r="H270" s="8" t="s">
        <v>1252</v>
      </c>
      <c r="I270" s="8" t="s">
        <v>1794</v>
      </c>
      <c r="J270" s="8" t="s">
        <v>1795</v>
      </c>
      <c r="K270" s="8" t="s">
        <v>1796</v>
      </c>
      <c r="L270" s="8" t="s">
        <v>1175</v>
      </c>
      <c r="M270" s="8" t="s">
        <v>1797</v>
      </c>
      <c r="N270" s="8" t="s">
        <v>1798</v>
      </c>
    </row>
    <row r="271" spans="1:14" ht="27" customHeight="1" x14ac:dyDescent="0.25">
      <c r="A271" s="7">
        <v>6793</v>
      </c>
      <c r="B271" s="8">
        <v>272</v>
      </c>
      <c r="C271" s="8">
        <v>1868</v>
      </c>
      <c r="D271" s="8" t="s">
        <v>10</v>
      </c>
      <c r="E271" s="8" t="s">
        <v>583</v>
      </c>
      <c r="F271" s="9">
        <v>12751</v>
      </c>
      <c r="G271" s="8" t="s">
        <v>33</v>
      </c>
      <c r="H271" s="8" t="s">
        <v>1799</v>
      </c>
      <c r="I271" s="8" t="s">
        <v>1800</v>
      </c>
      <c r="J271" s="8" t="s">
        <v>698</v>
      </c>
      <c r="K271" s="8" t="s">
        <v>1801</v>
      </c>
      <c r="L271" s="8" t="s">
        <v>658</v>
      </c>
      <c r="M271" s="8" t="s">
        <v>1802</v>
      </c>
      <c r="N271" s="8" t="s">
        <v>1803</v>
      </c>
    </row>
    <row r="272" spans="1:14" ht="27" customHeight="1" x14ac:dyDescent="0.25">
      <c r="A272" s="7">
        <v>3428</v>
      </c>
      <c r="B272" s="8">
        <v>273</v>
      </c>
      <c r="C272" s="8">
        <v>1868</v>
      </c>
      <c r="D272" s="8" t="s">
        <v>10</v>
      </c>
      <c r="E272" s="8" t="s">
        <v>583</v>
      </c>
      <c r="F272" s="9">
        <v>13839</v>
      </c>
      <c r="G272" s="8" t="s">
        <v>348</v>
      </c>
      <c r="H272" s="8" t="s">
        <v>1804</v>
      </c>
      <c r="I272" s="8" t="s">
        <v>1805</v>
      </c>
      <c r="J272" s="8" t="s">
        <v>698</v>
      </c>
      <c r="K272" s="8" t="s">
        <v>1496</v>
      </c>
      <c r="L272" s="8" t="s">
        <v>1271</v>
      </c>
      <c r="M272" s="8" t="s">
        <v>1806</v>
      </c>
      <c r="N272" s="8" t="s">
        <v>1807</v>
      </c>
    </row>
    <row r="273" spans="1:14" ht="27" customHeight="1" x14ac:dyDescent="0.25">
      <c r="A273" s="7">
        <v>1375</v>
      </c>
      <c r="B273" s="8">
        <v>274</v>
      </c>
      <c r="C273" s="8">
        <v>1868</v>
      </c>
      <c r="D273" s="8" t="s">
        <v>10</v>
      </c>
      <c r="E273" s="8" t="s">
        <v>583</v>
      </c>
      <c r="F273" s="9">
        <v>12970</v>
      </c>
      <c r="G273" s="8" t="s">
        <v>173</v>
      </c>
      <c r="H273" s="8" t="s">
        <v>1808</v>
      </c>
      <c r="I273" s="8" t="s">
        <v>1800</v>
      </c>
      <c r="J273" s="8" t="s">
        <v>1809</v>
      </c>
      <c r="K273" s="8" t="s">
        <v>945</v>
      </c>
      <c r="L273" s="8" t="s">
        <v>666</v>
      </c>
      <c r="M273" s="8" t="s">
        <v>1810</v>
      </c>
      <c r="N273" s="8"/>
    </row>
    <row r="274" spans="1:14" ht="27" customHeight="1" x14ac:dyDescent="0.25">
      <c r="A274" s="7">
        <v>594</v>
      </c>
      <c r="B274" s="8">
        <v>275</v>
      </c>
      <c r="C274" s="8">
        <v>1869</v>
      </c>
      <c r="D274" s="8" t="s">
        <v>1</v>
      </c>
      <c r="E274" s="8" t="s">
        <v>583</v>
      </c>
      <c r="F274" s="9">
        <v>19650</v>
      </c>
      <c r="G274" s="11" t="s">
        <v>84</v>
      </c>
      <c r="H274" s="8" t="s">
        <v>1817</v>
      </c>
      <c r="I274" s="8" t="s">
        <v>1818</v>
      </c>
      <c r="J274" s="8" t="s">
        <v>745</v>
      </c>
      <c r="K274" s="8" t="s">
        <v>1819</v>
      </c>
      <c r="L274" s="8" t="s">
        <v>658</v>
      </c>
      <c r="M274" s="8" t="s">
        <v>715</v>
      </c>
      <c r="N274" s="8" t="s">
        <v>631</v>
      </c>
    </row>
    <row r="275" spans="1:14" ht="27" customHeight="1" x14ac:dyDescent="0.25">
      <c r="A275" s="7">
        <v>2777</v>
      </c>
      <c r="B275" s="8">
        <v>276</v>
      </c>
      <c r="C275" s="8">
        <v>1869</v>
      </c>
      <c r="D275" s="8" t="s">
        <v>10</v>
      </c>
      <c r="E275" s="8" t="s">
        <v>583</v>
      </c>
      <c r="F275" s="15">
        <v>13833</v>
      </c>
      <c r="G275" s="14" t="s">
        <v>30</v>
      </c>
      <c r="H275" s="8" t="s">
        <v>2604</v>
      </c>
      <c r="I275" s="8" t="s">
        <v>2605</v>
      </c>
      <c r="J275" s="8" t="s">
        <v>698</v>
      </c>
      <c r="K275" s="8" t="s">
        <v>657</v>
      </c>
      <c r="L275" s="8" t="s">
        <v>1419</v>
      </c>
      <c r="M275" s="8" t="s">
        <v>2606</v>
      </c>
      <c r="N275" s="8" t="s">
        <v>2607</v>
      </c>
    </row>
    <row r="276" spans="1:14" ht="27" customHeight="1" x14ac:dyDescent="0.25">
      <c r="A276" s="7">
        <v>1665</v>
      </c>
      <c r="B276" s="8">
        <v>277</v>
      </c>
      <c r="C276" s="8">
        <v>1869</v>
      </c>
      <c r="D276" s="8" t="s">
        <v>10</v>
      </c>
      <c r="E276" s="8" t="s">
        <v>583</v>
      </c>
      <c r="F276" s="9">
        <v>13833</v>
      </c>
      <c r="G276" s="8" t="s">
        <v>30</v>
      </c>
      <c r="H276" s="8" t="s">
        <v>1826</v>
      </c>
      <c r="I276" s="8" t="s">
        <v>1827</v>
      </c>
      <c r="J276" s="8" t="s">
        <v>698</v>
      </c>
      <c r="K276" s="8" t="s">
        <v>1133</v>
      </c>
      <c r="L276" s="8" t="s">
        <v>658</v>
      </c>
      <c r="M276" s="8" t="s">
        <v>1828</v>
      </c>
      <c r="N276" s="8"/>
    </row>
    <row r="277" spans="1:14" ht="27" customHeight="1" x14ac:dyDescent="0.25">
      <c r="A277" s="7">
        <v>6171</v>
      </c>
      <c r="B277" s="8">
        <v>278</v>
      </c>
      <c r="C277" s="8">
        <v>1869</v>
      </c>
      <c r="D277" s="8" t="s">
        <v>10</v>
      </c>
      <c r="E277" s="8" t="s">
        <v>583</v>
      </c>
      <c r="F277" s="9">
        <v>12717</v>
      </c>
      <c r="G277" s="8" t="s">
        <v>109</v>
      </c>
      <c r="H277" s="8" t="s">
        <v>1829</v>
      </c>
      <c r="I277" s="8" t="s">
        <v>1830</v>
      </c>
      <c r="J277" s="8" t="s">
        <v>656</v>
      </c>
      <c r="K277" s="8" t="s">
        <v>1148</v>
      </c>
      <c r="L277" s="8" t="s">
        <v>658</v>
      </c>
      <c r="M277" s="8" t="s">
        <v>1831</v>
      </c>
      <c r="N277" s="8" t="s">
        <v>1832</v>
      </c>
    </row>
    <row r="278" spans="1:14" ht="27" customHeight="1" x14ac:dyDescent="0.25">
      <c r="A278" s="7">
        <v>883</v>
      </c>
      <c r="B278" s="8">
        <v>279</v>
      </c>
      <c r="C278" s="8">
        <v>1869</v>
      </c>
      <c r="D278" s="8" t="s">
        <v>10</v>
      </c>
      <c r="E278" s="8" t="s">
        <v>583</v>
      </c>
      <c r="F278" s="9">
        <v>12717</v>
      </c>
      <c r="G278" s="8" t="s">
        <v>109</v>
      </c>
      <c r="H278" s="8" t="s">
        <v>1833</v>
      </c>
      <c r="I278" s="8" t="s">
        <v>1834</v>
      </c>
      <c r="J278" s="8" t="s">
        <v>656</v>
      </c>
      <c r="K278" s="8" t="s">
        <v>830</v>
      </c>
      <c r="L278" s="8" t="s">
        <v>658</v>
      </c>
      <c r="M278" s="8" t="s">
        <v>715</v>
      </c>
      <c r="N278" s="8"/>
    </row>
    <row r="279" spans="1:14" ht="27" customHeight="1" x14ac:dyDescent="0.25">
      <c r="A279" s="7">
        <v>5788</v>
      </c>
      <c r="B279" s="8">
        <v>280</v>
      </c>
      <c r="C279" s="8">
        <v>1869</v>
      </c>
      <c r="D279" s="8" t="s">
        <v>10</v>
      </c>
      <c r="E279" s="8" t="s">
        <v>583</v>
      </c>
      <c r="F279" s="9">
        <v>12717</v>
      </c>
      <c r="G279" s="8" t="s">
        <v>109</v>
      </c>
      <c r="H279" s="11" t="s">
        <v>1835</v>
      </c>
      <c r="I279" s="8" t="s">
        <v>1836</v>
      </c>
      <c r="J279" s="8" t="s">
        <v>656</v>
      </c>
      <c r="K279" s="8" t="s">
        <v>830</v>
      </c>
      <c r="L279" s="8" t="s">
        <v>666</v>
      </c>
      <c r="M279" s="8" t="s">
        <v>673</v>
      </c>
      <c r="N279" s="8"/>
    </row>
    <row r="280" spans="1:14" ht="27" customHeight="1" x14ac:dyDescent="0.25">
      <c r="A280" s="7">
        <v>1483</v>
      </c>
      <c r="B280" s="8">
        <v>281</v>
      </c>
      <c r="C280" s="8">
        <v>1869</v>
      </c>
      <c r="D280" s="8" t="s">
        <v>10</v>
      </c>
      <c r="E280" s="8" t="s">
        <v>583</v>
      </c>
      <c r="F280" s="9">
        <v>12717</v>
      </c>
      <c r="G280" s="8" t="s">
        <v>109</v>
      </c>
      <c r="H280" s="8" t="s">
        <v>1837</v>
      </c>
      <c r="I280" s="8" t="s">
        <v>1838</v>
      </c>
      <c r="J280" s="8" t="s">
        <v>656</v>
      </c>
      <c r="K280" s="8" t="s">
        <v>939</v>
      </c>
      <c r="L280" s="8" t="s">
        <v>666</v>
      </c>
      <c r="M280" s="8" t="s">
        <v>673</v>
      </c>
      <c r="N280" s="8" t="s">
        <v>1839</v>
      </c>
    </row>
    <row r="281" spans="1:14" ht="27" customHeight="1" x14ac:dyDescent="0.25">
      <c r="A281" s="7">
        <v>1044</v>
      </c>
      <c r="B281" s="8">
        <v>282</v>
      </c>
      <c r="C281" s="8">
        <v>1869</v>
      </c>
      <c r="D281" s="8" t="s">
        <v>10</v>
      </c>
      <c r="E281" s="8" t="s">
        <v>583</v>
      </c>
      <c r="F281" s="9">
        <v>8438</v>
      </c>
      <c r="G281" s="8" t="s">
        <v>32</v>
      </c>
      <c r="H281" s="8" t="s">
        <v>1840</v>
      </c>
      <c r="I281" s="8" t="s">
        <v>1841</v>
      </c>
      <c r="J281" s="8" t="s">
        <v>656</v>
      </c>
      <c r="K281" s="8" t="s">
        <v>1069</v>
      </c>
      <c r="L281" s="8" t="s">
        <v>1175</v>
      </c>
      <c r="M281" s="8" t="s">
        <v>1569</v>
      </c>
      <c r="N281" s="8" t="s">
        <v>1842</v>
      </c>
    </row>
    <row r="282" spans="1:14" ht="27" customHeight="1" x14ac:dyDescent="0.25">
      <c r="A282" s="7">
        <v>41</v>
      </c>
      <c r="B282" s="8">
        <v>283</v>
      </c>
      <c r="C282" s="8">
        <v>1869</v>
      </c>
      <c r="D282" s="8" t="s">
        <v>10</v>
      </c>
      <c r="E282" s="8" t="s">
        <v>583</v>
      </c>
      <c r="F282" s="9">
        <v>12420</v>
      </c>
      <c r="G282" s="8" t="s">
        <v>14</v>
      </c>
      <c r="H282" s="8" t="s">
        <v>1843</v>
      </c>
      <c r="I282" s="8" t="s">
        <v>1805</v>
      </c>
      <c r="J282" s="8" t="s">
        <v>698</v>
      </c>
      <c r="K282" s="8" t="s">
        <v>740</v>
      </c>
      <c r="L282" s="8" t="s">
        <v>658</v>
      </c>
      <c r="M282" s="8" t="s">
        <v>1844</v>
      </c>
      <c r="N282" s="8" t="s">
        <v>1845</v>
      </c>
    </row>
    <row r="283" spans="1:14" ht="27" customHeight="1" x14ac:dyDescent="0.25">
      <c r="A283" s="7">
        <v>6779</v>
      </c>
      <c r="B283" s="8">
        <v>284</v>
      </c>
      <c r="C283" s="8">
        <v>1869</v>
      </c>
      <c r="D283" s="8" t="s">
        <v>1</v>
      </c>
      <c r="E283" s="8" t="s">
        <v>583</v>
      </c>
      <c r="F283" s="9">
        <v>4164</v>
      </c>
      <c r="G283" s="10" t="s">
        <v>133</v>
      </c>
      <c r="H283" s="8" t="s">
        <v>1846</v>
      </c>
      <c r="I283" s="8" t="s">
        <v>1847</v>
      </c>
      <c r="J283" s="8" t="s">
        <v>656</v>
      </c>
      <c r="K283" s="8" t="s">
        <v>719</v>
      </c>
      <c r="L283" s="8" t="s">
        <v>1848</v>
      </c>
      <c r="M283" s="8" t="s">
        <v>1849</v>
      </c>
      <c r="N283" s="8" t="s">
        <v>1850</v>
      </c>
    </row>
    <row r="284" spans="1:14" ht="27" customHeight="1" x14ac:dyDescent="0.25">
      <c r="A284" s="7">
        <v>1564</v>
      </c>
      <c r="B284" s="8">
        <v>285</v>
      </c>
      <c r="C284" s="8">
        <v>1869</v>
      </c>
      <c r="D284" s="8" t="s">
        <v>42</v>
      </c>
      <c r="E284" s="8" t="s">
        <v>583</v>
      </c>
      <c r="F284" s="9">
        <v>1090</v>
      </c>
      <c r="G284" s="8" t="s">
        <v>199</v>
      </c>
      <c r="H284" s="8" t="s">
        <v>199</v>
      </c>
      <c r="I284" s="8" t="s">
        <v>1054</v>
      </c>
      <c r="J284" s="8" t="s">
        <v>656</v>
      </c>
      <c r="K284" s="8" t="s">
        <v>366</v>
      </c>
      <c r="L284" s="8" t="s">
        <v>658</v>
      </c>
      <c r="M284" s="8" t="s">
        <v>1851</v>
      </c>
      <c r="N284" s="8"/>
    </row>
    <row r="285" spans="1:14" ht="27" customHeight="1" x14ac:dyDescent="0.25">
      <c r="A285" s="7">
        <v>1365</v>
      </c>
      <c r="B285" s="8">
        <v>286</v>
      </c>
      <c r="C285" s="8">
        <v>1869</v>
      </c>
      <c r="D285" s="8" t="s">
        <v>10</v>
      </c>
      <c r="E285" s="8" t="s">
        <v>583</v>
      </c>
      <c r="F285" s="9">
        <v>12629</v>
      </c>
      <c r="G285" s="8" t="s">
        <v>171</v>
      </c>
      <c r="H285" s="8" t="s">
        <v>1852</v>
      </c>
      <c r="I285" s="8" t="s">
        <v>1853</v>
      </c>
      <c r="J285" s="8" t="s">
        <v>698</v>
      </c>
      <c r="K285" s="8" t="s">
        <v>976</v>
      </c>
      <c r="L285" s="8" t="s">
        <v>658</v>
      </c>
      <c r="M285" s="8" t="s">
        <v>847</v>
      </c>
      <c r="N285" s="8" t="s">
        <v>1854</v>
      </c>
    </row>
    <row r="286" spans="1:14" ht="27" customHeight="1" x14ac:dyDescent="0.25">
      <c r="A286" s="7">
        <v>4710</v>
      </c>
      <c r="B286" s="8">
        <v>287</v>
      </c>
      <c r="C286" s="8">
        <v>1869</v>
      </c>
      <c r="D286" s="8" t="s">
        <v>10</v>
      </c>
      <c r="E286" s="8" t="s">
        <v>583</v>
      </c>
      <c r="F286" s="9">
        <v>12529</v>
      </c>
      <c r="G286" s="8" t="s">
        <v>448</v>
      </c>
      <c r="H286" s="8" t="s">
        <v>1855</v>
      </c>
      <c r="I286" s="8" t="s">
        <v>3</v>
      </c>
      <c r="J286" s="8" t="s">
        <v>1856</v>
      </c>
      <c r="K286" s="8" t="s">
        <v>1057</v>
      </c>
      <c r="L286" s="8" t="s">
        <v>658</v>
      </c>
      <c r="M286" s="8" t="s">
        <v>1857</v>
      </c>
      <c r="N286" s="8"/>
    </row>
    <row r="287" spans="1:14" ht="27" customHeight="1" x14ac:dyDescent="0.25">
      <c r="A287" s="7">
        <v>5181</v>
      </c>
      <c r="B287" s="8">
        <v>288</v>
      </c>
      <c r="C287" s="8">
        <v>1869</v>
      </c>
      <c r="D287" s="8" t="s">
        <v>10</v>
      </c>
      <c r="E287" s="8" t="s">
        <v>583</v>
      </c>
      <c r="F287" s="9">
        <v>12751</v>
      </c>
      <c r="G287" s="8" t="s">
        <v>33</v>
      </c>
      <c r="H287" s="8" t="s">
        <v>1858</v>
      </c>
      <c r="I287" s="8" t="s">
        <v>1859</v>
      </c>
      <c r="J287" s="8" t="s">
        <v>656</v>
      </c>
      <c r="K287" s="8" t="s">
        <v>1860</v>
      </c>
      <c r="L287" s="8" t="s">
        <v>658</v>
      </c>
      <c r="M287" s="8" t="s">
        <v>1861</v>
      </c>
      <c r="N287" s="8"/>
    </row>
    <row r="288" spans="1:14" ht="27" customHeight="1" x14ac:dyDescent="0.25">
      <c r="A288" s="7">
        <v>3178</v>
      </c>
      <c r="B288" s="8">
        <v>289</v>
      </c>
      <c r="C288" s="8">
        <v>1869</v>
      </c>
      <c r="D288" s="8" t="s">
        <v>10</v>
      </c>
      <c r="E288" s="8" t="s">
        <v>583</v>
      </c>
      <c r="F288" s="9">
        <v>13830</v>
      </c>
      <c r="G288" s="8" t="s">
        <v>46</v>
      </c>
      <c r="H288" s="8" t="s">
        <v>1190</v>
      </c>
      <c r="I288" s="8" t="s">
        <v>1862</v>
      </c>
      <c r="J288" s="8" t="s">
        <v>656</v>
      </c>
      <c r="K288" s="8" t="s">
        <v>1190</v>
      </c>
      <c r="L288" s="8" t="s">
        <v>658</v>
      </c>
      <c r="M288" s="8" t="s">
        <v>1863</v>
      </c>
      <c r="N288" s="8" t="s">
        <v>1864</v>
      </c>
    </row>
    <row r="289" spans="1:14" ht="27" customHeight="1" x14ac:dyDescent="0.25">
      <c r="A289" s="7">
        <v>3079</v>
      </c>
      <c r="B289" s="8">
        <v>290</v>
      </c>
      <c r="C289" s="8">
        <v>1869</v>
      </c>
      <c r="D289" s="8" t="s">
        <v>10</v>
      </c>
      <c r="E289" s="8" t="s">
        <v>583</v>
      </c>
      <c r="F289" s="9">
        <v>6937</v>
      </c>
      <c r="G289" s="8" t="s">
        <v>26</v>
      </c>
      <c r="H289" s="8" t="s">
        <v>1865</v>
      </c>
      <c r="I289" s="8" t="s">
        <v>1866</v>
      </c>
      <c r="J289" s="8" t="s">
        <v>1867</v>
      </c>
      <c r="K289" s="8" t="s">
        <v>1868</v>
      </c>
      <c r="L289" s="8" t="s">
        <v>1869</v>
      </c>
      <c r="M289" s="8" t="s">
        <v>1870</v>
      </c>
      <c r="N289" s="8"/>
    </row>
    <row r="290" spans="1:14" ht="27" customHeight="1" x14ac:dyDescent="0.25">
      <c r="A290" s="7">
        <v>2069</v>
      </c>
      <c r="B290" s="8">
        <v>291</v>
      </c>
      <c r="C290" s="8">
        <v>1870</v>
      </c>
      <c r="D290" s="8" t="s">
        <v>10</v>
      </c>
      <c r="E290" s="8" t="s">
        <v>583</v>
      </c>
      <c r="F290" s="9">
        <v>6937</v>
      </c>
      <c r="G290" s="8" t="s">
        <v>26</v>
      </c>
      <c r="H290" s="11" t="s">
        <v>1888</v>
      </c>
      <c r="I290" s="8" t="s">
        <v>1889</v>
      </c>
      <c r="J290" s="8" t="s">
        <v>1867</v>
      </c>
      <c r="K290" s="8" t="s">
        <v>1868</v>
      </c>
      <c r="L290" s="8" t="s">
        <v>1869</v>
      </c>
      <c r="M290" s="8" t="s">
        <v>1890</v>
      </c>
      <c r="N290" s="8"/>
    </row>
    <row r="291" spans="1:14" ht="27" customHeight="1" x14ac:dyDescent="0.25">
      <c r="A291" s="7">
        <v>3463</v>
      </c>
      <c r="B291" s="8">
        <v>292</v>
      </c>
      <c r="C291" s="8">
        <v>1869</v>
      </c>
      <c r="D291" s="8" t="s">
        <v>1</v>
      </c>
      <c r="E291" s="8" t="s">
        <v>583</v>
      </c>
      <c r="F291" s="9">
        <v>14363</v>
      </c>
      <c r="G291" s="8" t="s">
        <v>354</v>
      </c>
      <c r="H291" s="8" t="s">
        <v>1871</v>
      </c>
      <c r="I291" s="8" t="s">
        <v>1872</v>
      </c>
      <c r="J291" s="8" t="s">
        <v>656</v>
      </c>
      <c r="K291" s="8" t="s">
        <v>1873</v>
      </c>
      <c r="L291" s="8" t="s">
        <v>658</v>
      </c>
      <c r="M291" s="8" t="s">
        <v>766</v>
      </c>
      <c r="N291" s="8" t="s">
        <v>1874</v>
      </c>
    </row>
    <row r="292" spans="1:14" ht="27" customHeight="1" x14ac:dyDescent="0.25">
      <c r="A292" s="7">
        <v>3305</v>
      </c>
      <c r="B292" s="8">
        <v>293</v>
      </c>
      <c r="C292" s="8">
        <v>1869</v>
      </c>
      <c r="D292" s="8" t="s">
        <v>10</v>
      </c>
      <c r="E292" s="8" t="s">
        <v>583</v>
      </c>
      <c r="F292" s="9">
        <v>12946</v>
      </c>
      <c r="G292" s="8" t="s">
        <v>334</v>
      </c>
      <c r="H292" s="8" t="s">
        <v>334</v>
      </c>
      <c r="I292" s="8" t="s">
        <v>1875</v>
      </c>
      <c r="J292" s="8" t="s">
        <v>656</v>
      </c>
      <c r="K292" s="8" t="s">
        <v>1784</v>
      </c>
      <c r="L292" s="8" t="s">
        <v>658</v>
      </c>
      <c r="M292" s="8" t="s">
        <v>1876</v>
      </c>
      <c r="N292" s="8" t="s">
        <v>1877</v>
      </c>
    </row>
    <row r="293" spans="1:14" ht="27" customHeight="1" x14ac:dyDescent="0.25">
      <c r="A293" s="7">
        <v>2854</v>
      </c>
      <c r="B293" s="8">
        <v>294</v>
      </c>
      <c r="C293" s="8">
        <v>1870</v>
      </c>
      <c r="D293" s="8" t="s">
        <v>10</v>
      </c>
      <c r="E293" s="8" t="s">
        <v>583</v>
      </c>
      <c r="F293" s="9">
        <v>82311</v>
      </c>
      <c r="G293" s="8" t="s">
        <v>291</v>
      </c>
      <c r="H293" s="11" t="s">
        <v>1891</v>
      </c>
      <c r="I293" s="8" t="s">
        <v>815</v>
      </c>
      <c r="J293" s="8" t="s">
        <v>656</v>
      </c>
      <c r="K293" s="8" t="s">
        <v>754</v>
      </c>
      <c r="L293" s="8" t="s">
        <v>658</v>
      </c>
      <c r="M293" s="8" t="s">
        <v>1892</v>
      </c>
      <c r="N293" s="8" t="s">
        <v>1893</v>
      </c>
    </row>
    <row r="294" spans="1:14" ht="27" customHeight="1" x14ac:dyDescent="0.25">
      <c r="A294" s="7">
        <v>3778</v>
      </c>
      <c r="B294" s="8">
        <v>295</v>
      </c>
      <c r="C294" s="8">
        <v>1870</v>
      </c>
      <c r="D294" s="8" t="s">
        <v>10</v>
      </c>
      <c r="E294" s="8" t="s">
        <v>583</v>
      </c>
      <c r="F294" s="9">
        <v>12846</v>
      </c>
      <c r="G294" s="11" t="s">
        <v>22</v>
      </c>
      <c r="H294" s="8" t="s">
        <v>1894</v>
      </c>
      <c r="I294" s="8" t="s">
        <v>1895</v>
      </c>
      <c r="J294" s="8" t="s">
        <v>656</v>
      </c>
      <c r="K294" s="8" t="s">
        <v>719</v>
      </c>
      <c r="L294" s="8" t="s">
        <v>693</v>
      </c>
      <c r="M294" s="8" t="s">
        <v>1896</v>
      </c>
      <c r="N294" s="8"/>
    </row>
    <row r="295" spans="1:14" ht="27" customHeight="1" x14ac:dyDescent="0.25">
      <c r="A295" s="7">
        <v>5340</v>
      </c>
      <c r="B295" s="8">
        <v>296</v>
      </c>
      <c r="C295" s="8">
        <v>1870</v>
      </c>
      <c r="D295" s="8" t="s">
        <v>10</v>
      </c>
      <c r="E295" s="8" t="s">
        <v>583</v>
      </c>
      <c r="F295" s="18" t="s">
        <v>5933</v>
      </c>
      <c r="G295" s="14" t="s">
        <v>5928</v>
      </c>
      <c r="H295" s="8" t="s">
        <v>4460</v>
      </c>
      <c r="I295" s="8" t="s">
        <v>1895</v>
      </c>
      <c r="J295" s="8" t="s">
        <v>656</v>
      </c>
      <c r="K295" s="8" t="s">
        <v>719</v>
      </c>
      <c r="L295" s="8" t="s">
        <v>693</v>
      </c>
      <c r="M295" s="8" t="s">
        <v>4461</v>
      </c>
      <c r="N295" s="8"/>
    </row>
    <row r="296" spans="1:14" ht="27" customHeight="1" x14ac:dyDescent="0.25">
      <c r="A296" s="7">
        <v>1220</v>
      </c>
      <c r="B296" s="8">
        <v>297</v>
      </c>
      <c r="C296" s="8">
        <v>1870</v>
      </c>
      <c r="D296" s="8" t="s">
        <v>10</v>
      </c>
      <c r="E296" s="8" t="s">
        <v>583</v>
      </c>
      <c r="F296" s="9">
        <v>12365</v>
      </c>
      <c r="G296" s="8" t="s">
        <v>29</v>
      </c>
      <c r="H296" s="8" t="s">
        <v>1900</v>
      </c>
      <c r="I296" s="8" t="s">
        <v>1901</v>
      </c>
      <c r="J296" s="8" t="s">
        <v>944</v>
      </c>
      <c r="K296" s="8" t="s">
        <v>1902</v>
      </c>
      <c r="L296" s="8" t="s">
        <v>1312</v>
      </c>
      <c r="M296" s="8" t="s">
        <v>1397</v>
      </c>
      <c r="N296" s="8"/>
    </row>
    <row r="297" spans="1:14" ht="27" customHeight="1" x14ac:dyDescent="0.25">
      <c r="A297" s="7">
        <v>450</v>
      </c>
      <c r="B297" s="8">
        <v>298</v>
      </c>
      <c r="C297" s="8">
        <v>1870</v>
      </c>
      <c r="D297" s="8" t="s">
        <v>10</v>
      </c>
      <c r="E297" s="8" t="s">
        <v>583</v>
      </c>
      <c r="F297" s="9">
        <v>12365</v>
      </c>
      <c r="G297" s="8" t="s">
        <v>29</v>
      </c>
      <c r="H297" s="8" t="s">
        <v>1903</v>
      </c>
      <c r="I297" s="8" t="s">
        <v>1904</v>
      </c>
      <c r="J297" s="8" t="s">
        <v>656</v>
      </c>
      <c r="K297" s="8" t="s">
        <v>740</v>
      </c>
      <c r="L297" s="8" t="s">
        <v>658</v>
      </c>
      <c r="M297" s="8" t="s">
        <v>1905</v>
      </c>
      <c r="N297" s="8" t="s">
        <v>1906</v>
      </c>
    </row>
    <row r="298" spans="1:14" ht="27" customHeight="1" x14ac:dyDescent="0.25">
      <c r="A298" s="7">
        <v>5089</v>
      </c>
      <c r="B298" s="8">
        <v>299</v>
      </c>
      <c r="C298" s="8">
        <v>1870</v>
      </c>
      <c r="D298" s="8" t="s">
        <v>42</v>
      </c>
      <c r="E298" s="8" t="s">
        <v>583</v>
      </c>
      <c r="F298" s="9">
        <v>12407</v>
      </c>
      <c r="G298" s="8" t="s">
        <v>480</v>
      </c>
      <c r="H298" s="8" t="s">
        <v>1146</v>
      </c>
      <c r="I298" s="8" t="s">
        <v>1907</v>
      </c>
      <c r="J298" s="8" t="s">
        <v>656</v>
      </c>
      <c r="K298" s="8" t="s">
        <v>1349</v>
      </c>
      <c r="L298" s="8" t="s">
        <v>1419</v>
      </c>
      <c r="M298" s="8" t="s">
        <v>1908</v>
      </c>
      <c r="N298" s="8" t="s">
        <v>1909</v>
      </c>
    </row>
    <row r="299" spans="1:14" ht="27" customHeight="1" x14ac:dyDescent="0.25">
      <c r="A299" s="7">
        <v>531</v>
      </c>
      <c r="B299" s="8">
        <v>300</v>
      </c>
      <c r="C299" s="8">
        <v>1870</v>
      </c>
      <c r="D299" s="8" t="s">
        <v>1</v>
      </c>
      <c r="E299" s="8" t="s">
        <v>583</v>
      </c>
      <c r="F299" s="9">
        <v>50204</v>
      </c>
      <c r="G299" s="10" t="s">
        <v>77</v>
      </c>
      <c r="H299" s="8" t="s">
        <v>1910</v>
      </c>
      <c r="I299" s="8" t="s">
        <v>1911</v>
      </c>
      <c r="J299" s="8" t="s">
        <v>656</v>
      </c>
      <c r="K299" s="8" t="s">
        <v>765</v>
      </c>
      <c r="L299" s="8" t="s">
        <v>658</v>
      </c>
      <c r="M299" s="8" t="s">
        <v>1912</v>
      </c>
      <c r="N299" s="8" t="s">
        <v>1913</v>
      </c>
    </row>
    <row r="300" spans="1:14" ht="27" customHeight="1" x14ac:dyDescent="0.25">
      <c r="A300" s="7">
        <v>5606</v>
      </c>
      <c r="B300" s="8">
        <v>301</v>
      </c>
      <c r="C300" s="8">
        <v>1870</v>
      </c>
      <c r="D300" s="8" t="s">
        <v>10</v>
      </c>
      <c r="E300" s="8" t="s">
        <v>583</v>
      </c>
      <c r="F300" s="15">
        <v>13421</v>
      </c>
      <c r="G300" s="14" t="s">
        <v>160</v>
      </c>
      <c r="H300" s="8" t="s">
        <v>3560</v>
      </c>
      <c r="I300" s="8" t="s">
        <v>3469</v>
      </c>
      <c r="J300" s="8" t="s">
        <v>656</v>
      </c>
      <c r="K300" s="8" t="s">
        <v>1708</v>
      </c>
      <c r="L300" s="8" t="s">
        <v>1733</v>
      </c>
      <c r="M300" s="8" t="s">
        <v>4845</v>
      </c>
      <c r="N300" s="8" t="s">
        <v>4846</v>
      </c>
    </row>
    <row r="301" spans="1:14" ht="27" customHeight="1" x14ac:dyDescent="0.25">
      <c r="A301" s="7">
        <v>1883</v>
      </c>
      <c r="B301" s="8">
        <v>302</v>
      </c>
      <c r="C301" s="8">
        <v>1870</v>
      </c>
      <c r="D301" s="8" t="s">
        <v>10</v>
      </c>
      <c r="E301" s="8" t="s">
        <v>583</v>
      </c>
      <c r="F301" s="9">
        <v>12846</v>
      </c>
      <c r="G301" s="11" t="s">
        <v>22</v>
      </c>
      <c r="H301" s="8" t="s">
        <v>1860</v>
      </c>
      <c r="I301" s="8" t="s">
        <v>1919</v>
      </c>
      <c r="J301" s="8" t="s">
        <v>1920</v>
      </c>
      <c r="K301" s="8" t="s">
        <v>1860</v>
      </c>
      <c r="L301" s="8" t="s">
        <v>658</v>
      </c>
      <c r="M301" s="8" t="s">
        <v>1921</v>
      </c>
      <c r="N301" s="8"/>
    </row>
    <row r="302" spans="1:14" ht="27" customHeight="1" x14ac:dyDescent="0.25">
      <c r="A302" s="7">
        <v>5492</v>
      </c>
      <c r="B302" s="8">
        <v>303</v>
      </c>
      <c r="C302" s="8">
        <v>1870</v>
      </c>
      <c r="D302" s="8" t="s">
        <v>10</v>
      </c>
      <c r="E302" s="8" t="s">
        <v>583</v>
      </c>
      <c r="F302" s="9">
        <v>12846</v>
      </c>
      <c r="G302" s="11" t="s">
        <v>22</v>
      </c>
      <c r="H302" s="8" t="s">
        <v>1192</v>
      </c>
      <c r="I302" s="8" t="s">
        <v>1922</v>
      </c>
      <c r="J302" s="8" t="s">
        <v>656</v>
      </c>
      <c r="K302" s="8" t="s">
        <v>1923</v>
      </c>
      <c r="L302" s="8" t="s">
        <v>658</v>
      </c>
      <c r="M302" s="8" t="s">
        <v>831</v>
      </c>
      <c r="N302" s="8" t="s">
        <v>1924</v>
      </c>
    </row>
    <row r="303" spans="1:14" ht="27" customHeight="1" x14ac:dyDescent="0.25">
      <c r="A303" s="7">
        <v>1490</v>
      </c>
      <c r="B303" s="8">
        <v>304</v>
      </c>
      <c r="C303" s="8">
        <v>1870</v>
      </c>
      <c r="D303" s="8" t="s">
        <v>1</v>
      </c>
      <c r="E303" s="8" t="s">
        <v>583</v>
      </c>
      <c r="F303" s="9">
        <v>7778</v>
      </c>
      <c r="G303" s="11" t="s">
        <v>82</v>
      </c>
      <c r="H303" s="8" t="s">
        <v>1925</v>
      </c>
      <c r="I303" s="8" t="s">
        <v>913</v>
      </c>
      <c r="J303" s="8" t="s">
        <v>656</v>
      </c>
      <c r="K303" s="8" t="s">
        <v>1925</v>
      </c>
      <c r="L303" s="8" t="s">
        <v>894</v>
      </c>
      <c r="M303" s="8" t="s">
        <v>1926</v>
      </c>
      <c r="N303" s="8" t="s">
        <v>1927</v>
      </c>
    </row>
    <row r="304" spans="1:14" ht="27" customHeight="1" x14ac:dyDescent="0.25">
      <c r="A304" s="7">
        <v>6874</v>
      </c>
      <c r="B304" s="8">
        <v>305</v>
      </c>
      <c r="C304" s="8">
        <v>1870</v>
      </c>
      <c r="D304" s="8" t="s">
        <v>1</v>
      </c>
      <c r="E304" s="8" t="s">
        <v>583</v>
      </c>
      <c r="F304" s="9">
        <v>19708</v>
      </c>
      <c r="G304" s="8" t="s">
        <v>569</v>
      </c>
      <c r="H304" s="8" t="s">
        <v>1928</v>
      </c>
      <c r="I304" s="8" t="s">
        <v>1836</v>
      </c>
      <c r="J304" s="8" t="s">
        <v>656</v>
      </c>
      <c r="K304" s="8" t="s">
        <v>719</v>
      </c>
      <c r="L304" s="8" t="s">
        <v>1929</v>
      </c>
      <c r="M304" s="8" t="s">
        <v>1930</v>
      </c>
      <c r="N304" s="8" t="s">
        <v>1931</v>
      </c>
    </row>
    <row r="305" spans="1:14" ht="27" customHeight="1" x14ac:dyDescent="0.25">
      <c r="A305" s="7">
        <v>4516</v>
      </c>
      <c r="B305" s="8">
        <v>306</v>
      </c>
      <c r="C305" s="8">
        <v>1870</v>
      </c>
      <c r="D305" s="8" t="s">
        <v>10</v>
      </c>
      <c r="E305" s="8" t="s">
        <v>583</v>
      </c>
      <c r="F305" s="9">
        <v>14315</v>
      </c>
      <c r="G305" s="8" t="s">
        <v>428</v>
      </c>
      <c r="H305" s="8" t="s">
        <v>1932</v>
      </c>
      <c r="I305" s="8" t="s">
        <v>1933</v>
      </c>
      <c r="J305" s="8" t="s">
        <v>698</v>
      </c>
      <c r="K305" s="8" t="s">
        <v>1300</v>
      </c>
      <c r="L305" s="8" t="s">
        <v>693</v>
      </c>
      <c r="M305" s="8" t="s">
        <v>1934</v>
      </c>
      <c r="N305" s="8"/>
    </row>
    <row r="306" spans="1:14" ht="27" customHeight="1" x14ac:dyDescent="0.25">
      <c r="A306" s="7">
        <v>4276</v>
      </c>
      <c r="B306" s="8">
        <v>307</v>
      </c>
      <c r="C306" s="8">
        <v>1870</v>
      </c>
      <c r="D306" s="8" t="s">
        <v>1</v>
      </c>
      <c r="E306" s="8" t="s">
        <v>583</v>
      </c>
      <c r="F306" s="9">
        <v>12873</v>
      </c>
      <c r="G306" s="8" t="s">
        <v>415</v>
      </c>
      <c r="H306" s="11" t="s">
        <v>1163</v>
      </c>
      <c r="I306" s="8" t="s">
        <v>1935</v>
      </c>
      <c r="J306" s="8" t="s">
        <v>1867</v>
      </c>
      <c r="K306" s="8" t="s">
        <v>1936</v>
      </c>
      <c r="L306" s="8" t="s">
        <v>1869</v>
      </c>
      <c r="M306" s="8" t="s">
        <v>1176</v>
      </c>
      <c r="N306" s="8"/>
    </row>
    <row r="307" spans="1:14" ht="27" customHeight="1" x14ac:dyDescent="0.25">
      <c r="A307" s="7">
        <v>6656</v>
      </c>
      <c r="B307" s="8">
        <v>308</v>
      </c>
      <c r="C307" s="8">
        <v>1870</v>
      </c>
      <c r="D307" s="8" t="s">
        <v>1</v>
      </c>
      <c r="E307" s="8" t="s">
        <v>583</v>
      </c>
      <c r="F307" s="9">
        <v>4164</v>
      </c>
      <c r="G307" s="10" t="s">
        <v>133</v>
      </c>
      <c r="H307" s="8" t="s">
        <v>1603</v>
      </c>
      <c r="I307" s="8" t="s">
        <v>1937</v>
      </c>
      <c r="J307" s="8" t="s">
        <v>656</v>
      </c>
      <c r="K307" s="8" t="s">
        <v>1938</v>
      </c>
      <c r="L307" s="8" t="s">
        <v>687</v>
      </c>
      <c r="M307" s="8" t="s">
        <v>1939</v>
      </c>
      <c r="N307" s="8" t="s">
        <v>1940</v>
      </c>
    </row>
    <row r="308" spans="1:14" ht="27" customHeight="1" x14ac:dyDescent="0.25">
      <c r="A308" s="7">
        <v>6584</v>
      </c>
      <c r="B308" s="8">
        <v>309</v>
      </c>
      <c r="C308" s="8">
        <v>1870</v>
      </c>
      <c r="D308" s="8" t="s">
        <v>1</v>
      </c>
      <c r="E308" s="8" t="s">
        <v>583</v>
      </c>
      <c r="F308" s="9">
        <v>15516</v>
      </c>
      <c r="G308" s="8" t="s">
        <v>556</v>
      </c>
      <c r="H308" s="8" t="s">
        <v>1941</v>
      </c>
      <c r="I308" s="8" t="s">
        <v>1248</v>
      </c>
      <c r="J308" s="8" t="s">
        <v>656</v>
      </c>
      <c r="K308" s="8" t="s">
        <v>1941</v>
      </c>
      <c r="L308" s="8" t="s">
        <v>658</v>
      </c>
      <c r="M308" s="8" t="s">
        <v>1942</v>
      </c>
      <c r="N308" s="8" t="s">
        <v>1943</v>
      </c>
    </row>
    <row r="309" spans="1:14" ht="27" customHeight="1" x14ac:dyDescent="0.25">
      <c r="A309" s="7">
        <v>3073</v>
      </c>
      <c r="B309" s="8">
        <v>310</v>
      </c>
      <c r="C309" s="8">
        <v>1870</v>
      </c>
      <c r="D309" s="8" t="s">
        <v>10</v>
      </c>
      <c r="E309" s="8" t="s">
        <v>583</v>
      </c>
      <c r="F309" s="9">
        <v>13576</v>
      </c>
      <c r="G309" s="8" t="s">
        <v>237</v>
      </c>
      <c r="H309" s="8" t="s">
        <v>1944</v>
      </c>
      <c r="I309" s="8" t="s">
        <v>1945</v>
      </c>
      <c r="J309" s="8" t="s">
        <v>656</v>
      </c>
      <c r="K309" s="8" t="s">
        <v>719</v>
      </c>
      <c r="L309" s="8" t="s">
        <v>693</v>
      </c>
      <c r="M309" s="8" t="s">
        <v>1946</v>
      </c>
      <c r="N309" s="8"/>
    </row>
    <row r="310" spans="1:14" ht="27" customHeight="1" x14ac:dyDescent="0.25">
      <c r="A310" s="7">
        <v>2068</v>
      </c>
      <c r="B310" s="8">
        <v>311</v>
      </c>
      <c r="C310" s="8">
        <v>1870</v>
      </c>
      <c r="D310" s="8" t="s">
        <v>10</v>
      </c>
      <c r="E310" s="8" t="s">
        <v>583</v>
      </c>
      <c r="F310" s="9">
        <v>13576</v>
      </c>
      <c r="G310" s="8" t="s">
        <v>237</v>
      </c>
      <c r="H310" s="11" t="s">
        <v>1888</v>
      </c>
      <c r="I310" s="8" t="s">
        <v>1947</v>
      </c>
      <c r="J310" s="8" t="s">
        <v>656</v>
      </c>
      <c r="K310" s="8" t="s">
        <v>719</v>
      </c>
      <c r="L310" s="8" t="s">
        <v>693</v>
      </c>
      <c r="M310" s="8" t="s">
        <v>1948</v>
      </c>
      <c r="N310" s="8"/>
    </row>
    <row r="311" spans="1:14" ht="27" customHeight="1" x14ac:dyDescent="0.25">
      <c r="A311" s="7">
        <v>6156</v>
      </c>
      <c r="B311" s="8">
        <v>312</v>
      </c>
      <c r="C311" s="8">
        <v>1870</v>
      </c>
      <c r="D311" s="8" t="s">
        <v>10</v>
      </c>
      <c r="E311" s="8" t="s">
        <v>583</v>
      </c>
      <c r="F311" s="9">
        <v>12420</v>
      </c>
      <c r="G311" s="8" t="s">
        <v>14</v>
      </c>
      <c r="H311" s="8" t="s">
        <v>1119</v>
      </c>
      <c r="I311" s="8" t="s">
        <v>1120</v>
      </c>
      <c r="J311" s="8" t="s">
        <v>698</v>
      </c>
      <c r="K311" s="8" t="s">
        <v>719</v>
      </c>
      <c r="L311" s="8" t="s">
        <v>693</v>
      </c>
      <c r="M311" s="8" t="s">
        <v>1949</v>
      </c>
      <c r="N311" s="8"/>
    </row>
    <row r="312" spans="1:14" ht="27" customHeight="1" x14ac:dyDescent="0.25">
      <c r="A312" s="7">
        <v>137</v>
      </c>
      <c r="B312" s="8">
        <v>313</v>
      </c>
      <c r="C312" s="8">
        <v>1870</v>
      </c>
      <c r="D312" s="8" t="s">
        <v>10</v>
      </c>
      <c r="E312" s="8" t="s">
        <v>583</v>
      </c>
      <c r="F312" s="9">
        <v>12420</v>
      </c>
      <c r="G312" s="8" t="s">
        <v>14</v>
      </c>
      <c r="H312" s="8" t="s">
        <v>1950</v>
      </c>
      <c r="I312" s="8" t="s">
        <v>1187</v>
      </c>
      <c r="J312" s="8" t="s">
        <v>656</v>
      </c>
      <c r="K312" s="8" t="s">
        <v>1197</v>
      </c>
      <c r="L312" s="8" t="s">
        <v>1198</v>
      </c>
      <c r="M312" s="8" t="s">
        <v>1951</v>
      </c>
      <c r="N312" s="8" t="s">
        <v>1952</v>
      </c>
    </row>
    <row r="313" spans="1:14" ht="27" customHeight="1" x14ac:dyDescent="0.25">
      <c r="A313" s="7">
        <v>5454</v>
      </c>
      <c r="B313" s="8">
        <v>314</v>
      </c>
      <c r="C313" s="8">
        <v>1870</v>
      </c>
      <c r="D313" s="8" t="s">
        <v>10</v>
      </c>
      <c r="E313" s="8" t="s">
        <v>583</v>
      </c>
      <c r="F313" s="9">
        <v>82311</v>
      </c>
      <c r="G313" s="8" t="s">
        <v>291</v>
      </c>
      <c r="H313" s="8" t="s">
        <v>1953</v>
      </c>
      <c r="I313" s="8" t="s">
        <v>686</v>
      </c>
      <c r="J313" s="8" t="s">
        <v>656</v>
      </c>
      <c r="K313" s="8" t="s">
        <v>672</v>
      </c>
      <c r="L313" s="8" t="s">
        <v>658</v>
      </c>
      <c r="M313" s="8" t="s">
        <v>1954</v>
      </c>
      <c r="N313" s="8" t="s">
        <v>1955</v>
      </c>
    </row>
    <row r="314" spans="1:14" ht="27" customHeight="1" x14ac:dyDescent="0.25">
      <c r="A314" s="7">
        <v>1843</v>
      </c>
      <c r="B314" s="8">
        <v>315</v>
      </c>
      <c r="C314" s="8">
        <v>1870</v>
      </c>
      <c r="D314" s="8" t="s">
        <v>10</v>
      </c>
      <c r="E314" s="8" t="s">
        <v>583</v>
      </c>
      <c r="F314" s="9">
        <v>12420</v>
      </c>
      <c r="G314" s="8" t="s">
        <v>14</v>
      </c>
      <c r="H314" s="8" t="s">
        <v>1956</v>
      </c>
      <c r="I314" s="8" t="s">
        <v>1957</v>
      </c>
      <c r="J314" s="8" t="s">
        <v>656</v>
      </c>
      <c r="K314" s="8" t="s">
        <v>1958</v>
      </c>
      <c r="L314" s="8" t="s">
        <v>658</v>
      </c>
      <c r="M314" s="8" t="s">
        <v>1959</v>
      </c>
      <c r="N314" s="8" t="s">
        <v>1960</v>
      </c>
    </row>
    <row r="315" spans="1:14" ht="27" customHeight="1" x14ac:dyDescent="0.25">
      <c r="A315" s="7">
        <v>1362</v>
      </c>
      <c r="B315" s="8">
        <v>316</v>
      </c>
      <c r="C315" s="8">
        <v>1870</v>
      </c>
      <c r="D315" s="8" t="s">
        <v>1</v>
      </c>
      <c r="E315" s="8" t="s">
        <v>583</v>
      </c>
      <c r="F315" s="9">
        <v>82400</v>
      </c>
      <c r="G315" s="8" t="s">
        <v>170</v>
      </c>
      <c r="H315" s="8" t="s">
        <v>1529</v>
      </c>
      <c r="I315" s="8" t="s">
        <v>1961</v>
      </c>
      <c r="J315" s="8" t="s">
        <v>656</v>
      </c>
      <c r="K315" s="8" t="s">
        <v>419</v>
      </c>
      <c r="L315" s="8" t="s">
        <v>658</v>
      </c>
      <c r="M315" s="8" t="s">
        <v>1962</v>
      </c>
      <c r="N315" s="8" t="s">
        <v>1963</v>
      </c>
    </row>
    <row r="316" spans="1:14" ht="27" customHeight="1" x14ac:dyDescent="0.25">
      <c r="A316" s="7">
        <v>6700</v>
      </c>
      <c r="B316" s="8">
        <v>317</v>
      </c>
      <c r="C316" s="8">
        <v>1871</v>
      </c>
      <c r="D316" s="8" t="s">
        <v>1</v>
      </c>
      <c r="E316" s="8" t="s">
        <v>583</v>
      </c>
      <c r="F316" s="9">
        <v>88986</v>
      </c>
      <c r="G316" s="8" t="s">
        <v>562</v>
      </c>
      <c r="H316" s="8" t="s">
        <v>1252</v>
      </c>
      <c r="I316" s="8" t="s">
        <v>1662</v>
      </c>
      <c r="J316" s="8" t="s">
        <v>656</v>
      </c>
      <c r="K316" s="8" t="s">
        <v>1975</v>
      </c>
      <c r="L316" s="8" t="s">
        <v>658</v>
      </c>
      <c r="M316" s="8" t="s">
        <v>1976</v>
      </c>
      <c r="N316" s="8" t="s">
        <v>1977</v>
      </c>
    </row>
    <row r="317" spans="1:14" ht="27" customHeight="1" x14ac:dyDescent="0.25">
      <c r="A317" s="7">
        <v>2734</v>
      </c>
      <c r="B317" s="8">
        <v>318</v>
      </c>
      <c r="C317" s="8">
        <v>1871</v>
      </c>
      <c r="D317" s="8" t="s">
        <v>10</v>
      </c>
      <c r="E317" s="8" t="s">
        <v>583</v>
      </c>
      <c r="F317" s="9">
        <v>12420</v>
      </c>
      <c r="G317" s="8" t="s">
        <v>14</v>
      </c>
      <c r="H317" s="8" t="s">
        <v>1978</v>
      </c>
      <c r="I317" s="8" t="s">
        <v>1031</v>
      </c>
      <c r="J317" s="8" t="s">
        <v>656</v>
      </c>
      <c r="K317" s="8" t="s">
        <v>1979</v>
      </c>
      <c r="L317" s="8" t="s">
        <v>658</v>
      </c>
      <c r="M317" s="8" t="s">
        <v>1980</v>
      </c>
      <c r="N317" s="8" t="s">
        <v>1981</v>
      </c>
    </row>
    <row r="318" spans="1:14" ht="27" customHeight="1" x14ac:dyDescent="0.25">
      <c r="A318" s="7">
        <v>558</v>
      </c>
      <c r="B318" s="8">
        <v>319</v>
      </c>
      <c r="C318" s="8">
        <v>1871</v>
      </c>
      <c r="D318" s="8" t="s">
        <v>10</v>
      </c>
      <c r="E318" s="8" t="s">
        <v>583</v>
      </c>
      <c r="F318" s="9">
        <v>8438</v>
      </c>
      <c r="G318" s="8" t="s">
        <v>32</v>
      </c>
      <c r="H318" s="8" t="s">
        <v>1982</v>
      </c>
      <c r="I318" s="8" t="s">
        <v>1983</v>
      </c>
      <c r="J318" s="8" t="s">
        <v>656</v>
      </c>
      <c r="K318" s="8" t="s">
        <v>1984</v>
      </c>
      <c r="L318" s="8" t="s">
        <v>658</v>
      </c>
      <c r="M318" s="8" t="s">
        <v>673</v>
      </c>
      <c r="N318" s="8" t="s">
        <v>1985</v>
      </c>
    </row>
    <row r="319" spans="1:14" ht="27" customHeight="1" x14ac:dyDescent="0.25">
      <c r="A319" s="7">
        <v>3218</v>
      </c>
      <c r="B319" s="8">
        <v>320</v>
      </c>
      <c r="C319" s="8">
        <v>1871</v>
      </c>
      <c r="D319" s="8" t="s">
        <v>10</v>
      </c>
      <c r="E319" s="8" t="s">
        <v>583</v>
      </c>
      <c r="F319" s="9">
        <v>12400</v>
      </c>
      <c r="G319" s="8" t="s">
        <v>319</v>
      </c>
      <c r="H319" s="8" t="s">
        <v>1986</v>
      </c>
      <c r="I319" s="8" t="s">
        <v>1987</v>
      </c>
      <c r="J319" s="8" t="s">
        <v>656</v>
      </c>
      <c r="K319" s="8" t="s">
        <v>1988</v>
      </c>
      <c r="L319" s="8" t="s">
        <v>658</v>
      </c>
      <c r="M319" s="8" t="s">
        <v>683</v>
      </c>
      <c r="N319" s="8" t="s">
        <v>1989</v>
      </c>
    </row>
    <row r="320" spans="1:14" ht="27" customHeight="1" x14ac:dyDescent="0.25">
      <c r="A320" s="17">
        <v>5676</v>
      </c>
      <c r="B320" s="14">
        <v>321</v>
      </c>
      <c r="C320" s="14" t="s">
        <v>2618</v>
      </c>
      <c r="D320" s="14" t="s">
        <v>10</v>
      </c>
      <c r="E320" s="8" t="s">
        <v>583</v>
      </c>
      <c r="F320" s="15">
        <v>8438</v>
      </c>
      <c r="G320" s="14" t="s">
        <v>32</v>
      </c>
      <c r="H320" s="14" t="s">
        <v>2619</v>
      </c>
      <c r="I320" s="14" t="s">
        <v>2472</v>
      </c>
      <c r="J320" s="14" t="s">
        <v>656</v>
      </c>
      <c r="K320" s="14" t="s">
        <v>2620</v>
      </c>
      <c r="L320" s="14" t="s">
        <v>2621</v>
      </c>
      <c r="M320" s="14" t="s">
        <v>2622</v>
      </c>
      <c r="N320" s="14" t="s">
        <v>2623</v>
      </c>
    </row>
    <row r="321" spans="1:14" ht="27" customHeight="1" x14ac:dyDescent="0.25">
      <c r="A321" s="7">
        <v>857</v>
      </c>
      <c r="B321" s="8">
        <v>322</v>
      </c>
      <c r="C321" s="8">
        <v>1871</v>
      </c>
      <c r="D321" s="8" t="s">
        <v>1</v>
      </c>
      <c r="E321" s="8" t="s">
        <v>583</v>
      </c>
      <c r="F321" s="9">
        <v>13074</v>
      </c>
      <c r="G321" s="11" t="s">
        <v>103</v>
      </c>
      <c r="H321" s="11" t="s">
        <v>1990</v>
      </c>
      <c r="I321" s="8" t="s">
        <v>927</v>
      </c>
      <c r="J321" s="8" t="s">
        <v>656</v>
      </c>
      <c r="K321" s="8" t="s">
        <v>1991</v>
      </c>
      <c r="L321" s="8" t="s">
        <v>1733</v>
      </c>
      <c r="M321" s="8" t="s">
        <v>1992</v>
      </c>
      <c r="N321" s="8" t="s">
        <v>1993</v>
      </c>
    </row>
    <row r="322" spans="1:14" ht="27" customHeight="1" x14ac:dyDescent="0.25">
      <c r="A322" s="7">
        <v>6117</v>
      </c>
      <c r="B322" s="8">
        <v>323</v>
      </c>
      <c r="C322" s="8">
        <v>1871</v>
      </c>
      <c r="D322" s="8" t="s">
        <v>1</v>
      </c>
      <c r="E322" s="8" t="s">
        <v>583</v>
      </c>
      <c r="F322" s="9">
        <v>19700</v>
      </c>
      <c r="G322" s="8" t="s">
        <v>531</v>
      </c>
      <c r="H322" s="8" t="s">
        <v>1994</v>
      </c>
      <c r="I322" s="8" t="s">
        <v>1995</v>
      </c>
      <c r="J322" s="8" t="s">
        <v>656</v>
      </c>
      <c r="K322" s="8" t="s">
        <v>1996</v>
      </c>
      <c r="L322" s="8" t="s">
        <v>1419</v>
      </c>
      <c r="M322" s="8" t="s">
        <v>1997</v>
      </c>
      <c r="N322" s="8" t="s">
        <v>1998</v>
      </c>
    </row>
    <row r="323" spans="1:14" ht="27" customHeight="1" x14ac:dyDescent="0.25">
      <c r="A323" s="7">
        <v>3083</v>
      </c>
      <c r="B323" s="8">
        <v>324</v>
      </c>
      <c r="C323" s="8">
        <v>1871</v>
      </c>
      <c r="D323" s="8" t="s">
        <v>10</v>
      </c>
      <c r="E323" s="8" t="s">
        <v>583</v>
      </c>
      <c r="F323" s="9">
        <v>12360</v>
      </c>
      <c r="G323" s="8" t="s">
        <v>307</v>
      </c>
      <c r="H323" s="8" t="s">
        <v>1345</v>
      </c>
      <c r="I323" s="8" t="s">
        <v>1999</v>
      </c>
      <c r="J323" s="8" t="s">
        <v>698</v>
      </c>
      <c r="K323" s="8" t="s">
        <v>1300</v>
      </c>
      <c r="L323" s="8" t="s">
        <v>693</v>
      </c>
      <c r="M323" s="8" t="s">
        <v>2000</v>
      </c>
      <c r="N323" s="8"/>
    </row>
    <row r="324" spans="1:14" ht="27" customHeight="1" x14ac:dyDescent="0.25">
      <c r="A324" s="7">
        <v>149</v>
      </c>
      <c r="B324" s="8">
        <v>325</v>
      </c>
      <c r="C324" s="8">
        <v>1871</v>
      </c>
      <c r="D324" s="8" t="s">
        <v>10</v>
      </c>
      <c r="E324" s="8" t="s">
        <v>583</v>
      </c>
      <c r="F324" s="9">
        <v>12365</v>
      </c>
      <c r="G324" s="8" t="s">
        <v>29</v>
      </c>
      <c r="H324" s="8" t="s">
        <v>2001</v>
      </c>
      <c r="I324" s="8" t="s">
        <v>1074</v>
      </c>
      <c r="J324" s="8" t="s">
        <v>698</v>
      </c>
      <c r="K324" s="8" t="s">
        <v>740</v>
      </c>
      <c r="L324" s="8" t="s">
        <v>658</v>
      </c>
      <c r="M324" s="8" t="s">
        <v>2002</v>
      </c>
      <c r="N324" s="8" t="s">
        <v>2003</v>
      </c>
    </row>
    <row r="325" spans="1:14" ht="27" customHeight="1" x14ac:dyDescent="0.25">
      <c r="A325" s="7">
        <v>2478</v>
      </c>
      <c r="B325" s="8">
        <v>326</v>
      </c>
      <c r="C325" s="8">
        <v>1871</v>
      </c>
      <c r="D325" s="8" t="s">
        <v>10</v>
      </c>
      <c r="E325" s="8" t="s">
        <v>583</v>
      </c>
      <c r="F325" s="9">
        <v>12365</v>
      </c>
      <c r="G325" s="8" t="s">
        <v>29</v>
      </c>
      <c r="H325" s="8" t="s">
        <v>2004</v>
      </c>
      <c r="I325" s="8" t="s">
        <v>2005</v>
      </c>
      <c r="J325" s="8" t="s">
        <v>698</v>
      </c>
      <c r="K325" s="8" t="s">
        <v>1296</v>
      </c>
      <c r="L325" s="8" t="s">
        <v>658</v>
      </c>
      <c r="M325" s="8" t="s">
        <v>2006</v>
      </c>
      <c r="N325" s="8" t="s">
        <v>2007</v>
      </c>
    </row>
    <row r="326" spans="1:14" ht="27" customHeight="1" x14ac:dyDescent="0.25">
      <c r="A326" s="7">
        <v>2322</v>
      </c>
      <c r="B326" s="8">
        <v>327</v>
      </c>
      <c r="C326" s="8">
        <v>1871</v>
      </c>
      <c r="D326" s="8" t="s">
        <v>10</v>
      </c>
      <c r="E326" s="8" t="s">
        <v>583</v>
      </c>
      <c r="F326" s="9">
        <v>12711</v>
      </c>
      <c r="G326" s="8" t="s">
        <v>255</v>
      </c>
      <c r="H326" s="8" t="s">
        <v>2008</v>
      </c>
      <c r="I326" s="8" t="s">
        <v>2009</v>
      </c>
      <c r="J326" s="8" t="s">
        <v>698</v>
      </c>
      <c r="K326" s="8" t="s">
        <v>2010</v>
      </c>
      <c r="L326" s="8" t="s">
        <v>658</v>
      </c>
      <c r="M326" s="8" t="s">
        <v>2011</v>
      </c>
      <c r="N326" s="8" t="s">
        <v>2012</v>
      </c>
    </row>
    <row r="327" spans="1:14" ht="27" customHeight="1" x14ac:dyDescent="0.25">
      <c r="A327" s="7">
        <v>4805</v>
      </c>
      <c r="B327" s="8">
        <v>328</v>
      </c>
      <c r="C327" s="8">
        <v>1871</v>
      </c>
      <c r="D327" s="8" t="s">
        <v>10</v>
      </c>
      <c r="E327" s="8" t="s">
        <v>583</v>
      </c>
      <c r="F327" s="9">
        <v>12623</v>
      </c>
      <c r="G327" s="8" t="s">
        <v>393</v>
      </c>
      <c r="H327" s="8" t="s">
        <v>2013</v>
      </c>
      <c r="I327" s="8" t="s">
        <v>2014</v>
      </c>
      <c r="J327" s="8" t="s">
        <v>656</v>
      </c>
      <c r="K327" s="8" t="s">
        <v>719</v>
      </c>
      <c r="L327" s="8" t="s">
        <v>1733</v>
      </c>
      <c r="M327" s="8" t="s">
        <v>2015</v>
      </c>
      <c r="N327" s="8" t="s">
        <v>2016</v>
      </c>
    </row>
    <row r="328" spans="1:14" ht="27" customHeight="1" x14ac:dyDescent="0.25">
      <c r="A328" s="7">
        <v>4084</v>
      </c>
      <c r="B328" s="8">
        <v>329</v>
      </c>
      <c r="C328" s="8">
        <v>1871</v>
      </c>
      <c r="D328" s="8" t="s">
        <v>10</v>
      </c>
      <c r="E328" s="8" t="s">
        <v>583</v>
      </c>
      <c r="F328" s="9">
        <v>12365</v>
      </c>
      <c r="G328" s="8" t="s">
        <v>29</v>
      </c>
      <c r="H328" s="8" t="s">
        <v>2017</v>
      </c>
      <c r="I328" s="8" t="s">
        <v>815</v>
      </c>
      <c r="J328" s="8" t="s">
        <v>656</v>
      </c>
      <c r="K328" s="8" t="s">
        <v>803</v>
      </c>
      <c r="L328" s="8" t="s">
        <v>658</v>
      </c>
      <c r="M328" s="8" t="s">
        <v>2018</v>
      </c>
      <c r="N328" s="8" t="s">
        <v>2019</v>
      </c>
    </row>
    <row r="329" spans="1:14" ht="27" customHeight="1" x14ac:dyDescent="0.25">
      <c r="A329" s="7">
        <v>5303</v>
      </c>
      <c r="B329" s="8">
        <v>330</v>
      </c>
      <c r="C329" s="8">
        <v>1871</v>
      </c>
      <c r="D329" s="8" t="s">
        <v>10</v>
      </c>
      <c r="E329" s="8" t="s">
        <v>583</v>
      </c>
      <c r="F329" s="9">
        <v>6937</v>
      </c>
      <c r="G329" s="8" t="s">
        <v>26</v>
      </c>
      <c r="H329" s="8" t="s">
        <v>2020</v>
      </c>
      <c r="I329" s="8" t="s">
        <v>2021</v>
      </c>
      <c r="J329" s="8" t="s">
        <v>2022</v>
      </c>
      <c r="K329" s="8" t="s">
        <v>2023</v>
      </c>
      <c r="L329" s="8" t="s">
        <v>1869</v>
      </c>
      <c r="M329" s="8" t="s">
        <v>1250</v>
      </c>
      <c r="N329" s="8"/>
    </row>
    <row r="330" spans="1:14" ht="27" customHeight="1" x14ac:dyDescent="0.25">
      <c r="A330" s="7">
        <v>141</v>
      </c>
      <c r="B330" s="8">
        <v>331</v>
      </c>
      <c r="C330" s="8">
        <v>1871</v>
      </c>
      <c r="D330" s="8" t="s">
        <v>10</v>
      </c>
      <c r="E330" s="8" t="s">
        <v>583</v>
      </c>
      <c r="F330" s="9">
        <v>6937</v>
      </c>
      <c r="G330" s="8" t="s">
        <v>26</v>
      </c>
      <c r="H330" s="11" t="s">
        <v>2024</v>
      </c>
      <c r="I330" s="8" t="s">
        <v>2021</v>
      </c>
      <c r="J330" s="8" t="s">
        <v>2022</v>
      </c>
      <c r="K330" s="8" t="s">
        <v>2023</v>
      </c>
      <c r="L330" s="8" t="s">
        <v>1869</v>
      </c>
      <c r="M330" s="8" t="s">
        <v>2025</v>
      </c>
      <c r="N330" s="8"/>
    </row>
    <row r="331" spans="1:14" ht="27" customHeight="1" x14ac:dyDescent="0.25">
      <c r="A331" s="7">
        <v>2026</v>
      </c>
      <c r="B331" s="8">
        <v>332</v>
      </c>
      <c r="C331" s="8">
        <v>1871</v>
      </c>
      <c r="D331" s="8" t="s">
        <v>10</v>
      </c>
      <c r="E331" s="8" t="s">
        <v>583</v>
      </c>
      <c r="F331" s="9">
        <v>6937</v>
      </c>
      <c r="G331" s="8" t="s">
        <v>26</v>
      </c>
      <c r="H331" s="8" t="s">
        <v>2026</v>
      </c>
      <c r="I331" s="8" t="s">
        <v>2027</v>
      </c>
      <c r="J331" s="8" t="s">
        <v>1867</v>
      </c>
      <c r="K331" s="8" t="s">
        <v>2028</v>
      </c>
      <c r="L331" s="8" t="s">
        <v>1869</v>
      </c>
      <c r="M331" s="8" t="s">
        <v>2029</v>
      </c>
      <c r="N331" s="8"/>
    </row>
    <row r="332" spans="1:14" ht="27" customHeight="1" x14ac:dyDescent="0.25">
      <c r="A332" s="7">
        <v>4610</v>
      </c>
      <c r="B332" s="8">
        <v>333</v>
      </c>
      <c r="C332" s="8">
        <v>1871</v>
      </c>
      <c r="D332" s="8" t="s">
        <v>1</v>
      </c>
      <c r="E332" s="8" t="s">
        <v>583</v>
      </c>
      <c r="F332" s="20">
        <v>82314</v>
      </c>
      <c r="G332" s="11" t="s">
        <v>435</v>
      </c>
      <c r="H332" s="8" t="s">
        <v>2030</v>
      </c>
      <c r="I332" s="8" t="s">
        <v>2014</v>
      </c>
      <c r="J332" s="8" t="s">
        <v>656</v>
      </c>
      <c r="K332" s="8" t="s">
        <v>1042</v>
      </c>
      <c r="L332" s="8" t="s">
        <v>693</v>
      </c>
      <c r="M332" s="8" t="s">
        <v>2031</v>
      </c>
      <c r="N332" s="8" t="s">
        <v>1044</v>
      </c>
    </row>
    <row r="333" spans="1:14" ht="27" customHeight="1" x14ac:dyDescent="0.25">
      <c r="A333" s="7">
        <v>2319</v>
      </c>
      <c r="B333" s="8">
        <v>334</v>
      </c>
      <c r="C333" s="8">
        <v>1871</v>
      </c>
      <c r="D333" s="8" t="s">
        <v>10</v>
      </c>
      <c r="E333" s="8" t="s">
        <v>583</v>
      </c>
      <c r="F333" s="9">
        <v>14000</v>
      </c>
      <c r="G333" s="8" t="s">
        <v>253</v>
      </c>
      <c r="H333" s="8" t="s">
        <v>2032</v>
      </c>
      <c r="I333" s="8" t="s">
        <v>2033</v>
      </c>
      <c r="J333" s="8" t="s">
        <v>656</v>
      </c>
      <c r="K333" s="8" t="s">
        <v>930</v>
      </c>
      <c r="L333" s="8" t="s">
        <v>658</v>
      </c>
      <c r="M333" s="8" t="s">
        <v>1307</v>
      </c>
      <c r="N333" s="8" t="s">
        <v>2034</v>
      </c>
    </row>
    <row r="334" spans="1:14" ht="27" customHeight="1" x14ac:dyDescent="0.25">
      <c r="A334" s="7">
        <v>3355</v>
      </c>
      <c r="B334" s="8">
        <v>335</v>
      </c>
      <c r="C334" s="8">
        <v>1872</v>
      </c>
      <c r="D334" s="8" t="s">
        <v>42</v>
      </c>
      <c r="E334" s="8" t="s">
        <v>583</v>
      </c>
      <c r="F334" s="9">
        <v>3224</v>
      </c>
      <c r="G334" s="8" t="s">
        <v>341</v>
      </c>
      <c r="H334" s="8" t="s">
        <v>2624</v>
      </c>
      <c r="I334" s="8" t="s">
        <v>2625</v>
      </c>
      <c r="J334" s="8" t="s">
        <v>656</v>
      </c>
      <c r="K334" s="8" t="s">
        <v>1451</v>
      </c>
      <c r="L334" s="8" t="s">
        <v>658</v>
      </c>
      <c r="M334" s="8" t="s">
        <v>2626</v>
      </c>
      <c r="N334" s="8" t="s">
        <v>2627</v>
      </c>
    </row>
    <row r="335" spans="1:14" ht="27" customHeight="1" x14ac:dyDescent="0.25">
      <c r="A335" s="7">
        <v>1014</v>
      </c>
      <c r="B335" s="8">
        <v>336</v>
      </c>
      <c r="C335" s="8">
        <v>1872</v>
      </c>
      <c r="D335" s="8" t="s">
        <v>10</v>
      </c>
      <c r="E335" s="8" t="s">
        <v>583</v>
      </c>
      <c r="F335" s="9">
        <v>82431</v>
      </c>
      <c r="G335" s="8" t="s">
        <v>63</v>
      </c>
      <c r="H335" s="8" t="s">
        <v>654</v>
      </c>
      <c r="I335" s="8" t="s">
        <v>655</v>
      </c>
      <c r="J335" s="8" t="s">
        <v>656</v>
      </c>
      <c r="K335" s="8" t="s">
        <v>657</v>
      </c>
      <c r="L335" s="8" t="s">
        <v>658</v>
      </c>
      <c r="M335" s="8" t="s">
        <v>659</v>
      </c>
      <c r="N335" s="8" t="s">
        <v>660</v>
      </c>
    </row>
    <row r="336" spans="1:14" ht="27" customHeight="1" x14ac:dyDescent="0.25">
      <c r="A336" s="7">
        <v>386</v>
      </c>
      <c r="B336" s="8">
        <v>337</v>
      </c>
      <c r="C336" s="8">
        <v>1872</v>
      </c>
      <c r="D336" s="8" t="s">
        <v>10</v>
      </c>
      <c r="E336" s="8" t="s">
        <v>583</v>
      </c>
      <c r="F336" s="9">
        <v>82431</v>
      </c>
      <c r="G336" s="8" t="s">
        <v>63</v>
      </c>
      <c r="H336" s="8" t="s">
        <v>824</v>
      </c>
      <c r="I336" s="8" t="s">
        <v>2628</v>
      </c>
      <c r="J336" s="8" t="s">
        <v>656</v>
      </c>
      <c r="K336" s="8" t="s">
        <v>789</v>
      </c>
      <c r="L336" s="8" t="s">
        <v>658</v>
      </c>
      <c r="M336" s="8" t="s">
        <v>2629</v>
      </c>
      <c r="N336" s="8" t="s">
        <v>2630</v>
      </c>
    </row>
    <row r="337" spans="1:14" ht="27" customHeight="1" x14ac:dyDescent="0.25">
      <c r="A337" s="7">
        <v>9416</v>
      </c>
      <c r="B337" s="8">
        <v>338</v>
      </c>
      <c r="C337" s="8">
        <v>1872</v>
      </c>
      <c r="D337" s="8" t="s">
        <v>10</v>
      </c>
      <c r="E337" s="8" t="s">
        <v>583</v>
      </c>
      <c r="F337" s="9">
        <v>12714</v>
      </c>
      <c r="G337" s="8" t="s">
        <v>577</v>
      </c>
      <c r="H337" s="8" t="s">
        <v>2631</v>
      </c>
      <c r="I337" s="8" t="s">
        <v>1381</v>
      </c>
      <c r="J337" s="8" t="s">
        <v>656</v>
      </c>
      <c r="K337" s="8" t="s">
        <v>719</v>
      </c>
      <c r="L337" s="8" t="s">
        <v>666</v>
      </c>
      <c r="M337" s="8" t="s">
        <v>822</v>
      </c>
      <c r="N337" s="8"/>
    </row>
    <row r="338" spans="1:14" ht="27" customHeight="1" x14ac:dyDescent="0.25">
      <c r="A338" s="7">
        <v>5864</v>
      </c>
      <c r="B338" s="8">
        <v>339</v>
      </c>
      <c r="C338" s="8">
        <v>1872</v>
      </c>
      <c r="D338" s="8" t="s">
        <v>1</v>
      </c>
      <c r="E338" s="8" t="s">
        <v>583</v>
      </c>
      <c r="F338" s="9">
        <v>81882</v>
      </c>
      <c r="G338" s="8" t="s">
        <v>515</v>
      </c>
      <c r="H338" s="8" t="s">
        <v>2632</v>
      </c>
      <c r="I338" s="8" t="s">
        <v>661</v>
      </c>
      <c r="J338" s="8" t="s">
        <v>656</v>
      </c>
      <c r="K338" s="8" t="s">
        <v>2633</v>
      </c>
      <c r="L338" s="8" t="s">
        <v>1175</v>
      </c>
      <c r="M338" s="8" t="s">
        <v>2634</v>
      </c>
      <c r="N338" s="8" t="s">
        <v>2635</v>
      </c>
    </row>
    <row r="339" spans="1:14" ht="27" customHeight="1" x14ac:dyDescent="0.25">
      <c r="A339" s="7">
        <v>2093</v>
      </c>
      <c r="B339" s="8">
        <v>340</v>
      </c>
      <c r="C339" s="8">
        <v>1872</v>
      </c>
      <c r="D339" s="8" t="s">
        <v>10</v>
      </c>
      <c r="E339" s="8" t="s">
        <v>583</v>
      </c>
      <c r="F339" s="9">
        <v>12815</v>
      </c>
      <c r="G339" s="8" t="s">
        <v>212</v>
      </c>
      <c r="H339" s="11" t="s">
        <v>2636</v>
      </c>
      <c r="I339" s="8" t="s">
        <v>2637</v>
      </c>
      <c r="J339" s="8" t="s">
        <v>829</v>
      </c>
      <c r="K339" s="8" t="s">
        <v>2638</v>
      </c>
      <c r="L339" s="8" t="s">
        <v>1813</v>
      </c>
      <c r="M339" s="8" t="s">
        <v>2639</v>
      </c>
      <c r="N339" s="8"/>
    </row>
    <row r="340" spans="1:14" ht="27" customHeight="1" x14ac:dyDescent="0.25">
      <c r="A340" s="7">
        <v>3069</v>
      </c>
      <c r="B340" s="8">
        <v>341</v>
      </c>
      <c r="C340" s="8">
        <v>1870</v>
      </c>
      <c r="D340" s="8" t="s">
        <v>10</v>
      </c>
      <c r="E340" s="8" t="s">
        <v>583</v>
      </c>
      <c r="F340" s="9">
        <v>6937</v>
      </c>
      <c r="G340" s="8" t="s">
        <v>26</v>
      </c>
      <c r="H340" s="8" t="s">
        <v>1964</v>
      </c>
      <c r="I340" s="8" t="s">
        <v>1965</v>
      </c>
      <c r="J340" s="8" t="s">
        <v>1867</v>
      </c>
      <c r="K340" s="8" t="s">
        <v>1966</v>
      </c>
      <c r="L340" s="8" t="s">
        <v>1869</v>
      </c>
      <c r="M340" s="8" t="s">
        <v>1967</v>
      </c>
      <c r="N340" s="8"/>
    </row>
    <row r="341" spans="1:14" ht="27" customHeight="1" x14ac:dyDescent="0.25">
      <c r="A341" s="7">
        <v>17</v>
      </c>
      <c r="B341" s="8">
        <v>342</v>
      </c>
      <c r="C341" s="8">
        <v>1872</v>
      </c>
      <c r="D341" s="8" t="s">
        <v>1</v>
      </c>
      <c r="E341" s="8" t="s">
        <v>583</v>
      </c>
      <c r="F341" s="9">
        <v>5651</v>
      </c>
      <c r="G341" s="8" t="s">
        <v>6</v>
      </c>
      <c r="H341" s="10" t="s">
        <v>2640</v>
      </c>
      <c r="I341" s="8" t="s">
        <v>2641</v>
      </c>
      <c r="J341" s="8" t="s">
        <v>656</v>
      </c>
      <c r="K341" s="8" t="s">
        <v>6</v>
      </c>
      <c r="L341" s="8" t="s">
        <v>658</v>
      </c>
      <c r="M341" s="8" t="s">
        <v>2642</v>
      </c>
      <c r="N341" s="8"/>
    </row>
    <row r="342" spans="1:14" ht="27" customHeight="1" x14ac:dyDescent="0.25">
      <c r="A342" s="7">
        <v>6948</v>
      </c>
      <c r="B342" s="8">
        <v>344</v>
      </c>
      <c r="C342" s="8">
        <v>1872</v>
      </c>
      <c r="D342" s="8" t="s">
        <v>1</v>
      </c>
      <c r="E342" s="8" t="s">
        <v>583</v>
      </c>
      <c r="F342" s="9">
        <v>13636</v>
      </c>
      <c r="G342" s="8" t="s">
        <v>574</v>
      </c>
      <c r="H342" s="8" t="s">
        <v>2643</v>
      </c>
      <c r="I342" s="8" t="s">
        <v>2644</v>
      </c>
      <c r="J342" s="8" t="s">
        <v>656</v>
      </c>
      <c r="K342" s="8" t="s">
        <v>2645</v>
      </c>
      <c r="L342" s="8" t="s">
        <v>1312</v>
      </c>
      <c r="M342" s="8" t="s">
        <v>1797</v>
      </c>
      <c r="N342" s="8" t="s">
        <v>2646</v>
      </c>
    </row>
    <row r="343" spans="1:14" ht="27" customHeight="1" x14ac:dyDescent="0.25">
      <c r="A343" s="7">
        <v>2062</v>
      </c>
      <c r="B343" s="8">
        <v>345</v>
      </c>
      <c r="C343" s="8">
        <v>1873</v>
      </c>
      <c r="D343" s="8" t="s">
        <v>10</v>
      </c>
      <c r="E343" s="8" t="s">
        <v>583</v>
      </c>
      <c r="F343" s="9">
        <v>6937</v>
      </c>
      <c r="G343" s="8" t="s">
        <v>26</v>
      </c>
      <c r="H343" s="11" t="s">
        <v>2702</v>
      </c>
      <c r="I343" s="8" t="s">
        <v>2703</v>
      </c>
      <c r="J343" s="8" t="s">
        <v>1867</v>
      </c>
      <c r="K343" s="8" t="s">
        <v>1966</v>
      </c>
      <c r="L343" s="8" t="s">
        <v>1869</v>
      </c>
      <c r="M343" s="8" t="s">
        <v>2704</v>
      </c>
      <c r="N343" s="8"/>
    </row>
    <row r="344" spans="1:14" ht="27" customHeight="1" x14ac:dyDescent="0.25">
      <c r="A344" s="7">
        <v>4980</v>
      </c>
      <c r="B344" s="8">
        <v>346</v>
      </c>
      <c r="C344" s="8">
        <v>1872</v>
      </c>
      <c r="D344" s="8" t="s">
        <v>10</v>
      </c>
      <c r="E344" s="8" t="s">
        <v>583</v>
      </c>
      <c r="F344" s="9">
        <v>6937</v>
      </c>
      <c r="G344" s="8" t="s">
        <v>26</v>
      </c>
      <c r="H344" s="11" t="s">
        <v>2647</v>
      </c>
      <c r="I344" s="8" t="s">
        <v>2648</v>
      </c>
      <c r="J344" s="8" t="s">
        <v>1867</v>
      </c>
      <c r="K344" s="8" t="s">
        <v>2649</v>
      </c>
      <c r="L344" s="8" t="s">
        <v>1869</v>
      </c>
      <c r="M344" s="8" t="s">
        <v>2650</v>
      </c>
      <c r="N344" s="8"/>
    </row>
    <row r="345" spans="1:14" ht="27" customHeight="1" x14ac:dyDescent="0.25">
      <c r="A345" s="7">
        <v>4978</v>
      </c>
      <c r="B345" s="8">
        <v>347</v>
      </c>
      <c r="C345" s="8">
        <v>1872</v>
      </c>
      <c r="D345" s="8" t="s">
        <v>10</v>
      </c>
      <c r="E345" s="8" t="s">
        <v>583</v>
      </c>
      <c r="F345" s="9">
        <v>12751</v>
      </c>
      <c r="G345" s="8" t="s">
        <v>33</v>
      </c>
      <c r="H345" s="8" t="s">
        <v>2651</v>
      </c>
      <c r="I345" s="8" t="s">
        <v>2652</v>
      </c>
      <c r="J345" s="8" t="s">
        <v>656</v>
      </c>
      <c r="K345" s="8" t="s">
        <v>719</v>
      </c>
      <c r="L345" s="8" t="s">
        <v>658</v>
      </c>
      <c r="M345" s="8" t="s">
        <v>2653</v>
      </c>
      <c r="N345" s="8"/>
    </row>
    <row r="346" spans="1:14" ht="27" customHeight="1" x14ac:dyDescent="0.25">
      <c r="A346" s="7">
        <v>3427</v>
      </c>
      <c r="B346" s="8">
        <v>348</v>
      </c>
      <c r="C346" s="8">
        <v>1872</v>
      </c>
      <c r="D346" s="8" t="s">
        <v>10</v>
      </c>
      <c r="E346" s="8" t="s">
        <v>583</v>
      </c>
      <c r="F346" s="9">
        <v>14355</v>
      </c>
      <c r="G346" s="8" t="s">
        <v>347</v>
      </c>
      <c r="H346" s="8" t="s">
        <v>1804</v>
      </c>
      <c r="I346" s="8" t="s">
        <v>2654</v>
      </c>
      <c r="J346" s="8" t="s">
        <v>829</v>
      </c>
      <c r="K346" s="8" t="s">
        <v>1496</v>
      </c>
      <c r="L346" s="8" t="s">
        <v>658</v>
      </c>
      <c r="M346" s="8" t="s">
        <v>2655</v>
      </c>
      <c r="N346" s="8" t="s">
        <v>2656</v>
      </c>
    </row>
    <row r="347" spans="1:14" ht="27" customHeight="1" x14ac:dyDescent="0.25">
      <c r="A347" s="7">
        <v>6707</v>
      </c>
      <c r="B347" s="8">
        <v>349</v>
      </c>
      <c r="C347" s="8">
        <v>1872</v>
      </c>
      <c r="D347" s="8" t="s">
        <v>10</v>
      </c>
      <c r="E347" s="8" t="s">
        <v>583</v>
      </c>
      <c r="F347" s="9">
        <v>12751</v>
      </c>
      <c r="G347" s="8" t="s">
        <v>33</v>
      </c>
      <c r="H347" s="8" t="s">
        <v>2657</v>
      </c>
      <c r="I347" s="8" t="s">
        <v>872</v>
      </c>
      <c r="J347" s="8" t="s">
        <v>656</v>
      </c>
      <c r="K347" s="8" t="s">
        <v>881</v>
      </c>
      <c r="L347" s="8" t="s">
        <v>658</v>
      </c>
      <c r="M347" s="8" t="s">
        <v>706</v>
      </c>
      <c r="N347" s="8" t="s">
        <v>2658</v>
      </c>
    </row>
    <row r="348" spans="1:14" ht="27" customHeight="1" x14ac:dyDescent="0.25">
      <c r="A348" s="7">
        <v>4624</v>
      </c>
      <c r="B348" s="8">
        <v>350</v>
      </c>
      <c r="C348" s="8">
        <v>1872</v>
      </c>
      <c r="D348" s="8" t="s">
        <v>10</v>
      </c>
      <c r="E348" s="8" t="s">
        <v>583</v>
      </c>
      <c r="F348" s="9">
        <v>12807</v>
      </c>
      <c r="G348" s="8" t="s">
        <v>436</v>
      </c>
      <c r="H348" s="8" t="s">
        <v>2659</v>
      </c>
      <c r="I348" s="8" t="s">
        <v>2062</v>
      </c>
      <c r="J348" s="8" t="s">
        <v>656</v>
      </c>
      <c r="K348" s="8" t="s">
        <v>2660</v>
      </c>
      <c r="L348" s="8" t="s">
        <v>2661</v>
      </c>
      <c r="M348" s="8" t="s">
        <v>2662</v>
      </c>
      <c r="N348" s="8" t="s">
        <v>2663</v>
      </c>
    </row>
    <row r="349" spans="1:14" ht="27" customHeight="1" x14ac:dyDescent="0.25">
      <c r="A349" s="7">
        <v>1425</v>
      </c>
      <c r="B349" s="8">
        <v>351</v>
      </c>
      <c r="C349" s="8">
        <v>1872</v>
      </c>
      <c r="D349" s="8" t="s">
        <v>1</v>
      </c>
      <c r="E349" s="8" t="s">
        <v>583</v>
      </c>
      <c r="F349" s="9">
        <v>19909</v>
      </c>
      <c r="G349" s="11" t="s">
        <v>182</v>
      </c>
      <c r="H349" s="8" t="s">
        <v>2664</v>
      </c>
      <c r="I349" s="8" t="s">
        <v>2665</v>
      </c>
      <c r="J349" s="8" t="s">
        <v>656</v>
      </c>
      <c r="K349" s="11" t="s">
        <v>2666</v>
      </c>
      <c r="L349" s="8" t="s">
        <v>658</v>
      </c>
      <c r="M349" s="8" t="s">
        <v>843</v>
      </c>
      <c r="N349" s="8" t="s">
        <v>2667</v>
      </c>
    </row>
    <row r="350" spans="1:14" ht="27" customHeight="1" x14ac:dyDescent="0.25">
      <c r="A350" s="7">
        <v>2737</v>
      </c>
      <c r="B350" s="8">
        <v>352</v>
      </c>
      <c r="C350" s="8">
        <v>1872</v>
      </c>
      <c r="D350" s="8" t="s">
        <v>10</v>
      </c>
      <c r="E350" s="8" t="s">
        <v>583</v>
      </c>
      <c r="F350" s="9">
        <v>12751</v>
      </c>
      <c r="G350" s="8" t="s">
        <v>33</v>
      </c>
      <c r="H350" s="8" t="s">
        <v>2668</v>
      </c>
      <c r="I350" s="8" t="s">
        <v>2669</v>
      </c>
      <c r="J350" s="8" t="s">
        <v>656</v>
      </c>
      <c r="K350" s="8" t="s">
        <v>2670</v>
      </c>
      <c r="L350" s="8" t="s">
        <v>693</v>
      </c>
      <c r="M350" s="8" t="s">
        <v>2671</v>
      </c>
      <c r="N350" s="8" t="s">
        <v>2672</v>
      </c>
    </row>
    <row r="351" spans="1:14" ht="27" customHeight="1" x14ac:dyDescent="0.25">
      <c r="A351" s="7">
        <v>1149</v>
      </c>
      <c r="B351" s="8">
        <v>353</v>
      </c>
      <c r="C351" s="8">
        <v>1872</v>
      </c>
      <c r="D351" s="8" t="s">
        <v>10</v>
      </c>
      <c r="E351" s="8" t="s">
        <v>583</v>
      </c>
      <c r="F351" s="9">
        <v>12751</v>
      </c>
      <c r="G351" s="8" t="s">
        <v>33</v>
      </c>
      <c r="H351" s="11" t="s">
        <v>2673</v>
      </c>
      <c r="I351" s="8" t="s">
        <v>2674</v>
      </c>
      <c r="J351" s="8" t="s">
        <v>698</v>
      </c>
      <c r="K351" s="8" t="s">
        <v>2675</v>
      </c>
      <c r="L351" s="8" t="s">
        <v>658</v>
      </c>
      <c r="M351" s="8" t="s">
        <v>2676</v>
      </c>
      <c r="N351" s="8"/>
    </row>
    <row r="352" spans="1:14" ht="27" customHeight="1" x14ac:dyDescent="0.25">
      <c r="A352" s="7">
        <v>4323</v>
      </c>
      <c r="B352" s="8">
        <v>354</v>
      </c>
      <c r="C352" s="8">
        <v>1872</v>
      </c>
      <c r="D352" s="8" t="s">
        <v>1</v>
      </c>
      <c r="E352" s="8" t="s">
        <v>583</v>
      </c>
      <c r="F352" s="9">
        <v>7090</v>
      </c>
      <c r="G352" s="11" t="s">
        <v>417</v>
      </c>
      <c r="H352" s="8" t="s">
        <v>2677</v>
      </c>
      <c r="I352" s="8" t="s">
        <v>2678</v>
      </c>
      <c r="J352" s="8" t="s">
        <v>656</v>
      </c>
      <c r="K352" s="11" t="s">
        <v>417</v>
      </c>
      <c r="L352" s="8" t="s">
        <v>658</v>
      </c>
      <c r="M352" s="8" t="s">
        <v>2679</v>
      </c>
      <c r="N352" s="8" t="s">
        <v>2680</v>
      </c>
    </row>
    <row r="353" spans="1:14" ht="27" customHeight="1" x14ac:dyDescent="0.25">
      <c r="A353" s="7">
        <v>1587</v>
      </c>
      <c r="B353" s="8">
        <v>355</v>
      </c>
      <c r="C353" s="8">
        <v>1872</v>
      </c>
      <c r="D353" s="8" t="s">
        <v>1</v>
      </c>
      <c r="E353" s="8" t="s">
        <v>583</v>
      </c>
      <c r="F353" s="9">
        <v>2776</v>
      </c>
      <c r="G353" s="8" t="s">
        <v>202</v>
      </c>
      <c r="H353" s="8" t="s">
        <v>2681</v>
      </c>
      <c r="I353" s="8" t="s">
        <v>1685</v>
      </c>
      <c r="J353" s="8" t="s">
        <v>656</v>
      </c>
      <c r="K353" s="8" t="s">
        <v>2682</v>
      </c>
      <c r="L353" s="8" t="s">
        <v>658</v>
      </c>
      <c r="M353" s="8" t="s">
        <v>715</v>
      </c>
      <c r="N353" s="8" t="s">
        <v>2683</v>
      </c>
    </row>
    <row r="354" spans="1:14" ht="27" customHeight="1" x14ac:dyDescent="0.25">
      <c r="A354" s="7">
        <v>440</v>
      </c>
      <c r="B354" s="8">
        <v>356</v>
      </c>
      <c r="C354" s="8">
        <v>1875</v>
      </c>
      <c r="D354" s="8" t="s">
        <v>10</v>
      </c>
      <c r="E354" s="8" t="s">
        <v>583</v>
      </c>
      <c r="F354" s="9">
        <v>6937</v>
      </c>
      <c r="G354" s="8" t="s">
        <v>26</v>
      </c>
      <c r="H354" s="11" t="s">
        <v>2833</v>
      </c>
      <c r="I354" s="8" t="s">
        <v>2834</v>
      </c>
      <c r="J354" s="8" t="s">
        <v>698</v>
      </c>
      <c r="K354" s="8" t="s">
        <v>2835</v>
      </c>
      <c r="L354" s="8" t="s">
        <v>1869</v>
      </c>
      <c r="M354" s="8" t="s">
        <v>2836</v>
      </c>
      <c r="N354" s="8"/>
    </row>
    <row r="355" spans="1:14" ht="27" customHeight="1" x14ac:dyDescent="0.25">
      <c r="A355" s="7">
        <v>2081</v>
      </c>
      <c r="B355" s="8">
        <v>357</v>
      </c>
      <c r="C355" s="8">
        <v>1872</v>
      </c>
      <c r="D355" s="8" t="s">
        <v>10</v>
      </c>
      <c r="E355" s="8" t="s">
        <v>583</v>
      </c>
      <c r="F355" s="9">
        <v>6937</v>
      </c>
      <c r="G355" s="8" t="s">
        <v>26</v>
      </c>
      <c r="H355" s="11" t="s">
        <v>1131</v>
      </c>
      <c r="I355" s="8" t="s">
        <v>2684</v>
      </c>
      <c r="J355" s="8" t="s">
        <v>1867</v>
      </c>
      <c r="K355" s="8" t="s">
        <v>2685</v>
      </c>
      <c r="L355" s="8" t="s">
        <v>1869</v>
      </c>
      <c r="M355" s="8" t="s">
        <v>2686</v>
      </c>
      <c r="N355" s="8"/>
    </row>
    <row r="356" spans="1:14" ht="27" customHeight="1" x14ac:dyDescent="0.25">
      <c r="A356" s="7">
        <v>3874</v>
      </c>
      <c r="B356" s="8">
        <v>358</v>
      </c>
      <c r="C356" s="8">
        <v>1872</v>
      </c>
      <c r="D356" s="8" t="s">
        <v>10</v>
      </c>
      <c r="E356" s="8" t="s">
        <v>583</v>
      </c>
      <c r="F356" s="9">
        <v>6937</v>
      </c>
      <c r="G356" s="8" t="s">
        <v>26</v>
      </c>
      <c r="H356" s="11" t="s">
        <v>2687</v>
      </c>
      <c r="I356" s="8" t="s">
        <v>2688</v>
      </c>
      <c r="J356" s="8" t="s">
        <v>1867</v>
      </c>
      <c r="K356" s="8" t="s">
        <v>2028</v>
      </c>
      <c r="L356" s="8" t="s">
        <v>1869</v>
      </c>
      <c r="M356" s="8" t="s">
        <v>2686</v>
      </c>
      <c r="N356" s="8"/>
    </row>
    <row r="357" spans="1:14" ht="27" customHeight="1" x14ac:dyDescent="0.25">
      <c r="A357" s="7">
        <v>1720</v>
      </c>
      <c r="B357" s="8">
        <v>359</v>
      </c>
      <c r="C357" s="8">
        <v>1872</v>
      </c>
      <c r="D357" s="8" t="s">
        <v>10</v>
      </c>
      <c r="E357" s="8" t="s">
        <v>583</v>
      </c>
      <c r="F357" s="9">
        <v>6937</v>
      </c>
      <c r="G357" s="8" t="s">
        <v>26</v>
      </c>
      <c r="H357" s="8" t="s">
        <v>2689</v>
      </c>
      <c r="I357" s="8" t="s">
        <v>2690</v>
      </c>
      <c r="J357" s="8" t="s">
        <v>1867</v>
      </c>
      <c r="K357" s="8" t="s">
        <v>2028</v>
      </c>
      <c r="L357" s="8" t="s">
        <v>1869</v>
      </c>
      <c r="M357" s="8" t="s">
        <v>2691</v>
      </c>
      <c r="N357" s="8"/>
    </row>
    <row r="358" spans="1:14" ht="27" customHeight="1" x14ac:dyDescent="0.25">
      <c r="A358" s="7">
        <v>4685</v>
      </c>
      <c r="B358" s="8">
        <v>360</v>
      </c>
      <c r="C358" s="8">
        <v>1873</v>
      </c>
      <c r="D358" s="8" t="s">
        <v>1</v>
      </c>
      <c r="E358" s="8" t="s">
        <v>583</v>
      </c>
      <c r="F358" s="9">
        <v>19666</v>
      </c>
      <c r="G358" s="8" t="s">
        <v>101</v>
      </c>
      <c r="H358" s="8" t="s">
        <v>801</v>
      </c>
      <c r="I358" s="8" t="s">
        <v>1094</v>
      </c>
      <c r="J358" s="8" t="s">
        <v>656</v>
      </c>
      <c r="K358" s="8" t="s">
        <v>930</v>
      </c>
      <c r="L358" s="8" t="s">
        <v>658</v>
      </c>
      <c r="M358" s="8" t="s">
        <v>683</v>
      </c>
      <c r="N358" s="8" t="s">
        <v>2705</v>
      </c>
    </row>
    <row r="359" spans="1:14" ht="27" customHeight="1" x14ac:dyDescent="0.25">
      <c r="A359" s="7">
        <v>824</v>
      </c>
      <c r="B359" s="8">
        <v>361</v>
      </c>
      <c r="C359" s="8">
        <v>1873</v>
      </c>
      <c r="D359" s="8" t="s">
        <v>1</v>
      </c>
      <c r="E359" s="8" t="s">
        <v>583</v>
      </c>
      <c r="F359" s="9">
        <v>19666</v>
      </c>
      <c r="G359" s="8" t="s">
        <v>101</v>
      </c>
      <c r="H359" s="8" t="s">
        <v>2706</v>
      </c>
      <c r="I359" s="8" t="s">
        <v>1841</v>
      </c>
      <c r="J359" s="8" t="s">
        <v>704</v>
      </c>
      <c r="K359" s="8" t="s">
        <v>930</v>
      </c>
      <c r="L359" s="8" t="s">
        <v>658</v>
      </c>
      <c r="M359" s="8" t="s">
        <v>2707</v>
      </c>
      <c r="N359" s="8" t="s">
        <v>2708</v>
      </c>
    </row>
    <row r="360" spans="1:14" ht="27" customHeight="1" x14ac:dyDescent="0.25">
      <c r="A360" s="7">
        <v>919</v>
      </c>
      <c r="B360" s="8">
        <v>362</v>
      </c>
      <c r="C360" s="8">
        <v>1873</v>
      </c>
      <c r="D360" s="8" t="s">
        <v>10</v>
      </c>
      <c r="E360" s="8" t="s">
        <v>583</v>
      </c>
      <c r="F360" s="9">
        <v>12751</v>
      </c>
      <c r="G360" s="8" t="s">
        <v>33</v>
      </c>
      <c r="H360" s="8" t="s">
        <v>2709</v>
      </c>
      <c r="I360" s="8" t="s">
        <v>2710</v>
      </c>
      <c r="J360" s="8" t="s">
        <v>656</v>
      </c>
      <c r="K360" s="8" t="s">
        <v>719</v>
      </c>
      <c r="L360" s="8" t="s">
        <v>693</v>
      </c>
      <c r="M360" s="8" t="s">
        <v>2711</v>
      </c>
      <c r="N360" s="8"/>
    </row>
    <row r="361" spans="1:14" ht="27" customHeight="1" x14ac:dyDescent="0.25">
      <c r="A361" s="7">
        <v>3529</v>
      </c>
      <c r="B361" s="8">
        <v>363</v>
      </c>
      <c r="C361" s="8">
        <v>1873</v>
      </c>
      <c r="D361" s="8" t="s">
        <v>10</v>
      </c>
      <c r="E361" s="8" t="s">
        <v>583</v>
      </c>
      <c r="F361" s="9">
        <v>159751</v>
      </c>
      <c r="G361" s="8" t="s">
        <v>359</v>
      </c>
      <c r="H361" s="8" t="s">
        <v>2712</v>
      </c>
      <c r="I361" s="8" t="s">
        <v>2713</v>
      </c>
      <c r="J361" s="8" t="s">
        <v>698</v>
      </c>
      <c r="K361" s="8" t="s">
        <v>2714</v>
      </c>
      <c r="L361" s="8" t="s">
        <v>693</v>
      </c>
      <c r="M361" s="8" t="s">
        <v>2715</v>
      </c>
      <c r="N361" s="8"/>
    </row>
    <row r="362" spans="1:14" ht="27" customHeight="1" x14ac:dyDescent="0.25">
      <c r="A362" s="7">
        <v>5074</v>
      </c>
      <c r="B362" s="8">
        <v>364</v>
      </c>
      <c r="C362" s="8">
        <v>1873</v>
      </c>
      <c r="D362" s="8" t="s">
        <v>1</v>
      </c>
      <c r="E362" s="8" t="s">
        <v>583</v>
      </c>
      <c r="F362" s="9">
        <v>19895</v>
      </c>
      <c r="G362" s="11" t="s">
        <v>475</v>
      </c>
      <c r="H362" s="8" t="s">
        <v>2716</v>
      </c>
      <c r="I362" s="8" t="s">
        <v>1878</v>
      </c>
      <c r="J362" s="8" t="s">
        <v>656</v>
      </c>
      <c r="K362" s="8" t="s">
        <v>2717</v>
      </c>
      <c r="L362" s="8" t="s">
        <v>1175</v>
      </c>
      <c r="M362" s="8" t="s">
        <v>2718</v>
      </c>
      <c r="N362" s="8" t="s">
        <v>2719</v>
      </c>
    </row>
    <row r="363" spans="1:14" ht="27" customHeight="1" x14ac:dyDescent="0.25">
      <c r="A363" s="7">
        <v>2769</v>
      </c>
      <c r="B363" s="8">
        <v>365</v>
      </c>
      <c r="C363" s="8">
        <v>1873</v>
      </c>
      <c r="D363" s="8" t="s">
        <v>1</v>
      </c>
      <c r="E363" s="8" t="s">
        <v>583</v>
      </c>
      <c r="F363" s="12" t="s">
        <v>649</v>
      </c>
      <c r="G363" s="13" t="s">
        <v>595</v>
      </c>
      <c r="H363" s="8" t="s">
        <v>1971</v>
      </c>
      <c r="I363" s="8" t="s">
        <v>1972</v>
      </c>
      <c r="J363" s="8" t="s">
        <v>656</v>
      </c>
      <c r="K363" s="8" t="s">
        <v>1973</v>
      </c>
      <c r="L363" s="8" t="s">
        <v>658</v>
      </c>
      <c r="M363" s="8" t="s">
        <v>1790</v>
      </c>
      <c r="N363" s="8" t="s">
        <v>1974</v>
      </c>
    </row>
    <row r="364" spans="1:14" ht="27" customHeight="1" x14ac:dyDescent="0.25">
      <c r="A364" s="7">
        <v>3425</v>
      </c>
      <c r="B364" s="8">
        <v>366</v>
      </c>
      <c r="C364" s="8">
        <v>1873</v>
      </c>
      <c r="D364" s="8" t="s">
        <v>10</v>
      </c>
      <c r="E364" s="8" t="s">
        <v>583</v>
      </c>
      <c r="F364" s="9">
        <v>12420</v>
      </c>
      <c r="G364" s="8" t="s">
        <v>14</v>
      </c>
      <c r="H364" s="8" t="s">
        <v>2722</v>
      </c>
      <c r="I364" s="8" t="s">
        <v>2723</v>
      </c>
      <c r="J364" s="8" t="s">
        <v>656</v>
      </c>
      <c r="K364" s="8" t="s">
        <v>719</v>
      </c>
      <c r="L364" s="8" t="s">
        <v>658</v>
      </c>
      <c r="M364" s="8" t="s">
        <v>2724</v>
      </c>
      <c r="N364" s="8" t="s">
        <v>2725</v>
      </c>
    </row>
    <row r="365" spans="1:14" ht="27" customHeight="1" x14ac:dyDescent="0.25">
      <c r="A365" s="7">
        <v>5436</v>
      </c>
      <c r="B365" s="8">
        <v>367</v>
      </c>
      <c r="C365" s="8">
        <v>1873</v>
      </c>
      <c r="D365" s="8" t="s">
        <v>1</v>
      </c>
      <c r="E365" s="8" t="s">
        <v>583</v>
      </c>
      <c r="F365" s="9">
        <v>19910</v>
      </c>
      <c r="G365" s="8" t="s">
        <v>499</v>
      </c>
      <c r="H365" s="8" t="s">
        <v>2726</v>
      </c>
      <c r="I365" s="8" t="s">
        <v>2727</v>
      </c>
      <c r="J365" s="8" t="s">
        <v>656</v>
      </c>
      <c r="K365" s="8" t="s">
        <v>1652</v>
      </c>
      <c r="L365" s="8" t="s">
        <v>658</v>
      </c>
      <c r="M365" s="8" t="s">
        <v>706</v>
      </c>
      <c r="N365" s="8" t="s">
        <v>2728</v>
      </c>
    </row>
    <row r="366" spans="1:14" ht="27" customHeight="1" x14ac:dyDescent="0.25">
      <c r="A366" s="7">
        <v>2449</v>
      </c>
      <c r="B366" s="8">
        <v>368</v>
      </c>
      <c r="C366" s="8">
        <v>1873</v>
      </c>
      <c r="D366" s="8" t="s">
        <v>10</v>
      </c>
      <c r="E366" s="8" t="s">
        <v>583</v>
      </c>
      <c r="F366" s="9">
        <v>12751</v>
      </c>
      <c r="G366" s="8" t="s">
        <v>33</v>
      </c>
      <c r="H366" s="8" t="s">
        <v>1542</v>
      </c>
      <c r="I366" s="8" t="s">
        <v>2729</v>
      </c>
      <c r="J366" s="8" t="s">
        <v>829</v>
      </c>
      <c r="K366" s="8" t="s">
        <v>1148</v>
      </c>
      <c r="L366" s="8" t="s">
        <v>658</v>
      </c>
      <c r="M366" s="8" t="s">
        <v>2730</v>
      </c>
      <c r="N366" s="8" t="s">
        <v>2731</v>
      </c>
    </row>
    <row r="367" spans="1:14" ht="27" customHeight="1" x14ac:dyDescent="0.25">
      <c r="A367" s="7">
        <v>1095</v>
      </c>
      <c r="B367" s="8">
        <v>369</v>
      </c>
      <c r="C367" s="8">
        <v>1873</v>
      </c>
      <c r="D367" s="8" t="s">
        <v>10</v>
      </c>
      <c r="E367" s="8" t="s">
        <v>583</v>
      </c>
      <c r="F367" s="9">
        <v>12751</v>
      </c>
      <c r="G367" s="8" t="s">
        <v>33</v>
      </c>
      <c r="H367" s="11" t="s">
        <v>2732</v>
      </c>
      <c r="I367" s="8" t="s">
        <v>2733</v>
      </c>
      <c r="J367" s="8" t="s">
        <v>829</v>
      </c>
      <c r="K367" s="8" t="s">
        <v>1148</v>
      </c>
      <c r="L367" s="8" t="s">
        <v>658</v>
      </c>
      <c r="M367" s="8" t="s">
        <v>2734</v>
      </c>
      <c r="N367" s="8" t="s">
        <v>2735</v>
      </c>
    </row>
    <row r="368" spans="1:14" ht="27" customHeight="1" x14ac:dyDescent="0.25">
      <c r="A368" s="7">
        <v>4769</v>
      </c>
      <c r="B368" s="8">
        <v>370</v>
      </c>
      <c r="C368" s="8">
        <v>1873</v>
      </c>
      <c r="D368" s="8" t="s">
        <v>10</v>
      </c>
      <c r="E368" s="8" t="s">
        <v>583</v>
      </c>
      <c r="F368" s="9">
        <v>13602</v>
      </c>
      <c r="G368" s="8" t="s">
        <v>456</v>
      </c>
      <c r="H368" s="8" t="s">
        <v>2736</v>
      </c>
      <c r="I368" s="8" t="s">
        <v>2737</v>
      </c>
      <c r="J368" s="8" t="s">
        <v>698</v>
      </c>
      <c r="K368" s="8" t="s">
        <v>830</v>
      </c>
      <c r="L368" s="8" t="s">
        <v>658</v>
      </c>
      <c r="M368" s="8" t="s">
        <v>2738</v>
      </c>
      <c r="N368" s="8"/>
    </row>
    <row r="369" spans="1:14" ht="27" customHeight="1" x14ac:dyDescent="0.25">
      <c r="A369" s="7">
        <v>4785</v>
      </c>
      <c r="B369" s="8">
        <v>371</v>
      </c>
      <c r="C369" s="8">
        <v>1873</v>
      </c>
      <c r="D369" s="8" t="s">
        <v>10</v>
      </c>
      <c r="E369" s="8" t="s">
        <v>583</v>
      </c>
      <c r="F369" s="9">
        <v>13602</v>
      </c>
      <c r="G369" s="8" t="s">
        <v>456</v>
      </c>
      <c r="H369" s="8" t="s">
        <v>2739</v>
      </c>
      <c r="I369" s="8" t="s">
        <v>2740</v>
      </c>
      <c r="J369" s="8" t="s">
        <v>829</v>
      </c>
      <c r="K369" s="8" t="s">
        <v>830</v>
      </c>
      <c r="L369" s="8" t="s">
        <v>658</v>
      </c>
      <c r="M369" s="8" t="s">
        <v>1440</v>
      </c>
      <c r="N369" s="8"/>
    </row>
    <row r="370" spans="1:14" ht="27" customHeight="1" x14ac:dyDescent="0.25">
      <c r="A370" s="7">
        <v>1797</v>
      </c>
      <c r="B370" s="8">
        <v>372</v>
      </c>
      <c r="C370" s="8">
        <v>1873</v>
      </c>
      <c r="D370" s="8" t="s">
        <v>1</v>
      </c>
      <c r="E370" s="8" t="s">
        <v>583</v>
      </c>
      <c r="F370" s="9">
        <v>12872</v>
      </c>
      <c r="G370" s="8" t="s">
        <v>224</v>
      </c>
      <c r="H370" s="8" t="s">
        <v>2741</v>
      </c>
      <c r="I370" s="8" t="s">
        <v>2742</v>
      </c>
      <c r="J370" s="8" t="s">
        <v>656</v>
      </c>
      <c r="K370" s="8" t="s">
        <v>2743</v>
      </c>
      <c r="L370" s="8" t="s">
        <v>658</v>
      </c>
      <c r="M370" s="8" t="s">
        <v>715</v>
      </c>
      <c r="N370" s="8" t="s">
        <v>2744</v>
      </c>
    </row>
    <row r="371" spans="1:14" ht="27" customHeight="1" x14ac:dyDescent="0.25">
      <c r="A371" s="7">
        <v>1063</v>
      </c>
      <c r="B371" s="8">
        <v>373</v>
      </c>
      <c r="C371" s="8">
        <v>1873</v>
      </c>
      <c r="D371" s="8" t="s">
        <v>1</v>
      </c>
      <c r="E371" s="8" t="s">
        <v>583</v>
      </c>
      <c r="F371" s="9">
        <v>4164</v>
      </c>
      <c r="G371" s="10" t="s">
        <v>133</v>
      </c>
      <c r="H371" s="8" t="s">
        <v>2484</v>
      </c>
      <c r="I371" s="8" t="s">
        <v>2596</v>
      </c>
      <c r="J371" s="8" t="s">
        <v>656</v>
      </c>
      <c r="K371" s="8" t="s">
        <v>2745</v>
      </c>
      <c r="L371" s="8" t="s">
        <v>658</v>
      </c>
      <c r="M371" s="8" t="s">
        <v>2746</v>
      </c>
      <c r="N371" s="8" t="s">
        <v>2747</v>
      </c>
    </row>
    <row r="372" spans="1:14" ht="27" customHeight="1" x14ac:dyDescent="0.25">
      <c r="A372" s="7">
        <v>6224</v>
      </c>
      <c r="B372" s="8">
        <v>374</v>
      </c>
      <c r="C372" s="8">
        <v>1873</v>
      </c>
      <c r="D372" s="8" t="s">
        <v>1</v>
      </c>
      <c r="E372" s="8" t="s">
        <v>583</v>
      </c>
      <c r="F372" s="9">
        <v>3993</v>
      </c>
      <c r="G372" s="10" t="s">
        <v>138</v>
      </c>
      <c r="H372" s="8" t="s">
        <v>2748</v>
      </c>
      <c r="I372" s="8" t="s">
        <v>2749</v>
      </c>
      <c r="J372" s="8" t="s">
        <v>759</v>
      </c>
      <c r="K372" s="8" t="s">
        <v>1758</v>
      </c>
      <c r="L372" s="8" t="s">
        <v>658</v>
      </c>
      <c r="M372" s="8" t="s">
        <v>2750</v>
      </c>
      <c r="N372" s="8" t="s">
        <v>2751</v>
      </c>
    </row>
    <row r="373" spans="1:14" ht="27" customHeight="1" x14ac:dyDescent="0.25">
      <c r="A373" s="7">
        <v>1023</v>
      </c>
      <c r="B373" s="8">
        <v>375</v>
      </c>
      <c r="C373" s="8">
        <v>1873</v>
      </c>
      <c r="D373" s="8" t="s">
        <v>10</v>
      </c>
      <c r="E373" s="8" t="s">
        <v>583</v>
      </c>
      <c r="F373" s="9">
        <v>12528</v>
      </c>
      <c r="G373" s="8" t="s">
        <v>126</v>
      </c>
      <c r="H373" s="8" t="s">
        <v>2752</v>
      </c>
      <c r="I373" s="8" t="s">
        <v>2753</v>
      </c>
      <c r="J373" s="8" t="s">
        <v>656</v>
      </c>
      <c r="K373" s="8" t="s">
        <v>2754</v>
      </c>
      <c r="L373" s="8" t="s">
        <v>658</v>
      </c>
      <c r="M373" s="8" t="s">
        <v>2755</v>
      </c>
      <c r="N373" s="8" t="s">
        <v>2756</v>
      </c>
    </row>
    <row r="374" spans="1:14" ht="27" customHeight="1" x14ac:dyDescent="0.25">
      <c r="A374" s="7">
        <v>1244</v>
      </c>
      <c r="B374" s="8">
        <v>376</v>
      </c>
      <c r="C374" s="8">
        <v>1873</v>
      </c>
      <c r="D374" s="8" t="s">
        <v>10</v>
      </c>
      <c r="E374" s="8" t="s">
        <v>583</v>
      </c>
      <c r="F374" s="9">
        <v>12277</v>
      </c>
      <c r="G374" s="8" t="s">
        <v>155</v>
      </c>
      <c r="H374" s="8" t="s">
        <v>2757</v>
      </c>
      <c r="I374" s="8" t="s">
        <v>815</v>
      </c>
      <c r="J374" s="8" t="s">
        <v>656</v>
      </c>
      <c r="K374" s="8" t="s">
        <v>816</v>
      </c>
      <c r="L374" s="8" t="s">
        <v>658</v>
      </c>
      <c r="M374" s="8" t="s">
        <v>2758</v>
      </c>
      <c r="N374" s="8" t="s">
        <v>2759</v>
      </c>
    </row>
    <row r="375" spans="1:14" ht="27" customHeight="1" x14ac:dyDescent="0.25">
      <c r="A375" s="7">
        <v>63</v>
      </c>
      <c r="B375" s="8">
        <v>377</v>
      </c>
      <c r="C375" s="8">
        <v>1873</v>
      </c>
      <c r="D375" s="8" t="s">
        <v>10</v>
      </c>
      <c r="E375" s="8" t="s">
        <v>583</v>
      </c>
      <c r="F375" s="15">
        <v>12277</v>
      </c>
      <c r="G375" s="14" t="s">
        <v>155</v>
      </c>
      <c r="H375" s="11" t="s">
        <v>814</v>
      </c>
      <c r="I375" s="8" t="s">
        <v>815</v>
      </c>
      <c r="J375" s="8" t="s">
        <v>745</v>
      </c>
      <c r="K375" s="8" t="s">
        <v>816</v>
      </c>
      <c r="L375" s="8" t="s">
        <v>658</v>
      </c>
      <c r="M375" s="8" t="s">
        <v>817</v>
      </c>
      <c r="N375" s="8" t="s">
        <v>818</v>
      </c>
    </row>
    <row r="376" spans="1:14" ht="27" customHeight="1" x14ac:dyDescent="0.25">
      <c r="A376" s="7">
        <v>6986</v>
      </c>
      <c r="B376" s="8">
        <v>378</v>
      </c>
      <c r="C376" s="8">
        <v>1873</v>
      </c>
      <c r="D376" s="8" t="s">
        <v>10</v>
      </c>
      <c r="E376" s="8" t="s">
        <v>583</v>
      </c>
      <c r="F376" s="15">
        <v>12277</v>
      </c>
      <c r="G376" s="14" t="s">
        <v>155</v>
      </c>
      <c r="H376" s="8" t="s">
        <v>1222</v>
      </c>
      <c r="I376" s="8" t="s">
        <v>5708</v>
      </c>
      <c r="J376" s="8" t="s">
        <v>656</v>
      </c>
      <c r="K376" s="8" t="s">
        <v>816</v>
      </c>
      <c r="L376" s="8" t="s">
        <v>1419</v>
      </c>
      <c r="M376" s="8" t="s">
        <v>5709</v>
      </c>
      <c r="N376" s="8" t="s">
        <v>5710</v>
      </c>
    </row>
    <row r="377" spans="1:14" ht="27" customHeight="1" x14ac:dyDescent="0.25">
      <c r="A377" s="7">
        <v>1679</v>
      </c>
      <c r="B377" s="8">
        <v>379</v>
      </c>
      <c r="C377" s="8">
        <v>1873</v>
      </c>
      <c r="D377" s="8" t="s">
        <v>10</v>
      </c>
      <c r="E377" s="8" t="s">
        <v>583</v>
      </c>
      <c r="F377" s="9">
        <v>12432</v>
      </c>
      <c r="G377" s="8" t="s">
        <v>214</v>
      </c>
      <c r="H377" s="8" t="s">
        <v>2769</v>
      </c>
      <c r="I377" s="8" t="s">
        <v>2770</v>
      </c>
      <c r="J377" s="8" t="s">
        <v>656</v>
      </c>
      <c r="K377" s="8" t="s">
        <v>719</v>
      </c>
      <c r="L377" s="8" t="s">
        <v>658</v>
      </c>
      <c r="M377" s="8" t="s">
        <v>1096</v>
      </c>
      <c r="N377" s="8" t="s">
        <v>2771</v>
      </c>
    </row>
    <row r="378" spans="1:14" ht="27" customHeight="1" x14ac:dyDescent="0.25">
      <c r="A378" s="7">
        <v>5978</v>
      </c>
      <c r="B378" s="8">
        <v>380</v>
      </c>
      <c r="C378" s="8">
        <v>1873</v>
      </c>
      <c r="D378" s="8" t="s">
        <v>1</v>
      </c>
      <c r="E378" s="8" t="s">
        <v>583</v>
      </c>
      <c r="F378" s="9">
        <v>4246</v>
      </c>
      <c r="G378" s="10" t="s">
        <v>41</v>
      </c>
      <c r="H378" s="8" t="s">
        <v>2772</v>
      </c>
      <c r="I378" s="8" t="s">
        <v>2614</v>
      </c>
      <c r="J378" s="8" t="s">
        <v>656</v>
      </c>
      <c r="K378" s="8" t="s">
        <v>1996</v>
      </c>
      <c r="L378" s="8" t="s">
        <v>1419</v>
      </c>
      <c r="M378" s="8" t="s">
        <v>2773</v>
      </c>
      <c r="N378" s="8" t="s">
        <v>2774</v>
      </c>
    </row>
    <row r="379" spans="1:14" ht="27" customHeight="1" x14ac:dyDescent="0.25">
      <c r="A379" s="7">
        <v>2763</v>
      </c>
      <c r="B379" s="8">
        <v>381</v>
      </c>
      <c r="C379" s="8">
        <v>1873</v>
      </c>
      <c r="D379" s="8" t="s">
        <v>1</v>
      </c>
      <c r="E379" s="8" t="s">
        <v>583</v>
      </c>
      <c r="F379" s="9">
        <v>4631</v>
      </c>
      <c r="G379" s="8" t="s">
        <v>288</v>
      </c>
      <c r="H379" s="8" t="s">
        <v>2775</v>
      </c>
      <c r="I379" s="8" t="s">
        <v>2776</v>
      </c>
      <c r="J379" s="8" t="s">
        <v>656</v>
      </c>
      <c r="K379" s="8" t="s">
        <v>719</v>
      </c>
      <c r="L379" s="8" t="s">
        <v>658</v>
      </c>
      <c r="M379" s="8" t="s">
        <v>2777</v>
      </c>
      <c r="N379" s="8"/>
    </row>
    <row r="380" spans="1:14" ht="27" customHeight="1" x14ac:dyDescent="0.25">
      <c r="A380" s="7">
        <v>3199</v>
      </c>
      <c r="B380" s="8">
        <v>382</v>
      </c>
      <c r="C380" s="8">
        <v>1873</v>
      </c>
      <c r="D380" s="8" t="s">
        <v>1</v>
      </c>
      <c r="E380" s="8" t="s">
        <v>583</v>
      </c>
      <c r="F380" s="9">
        <v>19679</v>
      </c>
      <c r="G380" s="11" t="s">
        <v>21</v>
      </c>
      <c r="H380" s="8" t="s">
        <v>2778</v>
      </c>
      <c r="I380" s="8" t="s">
        <v>2779</v>
      </c>
      <c r="J380" s="8" t="s">
        <v>759</v>
      </c>
      <c r="K380" s="8" t="s">
        <v>2780</v>
      </c>
      <c r="L380" s="8" t="s">
        <v>658</v>
      </c>
      <c r="M380" s="8" t="s">
        <v>2781</v>
      </c>
      <c r="N380" s="8" t="s">
        <v>2782</v>
      </c>
    </row>
    <row r="381" spans="1:14" ht="27" customHeight="1" x14ac:dyDescent="0.25">
      <c r="A381" s="7">
        <v>6816</v>
      </c>
      <c r="B381" s="8">
        <v>383</v>
      </c>
      <c r="C381" s="8">
        <v>1873</v>
      </c>
      <c r="D381" s="8" t="s">
        <v>1</v>
      </c>
      <c r="E381" s="8" t="s">
        <v>583</v>
      </c>
      <c r="F381" s="9">
        <v>19679</v>
      </c>
      <c r="G381" s="11" t="s">
        <v>21</v>
      </c>
      <c r="H381" s="8" t="s">
        <v>2783</v>
      </c>
      <c r="I381" s="8" t="s">
        <v>2784</v>
      </c>
      <c r="J381" s="8" t="s">
        <v>745</v>
      </c>
      <c r="K381" s="8" t="s">
        <v>2785</v>
      </c>
      <c r="L381" s="8" t="s">
        <v>658</v>
      </c>
      <c r="M381" s="8" t="s">
        <v>2786</v>
      </c>
      <c r="N381" s="8" t="s">
        <v>2787</v>
      </c>
    </row>
    <row r="382" spans="1:14" ht="27" customHeight="1" x14ac:dyDescent="0.25">
      <c r="A382" s="7">
        <v>100</v>
      </c>
      <c r="B382" s="8">
        <v>384</v>
      </c>
      <c r="C382" s="8">
        <v>1873</v>
      </c>
      <c r="D382" s="8" t="s">
        <v>1</v>
      </c>
      <c r="E382" s="8" t="s">
        <v>583</v>
      </c>
      <c r="F382" s="9">
        <v>19679</v>
      </c>
      <c r="G382" s="11" t="s">
        <v>21</v>
      </c>
      <c r="H382" s="8" t="s">
        <v>2788</v>
      </c>
      <c r="I382" s="8" t="s">
        <v>1564</v>
      </c>
      <c r="J382" s="8" t="s">
        <v>656</v>
      </c>
      <c r="K382" s="8" t="s">
        <v>2789</v>
      </c>
      <c r="L382" s="8" t="s">
        <v>693</v>
      </c>
      <c r="M382" s="8" t="s">
        <v>2790</v>
      </c>
      <c r="N382" s="8" t="s">
        <v>2791</v>
      </c>
    </row>
    <row r="383" spans="1:14" ht="27" customHeight="1" x14ac:dyDescent="0.25">
      <c r="A383" s="7">
        <v>4878</v>
      </c>
      <c r="B383" s="8">
        <v>385</v>
      </c>
      <c r="C383" s="8">
        <v>1873</v>
      </c>
      <c r="D383" s="8" t="s">
        <v>10</v>
      </c>
      <c r="E383" s="8" t="s">
        <v>583</v>
      </c>
      <c r="F383" s="12">
        <v>169085</v>
      </c>
      <c r="G383" s="14" t="s">
        <v>5859</v>
      </c>
      <c r="H383" s="8" t="s">
        <v>3603</v>
      </c>
      <c r="I383" s="8" t="s">
        <v>3604</v>
      </c>
      <c r="J383" s="8" t="s">
        <v>698</v>
      </c>
      <c r="K383" s="8" t="s">
        <v>719</v>
      </c>
      <c r="L383" s="8" t="s">
        <v>658</v>
      </c>
      <c r="M383" s="8" t="s">
        <v>3605</v>
      </c>
      <c r="N383" s="8"/>
    </row>
    <row r="384" spans="1:14" ht="27" customHeight="1" x14ac:dyDescent="0.25">
      <c r="A384" s="7">
        <v>3948</v>
      </c>
      <c r="B384" s="8">
        <v>386</v>
      </c>
      <c r="C384" s="8">
        <v>1874</v>
      </c>
      <c r="D384" s="8" t="s">
        <v>1</v>
      </c>
      <c r="E384" s="8" t="s">
        <v>583</v>
      </c>
      <c r="F384" s="9">
        <v>4164</v>
      </c>
      <c r="G384" s="10" t="s">
        <v>133</v>
      </c>
      <c r="H384" s="8" t="s">
        <v>2796</v>
      </c>
      <c r="I384" s="8" t="s">
        <v>669</v>
      </c>
      <c r="J384" s="8" t="s">
        <v>656</v>
      </c>
      <c r="K384" s="8" t="s">
        <v>2797</v>
      </c>
      <c r="L384" s="8" t="s">
        <v>2798</v>
      </c>
      <c r="M384" s="8" t="s">
        <v>2799</v>
      </c>
      <c r="N384" s="8" t="s">
        <v>2800</v>
      </c>
    </row>
    <row r="385" spans="1:14" ht="27" customHeight="1" x14ac:dyDescent="0.25">
      <c r="A385" s="7">
        <v>1337</v>
      </c>
      <c r="B385" s="8">
        <v>387</v>
      </c>
      <c r="C385" s="8">
        <v>1874</v>
      </c>
      <c r="D385" s="8" t="s">
        <v>10</v>
      </c>
      <c r="E385" s="8" t="s">
        <v>583</v>
      </c>
      <c r="F385" s="9">
        <v>12365</v>
      </c>
      <c r="G385" s="8" t="s">
        <v>29</v>
      </c>
      <c r="H385" s="11" t="s">
        <v>2801</v>
      </c>
      <c r="I385" s="8" t="s">
        <v>2802</v>
      </c>
      <c r="J385" s="8" t="s">
        <v>698</v>
      </c>
      <c r="K385" s="8" t="s">
        <v>830</v>
      </c>
      <c r="L385" s="8" t="s">
        <v>658</v>
      </c>
      <c r="M385" s="8" t="s">
        <v>2803</v>
      </c>
      <c r="N385" s="8"/>
    </row>
    <row r="386" spans="1:14" ht="27" customHeight="1" x14ac:dyDescent="0.25">
      <c r="A386" s="7">
        <v>608</v>
      </c>
      <c r="B386" s="8">
        <v>388</v>
      </c>
      <c r="C386" s="8">
        <v>1874</v>
      </c>
      <c r="D386" s="8" t="s">
        <v>10</v>
      </c>
      <c r="E386" s="8" t="s">
        <v>583</v>
      </c>
      <c r="F386" s="9">
        <v>12751</v>
      </c>
      <c r="G386" s="8" t="s">
        <v>33</v>
      </c>
      <c r="H386" s="8" t="s">
        <v>2804</v>
      </c>
      <c r="I386" s="8" t="s">
        <v>2805</v>
      </c>
      <c r="J386" s="8" t="s">
        <v>656</v>
      </c>
      <c r="K386" s="8" t="s">
        <v>719</v>
      </c>
      <c r="L386" s="8" t="s">
        <v>658</v>
      </c>
      <c r="M386" s="8" t="s">
        <v>2806</v>
      </c>
      <c r="N386" s="8" t="s">
        <v>2807</v>
      </c>
    </row>
    <row r="387" spans="1:14" ht="27" customHeight="1" x14ac:dyDescent="0.25">
      <c r="A387" s="8" t="s">
        <v>5865</v>
      </c>
      <c r="B387" s="8">
        <v>389</v>
      </c>
      <c r="C387" s="8">
        <v>1874</v>
      </c>
      <c r="D387" s="14" t="s">
        <v>10</v>
      </c>
      <c r="E387" s="14" t="s">
        <v>5892</v>
      </c>
      <c r="F387" s="7">
        <v>12432</v>
      </c>
      <c r="G387" s="8" t="s">
        <v>214</v>
      </c>
      <c r="H387" s="8" t="s">
        <v>5884</v>
      </c>
      <c r="I387" s="14" t="s">
        <v>5853</v>
      </c>
      <c r="J387" s="14" t="s">
        <v>656</v>
      </c>
      <c r="K387" s="8" t="s">
        <v>789</v>
      </c>
      <c r="L387" s="14" t="s">
        <v>5853</v>
      </c>
      <c r="M387" s="14" t="s">
        <v>5853</v>
      </c>
      <c r="N387" s="14" t="s">
        <v>5919</v>
      </c>
    </row>
    <row r="388" spans="1:14" ht="27" customHeight="1" x14ac:dyDescent="0.25">
      <c r="A388" s="7">
        <v>2986</v>
      </c>
      <c r="B388" s="8">
        <v>390</v>
      </c>
      <c r="C388" s="8">
        <v>1874</v>
      </c>
      <c r="D388" s="8" t="s">
        <v>10</v>
      </c>
      <c r="E388" s="8" t="s">
        <v>583</v>
      </c>
      <c r="F388" s="9">
        <v>12575</v>
      </c>
      <c r="G388" s="8" t="s">
        <v>298</v>
      </c>
      <c r="H388" s="8" t="s">
        <v>1020</v>
      </c>
      <c r="I388" s="8" t="s">
        <v>2808</v>
      </c>
      <c r="J388" s="8" t="s">
        <v>656</v>
      </c>
      <c r="K388" s="8" t="s">
        <v>677</v>
      </c>
      <c r="L388" s="8" t="s">
        <v>658</v>
      </c>
      <c r="M388" s="8" t="s">
        <v>706</v>
      </c>
      <c r="N388" s="8" t="s">
        <v>2809</v>
      </c>
    </row>
    <row r="389" spans="1:14" ht="27" customHeight="1" x14ac:dyDescent="0.25">
      <c r="A389" s="7">
        <v>5671</v>
      </c>
      <c r="B389" s="8">
        <v>391</v>
      </c>
      <c r="C389" s="8">
        <v>1874</v>
      </c>
      <c r="D389" s="8" t="s">
        <v>1</v>
      </c>
      <c r="E389" s="8" t="s">
        <v>583</v>
      </c>
      <c r="F389" s="9">
        <v>5348</v>
      </c>
      <c r="G389" s="8" t="s">
        <v>508</v>
      </c>
      <c r="H389" s="8" t="s">
        <v>2619</v>
      </c>
      <c r="I389" s="8" t="s">
        <v>2111</v>
      </c>
      <c r="J389" s="8" t="s">
        <v>656</v>
      </c>
      <c r="K389" s="8" t="s">
        <v>2789</v>
      </c>
      <c r="L389" s="8" t="s">
        <v>693</v>
      </c>
      <c r="M389" s="8" t="s">
        <v>2810</v>
      </c>
      <c r="N389" s="8" t="s">
        <v>2811</v>
      </c>
    </row>
    <row r="390" spans="1:14" ht="27" customHeight="1" x14ac:dyDescent="0.25">
      <c r="A390" s="7">
        <v>5472</v>
      </c>
      <c r="B390" s="8">
        <v>392</v>
      </c>
      <c r="C390" s="8">
        <v>1874</v>
      </c>
      <c r="D390" s="8" t="s">
        <v>10</v>
      </c>
      <c r="E390" s="8" t="s">
        <v>583</v>
      </c>
      <c r="F390" s="9">
        <v>12420</v>
      </c>
      <c r="G390" s="8" t="s">
        <v>14</v>
      </c>
      <c r="H390" s="8" t="s">
        <v>2812</v>
      </c>
      <c r="I390" s="8" t="s">
        <v>2813</v>
      </c>
      <c r="J390" s="8" t="s">
        <v>656</v>
      </c>
      <c r="K390" s="8" t="s">
        <v>2682</v>
      </c>
      <c r="L390" s="8" t="s">
        <v>658</v>
      </c>
      <c r="M390" s="8" t="s">
        <v>2814</v>
      </c>
      <c r="N390" s="8" t="s">
        <v>2815</v>
      </c>
    </row>
    <row r="391" spans="1:14" ht="27" customHeight="1" x14ac:dyDescent="0.25">
      <c r="A391" s="7">
        <v>3682</v>
      </c>
      <c r="B391" s="8">
        <v>393</v>
      </c>
      <c r="C391" s="8">
        <v>1874</v>
      </c>
      <c r="D391" s="8" t="s">
        <v>1</v>
      </c>
      <c r="E391" s="8" t="s">
        <v>583</v>
      </c>
      <c r="F391" s="12">
        <v>169037</v>
      </c>
      <c r="G391" s="13" t="s">
        <v>596</v>
      </c>
      <c r="H391" s="8" t="s">
        <v>582</v>
      </c>
      <c r="I391" s="8" t="s">
        <v>2792</v>
      </c>
      <c r="J391" s="8" t="s">
        <v>656</v>
      </c>
      <c r="K391" s="8" t="s">
        <v>2717</v>
      </c>
      <c r="L391" s="8" t="s">
        <v>1175</v>
      </c>
      <c r="M391" s="8" t="s">
        <v>2793</v>
      </c>
      <c r="N391" s="8" t="s">
        <v>2794</v>
      </c>
    </row>
    <row r="392" spans="1:14" ht="27" customHeight="1" x14ac:dyDescent="0.25">
      <c r="A392" s="7">
        <v>4633</v>
      </c>
      <c r="B392" s="8">
        <v>394</v>
      </c>
      <c r="C392" s="8">
        <v>1874</v>
      </c>
      <c r="D392" s="8" t="s">
        <v>10</v>
      </c>
      <c r="E392" s="8" t="s">
        <v>583</v>
      </c>
      <c r="F392" s="9">
        <v>13142</v>
      </c>
      <c r="G392" s="11" t="s">
        <v>437</v>
      </c>
      <c r="H392" s="8" t="s">
        <v>985</v>
      </c>
      <c r="I392" s="8" t="s">
        <v>1389</v>
      </c>
      <c r="J392" s="8" t="s">
        <v>656</v>
      </c>
      <c r="K392" s="8" t="s">
        <v>803</v>
      </c>
      <c r="L392" s="8" t="s">
        <v>658</v>
      </c>
      <c r="M392" s="8" t="s">
        <v>673</v>
      </c>
      <c r="N392" s="8" t="s">
        <v>2819</v>
      </c>
    </row>
    <row r="393" spans="1:14" ht="27" customHeight="1" x14ac:dyDescent="0.25">
      <c r="A393" s="7">
        <v>6343</v>
      </c>
      <c r="B393" s="8">
        <v>395</v>
      </c>
      <c r="C393" s="8">
        <v>1874</v>
      </c>
      <c r="D393" s="8" t="s">
        <v>10</v>
      </c>
      <c r="E393" s="8" t="s">
        <v>583</v>
      </c>
      <c r="F393" s="9">
        <v>12420</v>
      </c>
      <c r="G393" s="8" t="s">
        <v>14</v>
      </c>
      <c r="H393" s="8" t="s">
        <v>2820</v>
      </c>
      <c r="I393" s="8" t="s">
        <v>2821</v>
      </c>
      <c r="J393" s="8" t="s">
        <v>829</v>
      </c>
      <c r="K393" s="8" t="s">
        <v>677</v>
      </c>
      <c r="L393" s="8" t="s">
        <v>658</v>
      </c>
      <c r="M393" s="8" t="s">
        <v>2822</v>
      </c>
      <c r="N393" s="8" t="s">
        <v>2823</v>
      </c>
    </row>
    <row r="394" spans="1:14" ht="27" customHeight="1" x14ac:dyDescent="0.25">
      <c r="A394" s="7">
        <v>2042</v>
      </c>
      <c r="B394" s="8">
        <v>396</v>
      </c>
      <c r="C394" s="8">
        <v>1875</v>
      </c>
      <c r="D394" s="8" t="s">
        <v>10</v>
      </c>
      <c r="E394" s="8" t="s">
        <v>583</v>
      </c>
      <c r="F394" s="9">
        <v>6937</v>
      </c>
      <c r="G394" s="8" t="s">
        <v>26</v>
      </c>
      <c r="H394" s="8" t="s">
        <v>2837</v>
      </c>
      <c r="I394" s="8" t="s">
        <v>2838</v>
      </c>
      <c r="J394" s="8" t="s">
        <v>1867</v>
      </c>
      <c r="K394" s="8" t="s">
        <v>2028</v>
      </c>
      <c r="L394" s="8" t="s">
        <v>1869</v>
      </c>
      <c r="M394" s="8" t="s">
        <v>2839</v>
      </c>
      <c r="N394" s="8"/>
    </row>
    <row r="395" spans="1:14" ht="27" customHeight="1" x14ac:dyDescent="0.25">
      <c r="A395" s="7">
        <v>3071</v>
      </c>
      <c r="B395" s="8">
        <v>397</v>
      </c>
      <c r="C395" s="8">
        <v>1875</v>
      </c>
      <c r="D395" s="8" t="s">
        <v>10</v>
      </c>
      <c r="E395" s="8" t="s">
        <v>583</v>
      </c>
      <c r="F395" s="9">
        <v>6937</v>
      </c>
      <c r="G395" s="8" t="s">
        <v>26</v>
      </c>
      <c r="H395" s="8" t="s">
        <v>1944</v>
      </c>
      <c r="I395" s="8" t="s">
        <v>2840</v>
      </c>
      <c r="J395" s="8" t="s">
        <v>1867</v>
      </c>
      <c r="K395" s="8" t="s">
        <v>2028</v>
      </c>
      <c r="L395" s="8" t="s">
        <v>1869</v>
      </c>
      <c r="M395" s="8" t="s">
        <v>2841</v>
      </c>
      <c r="N395" s="8"/>
    </row>
    <row r="396" spans="1:14" ht="27" customHeight="1" x14ac:dyDescent="0.25">
      <c r="A396" s="7">
        <v>3472</v>
      </c>
      <c r="B396" s="8">
        <v>398</v>
      </c>
      <c r="C396" s="8">
        <v>1875</v>
      </c>
      <c r="D396" s="8" t="s">
        <v>10</v>
      </c>
      <c r="E396" s="8" t="s">
        <v>583</v>
      </c>
      <c r="F396" s="9">
        <v>6937</v>
      </c>
      <c r="G396" s="8" t="s">
        <v>26</v>
      </c>
      <c r="H396" s="11" t="s">
        <v>2842</v>
      </c>
      <c r="I396" s="8" t="s">
        <v>2840</v>
      </c>
      <c r="J396" s="8" t="s">
        <v>1867</v>
      </c>
      <c r="K396" s="8" t="s">
        <v>2028</v>
      </c>
      <c r="L396" s="8" t="s">
        <v>1869</v>
      </c>
      <c r="M396" s="8" t="s">
        <v>2841</v>
      </c>
      <c r="N396" s="8"/>
    </row>
    <row r="397" spans="1:14" ht="27" customHeight="1" x14ac:dyDescent="0.25">
      <c r="A397" s="7">
        <v>7007</v>
      </c>
      <c r="B397" s="8">
        <v>399</v>
      </c>
      <c r="C397" s="8">
        <v>1875</v>
      </c>
      <c r="D397" s="8" t="s">
        <v>10</v>
      </c>
      <c r="E397" s="8" t="s">
        <v>583</v>
      </c>
      <c r="F397" s="12">
        <v>169073</v>
      </c>
      <c r="G397" s="14" t="s">
        <v>597</v>
      </c>
      <c r="H397" s="8" t="s">
        <v>5733</v>
      </c>
      <c r="I397" s="8" t="s">
        <v>2628</v>
      </c>
      <c r="J397" s="8" t="s">
        <v>656</v>
      </c>
      <c r="K397" s="8" t="s">
        <v>1451</v>
      </c>
      <c r="L397" s="8" t="s">
        <v>658</v>
      </c>
      <c r="M397" s="8" t="s">
        <v>5734</v>
      </c>
      <c r="N397" s="8" t="s">
        <v>5735</v>
      </c>
    </row>
    <row r="398" spans="1:14" ht="27" customHeight="1" x14ac:dyDescent="0.25">
      <c r="A398" s="7">
        <v>5409</v>
      </c>
      <c r="B398" s="8">
        <v>400</v>
      </c>
      <c r="C398" s="8">
        <v>1875</v>
      </c>
      <c r="D398" s="8" t="s">
        <v>1</v>
      </c>
      <c r="E398" s="8" t="s">
        <v>583</v>
      </c>
      <c r="F398" s="9">
        <v>19911</v>
      </c>
      <c r="G398" s="8" t="s">
        <v>496</v>
      </c>
      <c r="H398" s="8" t="s">
        <v>2847</v>
      </c>
      <c r="I398" s="8" t="s">
        <v>2071</v>
      </c>
      <c r="J398" s="8" t="s">
        <v>656</v>
      </c>
      <c r="K398" s="8" t="s">
        <v>677</v>
      </c>
      <c r="L398" s="8" t="s">
        <v>1733</v>
      </c>
      <c r="M398" s="8" t="s">
        <v>2848</v>
      </c>
      <c r="N398" s="8" t="s">
        <v>2849</v>
      </c>
    </row>
    <row r="399" spans="1:14" ht="27" customHeight="1" x14ac:dyDescent="0.25">
      <c r="A399" s="7">
        <v>3875</v>
      </c>
      <c r="B399" s="8">
        <v>401</v>
      </c>
      <c r="C399" s="8">
        <v>1874</v>
      </c>
      <c r="D399" s="8" t="s">
        <v>1</v>
      </c>
      <c r="E399" s="8" t="s">
        <v>583</v>
      </c>
      <c r="F399" s="9">
        <v>7880</v>
      </c>
      <c r="G399" s="8" t="s">
        <v>388</v>
      </c>
      <c r="H399" s="11" t="s">
        <v>2824</v>
      </c>
      <c r="I399" s="8" t="s">
        <v>2825</v>
      </c>
      <c r="J399" s="8" t="s">
        <v>656</v>
      </c>
      <c r="K399" s="8" t="s">
        <v>719</v>
      </c>
      <c r="L399" s="8" t="s">
        <v>693</v>
      </c>
      <c r="M399" s="8" t="s">
        <v>2826</v>
      </c>
      <c r="N399" s="8"/>
    </row>
    <row r="400" spans="1:14" ht="27" customHeight="1" x14ac:dyDescent="0.25">
      <c r="A400" s="7">
        <v>4938</v>
      </c>
      <c r="B400" s="8">
        <v>402</v>
      </c>
      <c r="C400" s="8">
        <v>1875</v>
      </c>
      <c r="D400" s="8" t="s">
        <v>1</v>
      </c>
      <c r="E400" s="8" t="s">
        <v>583</v>
      </c>
      <c r="F400" s="9">
        <v>3993</v>
      </c>
      <c r="G400" s="10" t="s">
        <v>138</v>
      </c>
      <c r="H400" s="11" t="s">
        <v>2850</v>
      </c>
      <c r="I400" s="8" t="s">
        <v>2851</v>
      </c>
      <c r="J400" s="8" t="s">
        <v>698</v>
      </c>
      <c r="K400" s="8" t="s">
        <v>830</v>
      </c>
      <c r="L400" s="8" t="s">
        <v>666</v>
      </c>
      <c r="M400" s="8" t="s">
        <v>847</v>
      </c>
      <c r="N400" s="8"/>
    </row>
    <row r="401" spans="1:14" ht="27" customHeight="1" x14ac:dyDescent="0.25">
      <c r="A401" s="7">
        <v>6106</v>
      </c>
      <c r="B401" s="8">
        <v>403</v>
      </c>
      <c r="C401" s="8">
        <v>1875</v>
      </c>
      <c r="D401" s="8" t="s">
        <v>42</v>
      </c>
      <c r="E401" s="8" t="s">
        <v>583</v>
      </c>
      <c r="F401" s="9">
        <v>4338</v>
      </c>
      <c r="G401" s="11" t="s">
        <v>530</v>
      </c>
      <c r="H401" s="11" t="s">
        <v>530</v>
      </c>
      <c r="I401" s="8" t="s">
        <v>1523</v>
      </c>
      <c r="J401" s="8" t="s">
        <v>656</v>
      </c>
      <c r="K401" s="8" t="s">
        <v>2852</v>
      </c>
      <c r="L401" s="8" t="s">
        <v>658</v>
      </c>
      <c r="M401" s="8" t="s">
        <v>2853</v>
      </c>
      <c r="N401" s="8" t="s">
        <v>2854</v>
      </c>
    </row>
    <row r="402" spans="1:14" ht="27" customHeight="1" x14ac:dyDescent="0.25">
      <c r="A402" s="7">
        <v>4448</v>
      </c>
      <c r="B402" s="8">
        <v>404</v>
      </c>
      <c r="C402" s="8">
        <v>1875</v>
      </c>
      <c r="D402" s="8" t="s">
        <v>10</v>
      </c>
      <c r="E402" s="8" t="s">
        <v>583</v>
      </c>
      <c r="F402" s="9">
        <v>4246</v>
      </c>
      <c r="G402" s="10" t="s">
        <v>41</v>
      </c>
      <c r="H402" s="11" t="s">
        <v>2855</v>
      </c>
      <c r="I402" s="8" t="s">
        <v>2856</v>
      </c>
      <c r="J402" s="8" t="s">
        <v>759</v>
      </c>
      <c r="K402" s="8" t="s">
        <v>2857</v>
      </c>
      <c r="L402" s="8" t="s">
        <v>2858</v>
      </c>
      <c r="M402" s="8" t="s">
        <v>2859</v>
      </c>
      <c r="N402" s="8" t="s">
        <v>2860</v>
      </c>
    </row>
    <row r="403" spans="1:14" ht="27" customHeight="1" x14ac:dyDescent="0.25">
      <c r="A403" s="7">
        <v>6676</v>
      </c>
      <c r="B403" s="8">
        <v>405</v>
      </c>
      <c r="C403" s="8">
        <v>1875</v>
      </c>
      <c r="D403" s="8" t="s">
        <v>42</v>
      </c>
      <c r="E403" s="8" t="s">
        <v>583</v>
      </c>
      <c r="F403" s="9">
        <v>12408</v>
      </c>
      <c r="G403" s="8" t="s">
        <v>561</v>
      </c>
      <c r="H403" s="8" t="s">
        <v>1603</v>
      </c>
      <c r="I403" s="8" t="s">
        <v>1182</v>
      </c>
      <c r="J403" s="8" t="s">
        <v>656</v>
      </c>
      <c r="K403" s="8" t="s">
        <v>2861</v>
      </c>
      <c r="L403" s="8" t="s">
        <v>658</v>
      </c>
      <c r="M403" s="8" t="s">
        <v>2862</v>
      </c>
      <c r="N403" s="8" t="s">
        <v>2863</v>
      </c>
    </row>
    <row r="404" spans="1:14" ht="27" customHeight="1" x14ac:dyDescent="0.25">
      <c r="A404" s="7">
        <v>5398</v>
      </c>
      <c r="B404" s="8">
        <v>406</v>
      </c>
      <c r="C404" s="8">
        <v>1875</v>
      </c>
      <c r="D404" s="8" t="s">
        <v>1</v>
      </c>
      <c r="E404" s="8" t="s">
        <v>583</v>
      </c>
      <c r="F404" s="9">
        <v>11800</v>
      </c>
      <c r="G404" s="8" t="s">
        <v>495</v>
      </c>
      <c r="H404" s="8" t="s">
        <v>2864</v>
      </c>
      <c r="I404" s="8" t="s">
        <v>2865</v>
      </c>
      <c r="J404" s="8" t="s">
        <v>698</v>
      </c>
      <c r="K404" s="8" t="s">
        <v>789</v>
      </c>
      <c r="L404" s="8" t="s">
        <v>666</v>
      </c>
      <c r="M404" s="8" t="s">
        <v>2866</v>
      </c>
      <c r="N404" s="8" t="s">
        <v>2867</v>
      </c>
    </row>
    <row r="405" spans="1:14" ht="27" customHeight="1" x14ac:dyDescent="0.25">
      <c r="A405" s="7">
        <v>3091</v>
      </c>
      <c r="B405" s="8">
        <v>407</v>
      </c>
      <c r="C405" s="8">
        <v>1875</v>
      </c>
      <c r="D405" s="8" t="s">
        <v>10</v>
      </c>
      <c r="E405" s="8" t="s">
        <v>583</v>
      </c>
      <c r="F405" s="9">
        <v>12751</v>
      </c>
      <c r="G405" s="8" t="s">
        <v>33</v>
      </c>
      <c r="H405" s="8" t="s">
        <v>2868</v>
      </c>
      <c r="I405" s="8" t="s">
        <v>2869</v>
      </c>
      <c r="J405" s="8" t="s">
        <v>698</v>
      </c>
      <c r="K405" s="8" t="s">
        <v>2870</v>
      </c>
      <c r="L405" s="8" t="s">
        <v>658</v>
      </c>
      <c r="M405" s="8" t="s">
        <v>2871</v>
      </c>
      <c r="N405" s="8"/>
    </row>
    <row r="406" spans="1:14" ht="27" customHeight="1" x14ac:dyDescent="0.25">
      <c r="A406" s="7">
        <v>262</v>
      </c>
      <c r="B406" s="8">
        <v>408</v>
      </c>
      <c r="C406" s="8">
        <v>1875</v>
      </c>
      <c r="D406" s="8" t="s">
        <v>10</v>
      </c>
      <c r="E406" s="8" t="s">
        <v>583</v>
      </c>
      <c r="F406" s="9">
        <v>6937</v>
      </c>
      <c r="G406" s="8" t="s">
        <v>26</v>
      </c>
      <c r="H406" s="8" t="s">
        <v>2872</v>
      </c>
      <c r="I406" s="8" t="s">
        <v>2873</v>
      </c>
      <c r="J406" s="8" t="s">
        <v>1867</v>
      </c>
      <c r="K406" s="8" t="s">
        <v>2028</v>
      </c>
      <c r="L406" s="8" t="s">
        <v>1869</v>
      </c>
      <c r="M406" s="8" t="s">
        <v>2874</v>
      </c>
      <c r="N406" s="8"/>
    </row>
    <row r="407" spans="1:14" ht="27" customHeight="1" x14ac:dyDescent="0.25">
      <c r="A407" s="7">
        <v>6371</v>
      </c>
      <c r="B407" s="8">
        <v>409</v>
      </c>
      <c r="C407" s="8">
        <v>1875</v>
      </c>
      <c r="D407" s="8" t="s">
        <v>10</v>
      </c>
      <c r="E407" s="8" t="s">
        <v>583</v>
      </c>
      <c r="F407" s="9">
        <v>12751</v>
      </c>
      <c r="G407" s="8" t="s">
        <v>33</v>
      </c>
      <c r="H407" s="8" t="s">
        <v>2875</v>
      </c>
      <c r="I407" s="8" t="s">
        <v>2876</v>
      </c>
      <c r="J407" s="8" t="s">
        <v>698</v>
      </c>
      <c r="K407" s="8" t="s">
        <v>719</v>
      </c>
      <c r="L407" s="8" t="s">
        <v>658</v>
      </c>
      <c r="M407" s="8" t="s">
        <v>2877</v>
      </c>
      <c r="N407" s="8"/>
    </row>
    <row r="408" spans="1:14" ht="27" customHeight="1" x14ac:dyDescent="0.25">
      <c r="A408" s="7">
        <v>6032</v>
      </c>
      <c r="B408" s="8">
        <v>410</v>
      </c>
      <c r="C408" s="8">
        <v>1875</v>
      </c>
      <c r="D408" s="8" t="s">
        <v>10</v>
      </c>
      <c r="E408" s="8" t="s">
        <v>583</v>
      </c>
      <c r="F408" s="9">
        <v>8438</v>
      </c>
      <c r="G408" s="8" t="s">
        <v>32</v>
      </c>
      <c r="H408" s="8" t="s">
        <v>1759</v>
      </c>
      <c r="I408" s="8" t="s">
        <v>1489</v>
      </c>
      <c r="J408" s="8" t="s">
        <v>656</v>
      </c>
      <c r="K408" s="8" t="s">
        <v>586</v>
      </c>
      <c r="L408" s="8" t="s">
        <v>658</v>
      </c>
      <c r="M408" s="8" t="s">
        <v>2878</v>
      </c>
      <c r="N408" s="8" t="s">
        <v>2879</v>
      </c>
    </row>
    <row r="409" spans="1:14" ht="27" customHeight="1" x14ac:dyDescent="0.25">
      <c r="A409" s="7">
        <v>2605</v>
      </c>
      <c r="B409" s="8">
        <v>411</v>
      </c>
      <c r="C409" s="8">
        <v>1875</v>
      </c>
      <c r="D409" s="8" t="s">
        <v>10</v>
      </c>
      <c r="E409" s="8" t="s">
        <v>583</v>
      </c>
      <c r="F409" s="9">
        <v>8438</v>
      </c>
      <c r="G409" s="8" t="s">
        <v>32</v>
      </c>
      <c r="H409" s="8" t="s">
        <v>2880</v>
      </c>
      <c r="I409" s="8" t="s">
        <v>671</v>
      </c>
      <c r="J409" s="8" t="s">
        <v>656</v>
      </c>
      <c r="K409" s="8" t="s">
        <v>586</v>
      </c>
      <c r="L409" s="8" t="s">
        <v>666</v>
      </c>
      <c r="M409" s="8" t="s">
        <v>2881</v>
      </c>
      <c r="N409" s="8" t="s">
        <v>2882</v>
      </c>
    </row>
    <row r="410" spans="1:14" ht="27" customHeight="1" x14ac:dyDescent="0.25">
      <c r="A410" s="7">
        <v>4512</v>
      </c>
      <c r="B410" s="8">
        <v>412</v>
      </c>
      <c r="C410" s="8">
        <v>1875</v>
      </c>
      <c r="D410" s="8" t="s">
        <v>10</v>
      </c>
      <c r="E410" s="8" t="s">
        <v>583</v>
      </c>
      <c r="F410" s="9">
        <v>8438</v>
      </c>
      <c r="G410" s="8" t="s">
        <v>32</v>
      </c>
      <c r="H410" s="11" t="s">
        <v>2883</v>
      </c>
      <c r="I410" s="8" t="s">
        <v>1413</v>
      </c>
      <c r="J410" s="8" t="s">
        <v>656</v>
      </c>
      <c r="K410" s="8" t="s">
        <v>586</v>
      </c>
      <c r="L410" s="8" t="s">
        <v>658</v>
      </c>
      <c r="M410" s="8" t="s">
        <v>2884</v>
      </c>
      <c r="N410" s="8" t="s">
        <v>2885</v>
      </c>
    </row>
    <row r="411" spans="1:14" ht="27" customHeight="1" x14ac:dyDescent="0.25">
      <c r="A411" s="7">
        <v>519</v>
      </c>
      <c r="B411" s="8">
        <v>413</v>
      </c>
      <c r="C411" s="8">
        <v>1875</v>
      </c>
      <c r="D411" s="8" t="s">
        <v>10</v>
      </c>
      <c r="E411" s="8" t="s">
        <v>583</v>
      </c>
      <c r="F411" s="9">
        <v>8438</v>
      </c>
      <c r="G411" s="8" t="s">
        <v>32</v>
      </c>
      <c r="H411" s="8" t="s">
        <v>1512</v>
      </c>
      <c r="I411" s="8" t="s">
        <v>2886</v>
      </c>
      <c r="J411" s="8" t="s">
        <v>656</v>
      </c>
      <c r="K411" s="8" t="s">
        <v>586</v>
      </c>
      <c r="L411" s="8" t="s">
        <v>658</v>
      </c>
      <c r="M411" s="8" t="s">
        <v>2887</v>
      </c>
      <c r="N411" s="8" t="s">
        <v>2888</v>
      </c>
    </row>
    <row r="412" spans="1:14" ht="27" customHeight="1" x14ac:dyDescent="0.25">
      <c r="A412" s="7">
        <v>252</v>
      </c>
      <c r="B412" s="8">
        <v>414</v>
      </c>
      <c r="C412" s="8">
        <v>1876</v>
      </c>
      <c r="D412" s="8" t="s">
        <v>42</v>
      </c>
      <c r="E412" s="8" t="s">
        <v>583</v>
      </c>
      <c r="F412" s="9">
        <v>13610</v>
      </c>
      <c r="G412" s="8" t="s">
        <v>47</v>
      </c>
      <c r="H412" s="8" t="s">
        <v>2889</v>
      </c>
      <c r="I412" s="8" t="s">
        <v>1182</v>
      </c>
      <c r="J412" s="8" t="s">
        <v>656</v>
      </c>
      <c r="K412" s="8" t="s">
        <v>1732</v>
      </c>
      <c r="L412" s="8" t="s">
        <v>658</v>
      </c>
      <c r="M412" s="8" t="s">
        <v>710</v>
      </c>
      <c r="N412" s="8" t="s">
        <v>2890</v>
      </c>
    </row>
    <row r="413" spans="1:14" ht="27" customHeight="1" x14ac:dyDescent="0.25">
      <c r="A413" s="7">
        <v>1667</v>
      </c>
      <c r="B413" s="8">
        <v>415</v>
      </c>
      <c r="C413" s="8">
        <v>1876</v>
      </c>
      <c r="D413" s="8" t="s">
        <v>1</v>
      </c>
      <c r="E413" s="8" t="s">
        <v>583</v>
      </c>
      <c r="F413" s="9">
        <v>3993</v>
      </c>
      <c r="G413" s="10" t="s">
        <v>138</v>
      </c>
      <c r="H413" s="11" t="s">
        <v>2891</v>
      </c>
      <c r="I413" s="8" t="s">
        <v>2892</v>
      </c>
      <c r="J413" s="8" t="s">
        <v>698</v>
      </c>
      <c r="K413" s="8" t="s">
        <v>719</v>
      </c>
      <c r="L413" s="8" t="s">
        <v>693</v>
      </c>
      <c r="M413" s="8" t="s">
        <v>2893</v>
      </c>
      <c r="N413" s="8"/>
    </row>
    <row r="414" spans="1:14" ht="27" customHeight="1" x14ac:dyDescent="0.25">
      <c r="A414" s="7">
        <v>3078</v>
      </c>
      <c r="B414" s="8">
        <v>416</v>
      </c>
      <c r="C414" s="8">
        <v>1876</v>
      </c>
      <c r="D414" s="8" t="s">
        <v>10</v>
      </c>
      <c r="E414" s="8" t="s">
        <v>583</v>
      </c>
      <c r="F414" s="9">
        <v>12500</v>
      </c>
      <c r="G414" s="8" t="s">
        <v>306</v>
      </c>
      <c r="H414" s="8" t="s">
        <v>1865</v>
      </c>
      <c r="I414" s="8" t="s">
        <v>2894</v>
      </c>
      <c r="J414" s="8" t="s">
        <v>656</v>
      </c>
      <c r="K414" s="8" t="s">
        <v>2670</v>
      </c>
      <c r="L414" s="8" t="s">
        <v>693</v>
      </c>
      <c r="M414" s="8" t="s">
        <v>2895</v>
      </c>
      <c r="N414" s="8"/>
    </row>
    <row r="415" spans="1:14" ht="27" customHeight="1" x14ac:dyDescent="0.25">
      <c r="A415" s="7">
        <v>6198</v>
      </c>
      <c r="B415" s="8">
        <v>417</v>
      </c>
      <c r="C415" s="8">
        <v>1876</v>
      </c>
      <c r="D415" s="8" t="s">
        <v>10</v>
      </c>
      <c r="E415" s="8" t="s">
        <v>583</v>
      </c>
      <c r="F415" s="9">
        <v>12603</v>
      </c>
      <c r="G415" s="8" t="s">
        <v>538</v>
      </c>
      <c r="H415" s="8" t="s">
        <v>2896</v>
      </c>
      <c r="I415" s="8" t="s">
        <v>3</v>
      </c>
      <c r="J415" s="8" t="s">
        <v>656</v>
      </c>
      <c r="K415" s="8" t="s">
        <v>586</v>
      </c>
      <c r="L415" s="8" t="s">
        <v>658</v>
      </c>
      <c r="M415" s="8" t="s">
        <v>2897</v>
      </c>
      <c r="N415" s="8" t="s">
        <v>2898</v>
      </c>
    </row>
    <row r="416" spans="1:14" ht="27" customHeight="1" x14ac:dyDescent="0.25">
      <c r="A416" s="7">
        <v>623</v>
      </c>
      <c r="B416" s="8">
        <v>418</v>
      </c>
      <c r="C416" s="8">
        <v>1876</v>
      </c>
      <c r="D416" s="8" t="s">
        <v>10</v>
      </c>
      <c r="E416" s="8" t="s">
        <v>583</v>
      </c>
      <c r="F416" s="9">
        <v>12751</v>
      </c>
      <c r="G416" s="8" t="s">
        <v>33</v>
      </c>
      <c r="H416" s="8" t="s">
        <v>2899</v>
      </c>
      <c r="I416" s="8" t="s">
        <v>2900</v>
      </c>
      <c r="J416" s="8" t="s">
        <v>745</v>
      </c>
      <c r="K416" s="8" t="s">
        <v>1382</v>
      </c>
      <c r="L416" s="8" t="s">
        <v>658</v>
      </c>
      <c r="M416" s="8" t="s">
        <v>2901</v>
      </c>
      <c r="N416" s="8"/>
    </row>
    <row r="417" spans="1:14" ht="27" customHeight="1" x14ac:dyDescent="0.25">
      <c r="A417" s="7">
        <v>963</v>
      </c>
      <c r="B417" s="8">
        <v>419</v>
      </c>
      <c r="C417" s="8">
        <v>1876</v>
      </c>
      <c r="D417" s="8" t="s">
        <v>10</v>
      </c>
      <c r="E417" s="8" t="s">
        <v>583</v>
      </c>
      <c r="F417" s="9">
        <v>12846</v>
      </c>
      <c r="G417" s="11" t="s">
        <v>22</v>
      </c>
      <c r="H417" s="8" t="s">
        <v>2902</v>
      </c>
      <c r="I417" s="8" t="s">
        <v>2903</v>
      </c>
      <c r="J417" s="8" t="s">
        <v>656</v>
      </c>
      <c r="K417" s="8" t="s">
        <v>719</v>
      </c>
      <c r="L417" s="8" t="s">
        <v>658</v>
      </c>
      <c r="M417" s="8" t="s">
        <v>673</v>
      </c>
      <c r="N417" s="8"/>
    </row>
    <row r="418" spans="1:14" ht="27" customHeight="1" x14ac:dyDescent="0.25">
      <c r="A418" s="7">
        <v>2263</v>
      </c>
      <c r="B418" s="8">
        <v>420</v>
      </c>
      <c r="C418" s="8">
        <v>1876</v>
      </c>
      <c r="D418" s="8" t="s">
        <v>10</v>
      </c>
      <c r="E418" s="8" t="s">
        <v>583</v>
      </c>
      <c r="F418" s="9">
        <v>12420</v>
      </c>
      <c r="G418" s="8" t="s">
        <v>14</v>
      </c>
      <c r="H418" s="8" t="s">
        <v>2904</v>
      </c>
      <c r="I418" s="8" t="s">
        <v>2905</v>
      </c>
      <c r="J418" s="8" t="s">
        <v>698</v>
      </c>
      <c r="K418" s="8" t="s">
        <v>719</v>
      </c>
      <c r="L418" s="8" t="s">
        <v>658</v>
      </c>
      <c r="M418" s="8" t="s">
        <v>1226</v>
      </c>
      <c r="N418" s="8"/>
    </row>
    <row r="419" spans="1:14" ht="27" customHeight="1" x14ac:dyDescent="0.25">
      <c r="A419" s="7">
        <v>3901</v>
      </c>
      <c r="B419" s="8">
        <v>421</v>
      </c>
      <c r="C419" s="8">
        <v>1876</v>
      </c>
      <c r="D419" s="8" t="s">
        <v>10</v>
      </c>
      <c r="E419" s="8" t="s">
        <v>583</v>
      </c>
      <c r="F419" s="9">
        <v>12623</v>
      </c>
      <c r="G419" s="8" t="s">
        <v>393</v>
      </c>
      <c r="H419" s="8" t="s">
        <v>2906</v>
      </c>
      <c r="I419" s="8" t="s">
        <v>2907</v>
      </c>
      <c r="J419" s="8" t="s">
        <v>656</v>
      </c>
      <c r="K419" s="8" t="s">
        <v>586</v>
      </c>
      <c r="L419" s="8" t="s">
        <v>658</v>
      </c>
      <c r="M419" s="8" t="s">
        <v>1096</v>
      </c>
      <c r="N419" s="8" t="s">
        <v>2908</v>
      </c>
    </row>
    <row r="420" spans="1:14" ht="27" customHeight="1" x14ac:dyDescent="0.25">
      <c r="A420" s="7">
        <v>4520</v>
      </c>
      <c r="B420" s="8">
        <v>422</v>
      </c>
      <c r="C420" s="8">
        <v>1876</v>
      </c>
      <c r="D420" s="8" t="s">
        <v>1</v>
      </c>
      <c r="E420" s="8" t="s">
        <v>583</v>
      </c>
      <c r="F420" s="9">
        <v>4164</v>
      </c>
      <c r="G420" s="10" t="s">
        <v>133</v>
      </c>
      <c r="H420" s="8" t="s">
        <v>2909</v>
      </c>
      <c r="I420" s="8" t="s">
        <v>2910</v>
      </c>
      <c r="J420" s="8" t="s">
        <v>656</v>
      </c>
      <c r="K420" s="8" t="s">
        <v>2909</v>
      </c>
      <c r="L420" s="8" t="s">
        <v>658</v>
      </c>
      <c r="M420" s="8" t="s">
        <v>2911</v>
      </c>
      <c r="N420" s="8" t="s">
        <v>2912</v>
      </c>
    </row>
    <row r="421" spans="1:14" ht="27" customHeight="1" x14ac:dyDescent="0.25">
      <c r="A421" s="7">
        <v>66</v>
      </c>
      <c r="B421" s="8">
        <v>423</v>
      </c>
      <c r="C421" s="8">
        <v>1876</v>
      </c>
      <c r="D421" s="8" t="s">
        <v>10</v>
      </c>
      <c r="E421" s="8" t="s">
        <v>583</v>
      </c>
      <c r="F421" s="9">
        <v>12420</v>
      </c>
      <c r="G421" s="8" t="s">
        <v>14</v>
      </c>
      <c r="H421" s="8" t="s">
        <v>1333</v>
      </c>
      <c r="I421" s="8" t="s">
        <v>2913</v>
      </c>
      <c r="J421" s="8" t="s">
        <v>829</v>
      </c>
      <c r="K421" s="8" t="s">
        <v>830</v>
      </c>
      <c r="L421" s="8" t="s">
        <v>658</v>
      </c>
      <c r="M421" s="8" t="s">
        <v>755</v>
      </c>
      <c r="N421" s="8"/>
    </row>
    <row r="422" spans="1:14" ht="27" customHeight="1" x14ac:dyDescent="0.25">
      <c r="A422" s="7">
        <v>3383</v>
      </c>
      <c r="B422" s="8">
        <v>424</v>
      </c>
      <c r="C422" s="8">
        <v>1876</v>
      </c>
      <c r="D422" s="8" t="s">
        <v>10</v>
      </c>
      <c r="E422" s="8" t="s">
        <v>583</v>
      </c>
      <c r="F422" s="9">
        <v>10324</v>
      </c>
      <c r="G422" s="8" t="s">
        <v>283</v>
      </c>
      <c r="H422" s="8" t="s">
        <v>2914</v>
      </c>
      <c r="I422" s="8" t="s">
        <v>2071</v>
      </c>
      <c r="J422" s="8" t="s">
        <v>656</v>
      </c>
      <c r="K422" s="8" t="s">
        <v>2915</v>
      </c>
      <c r="L422" s="8" t="s">
        <v>2038</v>
      </c>
      <c r="M422" s="8" t="s">
        <v>2916</v>
      </c>
      <c r="N422" s="8" t="s">
        <v>2917</v>
      </c>
    </row>
    <row r="423" spans="1:14" ht="27" customHeight="1" x14ac:dyDescent="0.25">
      <c r="A423" s="7">
        <v>2708</v>
      </c>
      <c r="B423" s="8">
        <v>425</v>
      </c>
      <c r="C423" s="8">
        <v>1876</v>
      </c>
      <c r="D423" s="8" t="s">
        <v>10</v>
      </c>
      <c r="E423" s="8" t="s">
        <v>583</v>
      </c>
      <c r="F423" s="9">
        <v>10324</v>
      </c>
      <c r="G423" s="8" t="s">
        <v>283</v>
      </c>
      <c r="H423" s="8" t="s">
        <v>2918</v>
      </c>
      <c r="I423" s="8" t="s">
        <v>2919</v>
      </c>
      <c r="J423" s="8" t="s">
        <v>759</v>
      </c>
      <c r="K423" s="8" t="s">
        <v>2920</v>
      </c>
      <c r="L423" s="8" t="s">
        <v>2038</v>
      </c>
      <c r="M423" s="8" t="s">
        <v>2921</v>
      </c>
      <c r="N423" s="8" t="s">
        <v>2922</v>
      </c>
    </row>
    <row r="424" spans="1:14" ht="27" customHeight="1" x14ac:dyDescent="0.25">
      <c r="A424" s="7">
        <v>3179</v>
      </c>
      <c r="B424" s="8">
        <v>426</v>
      </c>
      <c r="C424" s="8">
        <v>1876</v>
      </c>
      <c r="D424" s="8" t="s">
        <v>10</v>
      </c>
      <c r="E424" s="8" t="s">
        <v>583</v>
      </c>
      <c r="F424" s="9">
        <v>10324</v>
      </c>
      <c r="G424" s="8" t="s">
        <v>283</v>
      </c>
      <c r="H424" s="8" t="s">
        <v>344</v>
      </c>
      <c r="I424" s="8" t="s">
        <v>671</v>
      </c>
      <c r="J424" s="8" t="s">
        <v>656</v>
      </c>
      <c r="K424" s="8" t="s">
        <v>2923</v>
      </c>
      <c r="L424" s="8" t="s">
        <v>687</v>
      </c>
      <c r="M424" s="8" t="s">
        <v>2924</v>
      </c>
      <c r="N424" s="8" t="s">
        <v>2925</v>
      </c>
    </row>
    <row r="425" spans="1:14" ht="27" customHeight="1" x14ac:dyDescent="0.25">
      <c r="A425" s="7">
        <v>1338</v>
      </c>
      <c r="B425" s="8">
        <v>427</v>
      </c>
      <c r="C425" s="8">
        <v>1876</v>
      </c>
      <c r="D425" s="8" t="s">
        <v>10</v>
      </c>
      <c r="E425" s="8" t="s">
        <v>583</v>
      </c>
      <c r="F425" s="9">
        <v>125990</v>
      </c>
      <c r="G425" s="8" t="s">
        <v>165</v>
      </c>
      <c r="H425" s="11" t="s">
        <v>2801</v>
      </c>
      <c r="I425" s="8" t="s">
        <v>2926</v>
      </c>
      <c r="J425" s="8" t="s">
        <v>698</v>
      </c>
      <c r="K425" s="8" t="s">
        <v>740</v>
      </c>
      <c r="L425" s="8" t="s">
        <v>658</v>
      </c>
      <c r="M425" s="8" t="s">
        <v>2803</v>
      </c>
      <c r="N425" s="8"/>
    </row>
    <row r="426" spans="1:14" ht="27" customHeight="1" x14ac:dyDescent="0.25">
      <c r="A426" s="7">
        <v>4264</v>
      </c>
      <c r="B426" s="8">
        <v>428</v>
      </c>
      <c r="C426" s="8">
        <v>1876</v>
      </c>
      <c r="D426" s="8" t="s">
        <v>10</v>
      </c>
      <c r="E426" s="8" t="s">
        <v>583</v>
      </c>
      <c r="F426" s="9">
        <v>12751</v>
      </c>
      <c r="G426" s="8" t="s">
        <v>33</v>
      </c>
      <c r="H426" s="11" t="s">
        <v>2927</v>
      </c>
      <c r="I426" s="8" t="s">
        <v>2928</v>
      </c>
      <c r="J426" s="8" t="s">
        <v>656</v>
      </c>
      <c r="K426" s="8" t="s">
        <v>2929</v>
      </c>
      <c r="L426" s="8" t="s">
        <v>693</v>
      </c>
      <c r="M426" s="8" t="s">
        <v>2930</v>
      </c>
      <c r="N426" s="8"/>
    </row>
    <row r="427" spans="1:14" ht="27" customHeight="1" x14ac:dyDescent="0.25">
      <c r="A427" s="7">
        <v>4273</v>
      </c>
      <c r="B427" s="8">
        <v>429</v>
      </c>
      <c r="C427" s="8">
        <v>1876</v>
      </c>
      <c r="D427" s="8" t="s">
        <v>10</v>
      </c>
      <c r="E427" s="8" t="s">
        <v>583</v>
      </c>
      <c r="F427" s="9">
        <v>12751</v>
      </c>
      <c r="G427" s="8" t="s">
        <v>33</v>
      </c>
      <c r="H427" s="11" t="s">
        <v>1163</v>
      </c>
      <c r="I427" s="8" t="s">
        <v>2931</v>
      </c>
      <c r="J427" s="8" t="s">
        <v>698</v>
      </c>
      <c r="K427" s="8" t="s">
        <v>1133</v>
      </c>
      <c r="L427" s="8" t="s">
        <v>693</v>
      </c>
      <c r="M427" s="8" t="s">
        <v>2932</v>
      </c>
      <c r="N427" s="8"/>
    </row>
    <row r="428" spans="1:14" ht="27" customHeight="1" x14ac:dyDescent="0.25">
      <c r="A428" s="7">
        <v>3540</v>
      </c>
      <c r="B428" s="8">
        <v>430</v>
      </c>
      <c r="C428" s="8">
        <v>1876</v>
      </c>
      <c r="D428" s="8" t="s">
        <v>10</v>
      </c>
      <c r="E428" s="8" t="s">
        <v>583</v>
      </c>
      <c r="F428" s="9">
        <v>12751</v>
      </c>
      <c r="G428" s="8" t="s">
        <v>33</v>
      </c>
      <c r="H428" s="11" t="s">
        <v>2933</v>
      </c>
      <c r="I428" s="8" t="s">
        <v>2934</v>
      </c>
      <c r="J428" s="8" t="s">
        <v>656</v>
      </c>
      <c r="K428" s="11" t="s">
        <v>2933</v>
      </c>
      <c r="L428" s="8" t="s">
        <v>658</v>
      </c>
      <c r="M428" s="8" t="s">
        <v>683</v>
      </c>
      <c r="N428" s="8" t="s">
        <v>2935</v>
      </c>
    </row>
    <row r="429" spans="1:14" ht="27" customHeight="1" x14ac:dyDescent="0.25">
      <c r="A429" s="7">
        <v>4737</v>
      </c>
      <c r="B429" s="8">
        <v>431</v>
      </c>
      <c r="C429" s="8">
        <v>1876</v>
      </c>
      <c r="D429" s="8" t="s">
        <v>10</v>
      </c>
      <c r="E429" s="8" t="s">
        <v>583</v>
      </c>
      <c r="F429" s="20">
        <v>12365</v>
      </c>
      <c r="G429" s="8" t="s">
        <v>29</v>
      </c>
      <c r="H429" s="11" t="s">
        <v>2936</v>
      </c>
      <c r="I429" s="8" t="s">
        <v>2937</v>
      </c>
      <c r="J429" s="8" t="s">
        <v>656</v>
      </c>
      <c r="K429" s="8" t="s">
        <v>719</v>
      </c>
      <c r="L429" s="8" t="s">
        <v>658</v>
      </c>
      <c r="M429" s="8" t="s">
        <v>2938</v>
      </c>
      <c r="N429" s="8" t="s">
        <v>2939</v>
      </c>
    </row>
    <row r="430" spans="1:14" ht="27" customHeight="1" x14ac:dyDescent="0.25">
      <c r="A430" s="7">
        <v>912</v>
      </c>
      <c r="B430" s="8">
        <v>432</v>
      </c>
      <c r="C430" s="8">
        <v>1876</v>
      </c>
      <c r="D430" s="8" t="s">
        <v>1</v>
      </c>
      <c r="E430" s="8" t="s">
        <v>583</v>
      </c>
      <c r="F430" s="9">
        <v>19878</v>
      </c>
      <c r="G430" s="11" t="s">
        <v>115</v>
      </c>
      <c r="H430" s="8" t="s">
        <v>819</v>
      </c>
      <c r="I430" s="8" t="s">
        <v>2940</v>
      </c>
      <c r="J430" s="8" t="s">
        <v>656</v>
      </c>
      <c r="K430" s="8" t="s">
        <v>2941</v>
      </c>
      <c r="L430" s="8" t="s">
        <v>658</v>
      </c>
      <c r="M430" s="8" t="s">
        <v>2942</v>
      </c>
      <c r="N430" s="8" t="s">
        <v>2943</v>
      </c>
    </row>
    <row r="431" spans="1:14" ht="27" customHeight="1" x14ac:dyDescent="0.25">
      <c r="A431" s="7">
        <v>3429</v>
      </c>
      <c r="B431" s="8">
        <v>433</v>
      </c>
      <c r="C431" s="8">
        <v>1876</v>
      </c>
      <c r="D431" s="8" t="s">
        <v>10</v>
      </c>
      <c r="E431" s="8" t="s">
        <v>583</v>
      </c>
      <c r="F431" s="9">
        <v>12235</v>
      </c>
      <c r="G431" s="8" t="s">
        <v>153</v>
      </c>
      <c r="H431" s="8" t="s">
        <v>1804</v>
      </c>
      <c r="I431" s="8" t="s">
        <v>2944</v>
      </c>
      <c r="J431" s="8" t="s">
        <v>745</v>
      </c>
      <c r="K431" s="8" t="s">
        <v>1225</v>
      </c>
      <c r="L431" s="8" t="s">
        <v>658</v>
      </c>
      <c r="M431" s="8" t="s">
        <v>1307</v>
      </c>
      <c r="N431" s="8" t="s">
        <v>2945</v>
      </c>
    </row>
    <row r="432" spans="1:14" ht="27" customHeight="1" x14ac:dyDescent="0.25">
      <c r="A432" s="7">
        <v>1241</v>
      </c>
      <c r="B432" s="8">
        <v>434</v>
      </c>
      <c r="C432" s="8">
        <v>1876</v>
      </c>
      <c r="D432" s="8" t="s">
        <v>10</v>
      </c>
      <c r="E432" s="8" t="s">
        <v>583</v>
      </c>
      <c r="F432" s="9">
        <v>12235</v>
      </c>
      <c r="G432" s="8" t="s">
        <v>153</v>
      </c>
      <c r="H432" s="8" t="s">
        <v>2757</v>
      </c>
      <c r="I432" s="8" t="s">
        <v>2946</v>
      </c>
      <c r="J432" s="8" t="s">
        <v>829</v>
      </c>
      <c r="K432" s="8" t="s">
        <v>2947</v>
      </c>
      <c r="L432" s="8" t="s">
        <v>666</v>
      </c>
      <c r="M432" s="8" t="s">
        <v>2948</v>
      </c>
      <c r="N432" s="8" t="s">
        <v>2949</v>
      </c>
    </row>
    <row r="433" spans="1:14" ht="27" customHeight="1" x14ac:dyDescent="0.25">
      <c r="A433" s="7">
        <v>6984</v>
      </c>
      <c r="B433" s="8">
        <v>435</v>
      </c>
      <c r="C433" s="8">
        <v>1876</v>
      </c>
      <c r="D433" s="8" t="s">
        <v>10</v>
      </c>
      <c r="E433" s="8" t="s">
        <v>583</v>
      </c>
      <c r="F433" s="9">
        <v>12235</v>
      </c>
      <c r="G433" s="8" t="s">
        <v>153</v>
      </c>
      <c r="H433" s="8" t="s">
        <v>1222</v>
      </c>
      <c r="I433" s="8" t="s">
        <v>2950</v>
      </c>
      <c r="J433" s="8" t="s">
        <v>829</v>
      </c>
      <c r="K433" s="8" t="s">
        <v>2947</v>
      </c>
      <c r="L433" s="8" t="s">
        <v>666</v>
      </c>
      <c r="M433" s="8" t="s">
        <v>2951</v>
      </c>
      <c r="N433" s="8" t="s">
        <v>2952</v>
      </c>
    </row>
    <row r="434" spans="1:14" ht="27" customHeight="1" x14ac:dyDescent="0.25">
      <c r="A434" s="7">
        <v>3738</v>
      </c>
      <c r="B434" s="8">
        <v>436</v>
      </c>
      <c r="C434" s="8">
        <v>1876</v>
      </c>
      <c r="D434" s="8" t="s">
        <v>1</v>
      </c>
      <c r="E434" s="8" t="s">
        <v>583</v>
      </c>
      <c r="F434" s="9">
        <v>82298</v>
      </c>
      <c r="G434" s="10" t="s">
        <v>168</v>
      </c>
      <c r="H434" s="8" t="s">
        <v>2789</v>
      </c>
      <c r="I434" s="8" t="s">
        <v>1604</v>
      </c>
      <c r="J434" s="8" t="s">
        <v>656</v>
      </c>
      <c r="K434" s="10" t="s">
        <v>293</v>
      </c>
      <c r="L434" s="8" t="s">
        <v>2953</v>
      </c>
      <c r="M434" s="8" t="s">
        <v>2954</v>
      </c>
      <c r="N434" s="8" t="s">
        <v>2955</v>
      </c>
    </row>
    <row r="435" spans="1:14" ht="27" customHeight="1" x14ac:dyDescent="0.25">
      <c r="A435" s="7">
        <v>2918</v>
      </c>
      <c r="B435" s="8">
        <v>437</v>
      </c>
      <c r="C435" s="8">
        <v>1876</v>
      </c>
      <c r="D435" s="8" t="s">
        <v>1</v>
      </c>
      <c r="E435" s="8" t="s">
        <v>583</v>
      </c>
      <c r="F435" s="9">
        <v>1866</v>
      </c>
      <c r="G435" s="10" t="s">
        <v>293</v>
      </c>
      <c r="H435" s="8" t="s">
        <v>2956</v>
      </c>
      <c r="I435" s="8" t="s">
        <v>2957</v>
      </c>
      <c r="J435" s="8" t="s">
        <v>704</v>
      </c>
      <c r="K435" s="10" t="s">
        <v>293</v>
      </c>
      <c r="L435" s="8" t="s">
        <v>658</v>
      </c>
      <c r="M435" s="8" t="s">
        <v>2958</v>
      </c>
      <c r="N435" s="8" t="s">
        <v>2959</v>
      </c>
    </row>
    <row r="436" spans="1:14" ht="27" customHeight="1" x14ac:dyDescent="0.25">
      <c r="A436" s="7">
        <v>1611</v>
      </c>
      <c r="B436" s="8">
        <v>438</v>
      </c>
      <c r="C436" s="8">
        <v>1877</v>
      </c>
      <c r="D436" s="8" t="s">
        <v>10</v>
      </c>
      <c r="E436" s="8" t="s">
        <v>583</v>
      </c>
      <c r="F436" s="9">
        <v>12751</v>
      </c>
      <c r="G436" s="8" t="s">
        <v>33</v>
      </c>
      <c r="H436" s="8" t="s">
        <v>1236</v>
      </c>
      <c r="I436" s="8" t="s">
        <v>1540</v>
      </c>
      <c r="J436" s="8" t="s">
        <v>698</v>
      </c>
      <c r="K436" s="8" t="s">
        <v>1239</v>
      </c>
      <c r="L436" s="8" t="s">
        <v>1312</v>
      </c>
      <c r="M436" s="8" t="s">
        <v>2965</v>
      </c>
      <c r="N436" s="8" t="s">
        <v>2966</v>
      </c>
    </row>
    <row r="437" spans="1:14" ht="27" customHeight="1" x14ac:dyDescent="0.25">
      <c r="A437" s="7">
        <v>2025</v>
      </c>
      <c r="B437" s="8">
        <v>439</v>
      </c>
      <c r="C437" s="8">
        <v>1877</v>
      </c>
      <c r="D437" s="8" t="s">
        <v>10</v>
      </c>
      <c r="E437" s="8" t="s">
        <v>583</v>
      </c>
      <c r="F437" s="9">
        <v>6937</v>
      </c>
      <c r="G437" s="8" t="s">
        <v>26</v>
      </c>
      <c r="H437" s="8" t="s">
        <v>2967</v>
      </c>
      <c r="I437" s="8" t="s">
        <v>2968</v>
      </c>
      <c r="J437" s="8" t="s">
        <v>1867</v>
      </c>
      <c r="K437" s="8" t="s">
        <v>2028</v>
      </c>
      <c r="L437" s="8" t="s">
        <v>1869</v>
      </c>
      <c r="M437" s="8" t="s">
        <v>2969</v>
      </c>
      <c r="N437" s="8"/>
    </row>
    <row r="438" spans="1:14" ht="27" customHeight="1" x14ac:dyDescent="0.25">
      <c r="A438" s="7">
        <v>5359</v>
      </c>
      <c r="B438" s="8">
        <v>440</v>
      </c>
      <c r="C438" s="8">
        <v>1877</v>
      </c>
      <c r="D438" s="8" t="s">
        <v>10</v>
      </c>
      <c r="E438" s="8" t="s">
        <v>583</v>
      </c>
      <c r="F438" s="18" t="s">
        <v>5931</v>
      </c>
      <c r="G438" s="14" t="s">
        <v>5849</v>
      </c>
      <c r="H438" s="8" t="s">
        <v>4499</v>
      </c>
      <c r="I438" s="8" t="s">
        <v>4500</v>
      </c>
      <c r="J438" s="8" t="s">
        <v>1867</v>
      </c>
      <c r="K438" s="8" t="s">
        <v>2028</v>
      </c>
      <c r="L438" s="8" t="s">
        <v>1869</v>
      </c>
      <c r="M438" s="8" t="s">
        <v>4501</v>
      </c>
      <c r="N438" s="8"/>
    </row>
    <row r="439" spans="1:14" ht="27" customHeight="1" x14ac:dyDescent="0.25">
      <c r="A439" s="7">
        <v>372</v>
      </c>
      <c r="B439" s="8">
        <v>441</v>
      </c>
      <c r="C439" s="8">
        <v>1877</v>
      </c>
      <c r="D439" s="8" t="s">
        <v>10</v>
      </c>
      <c r="E439" s="8" t="s">
        <v>583</v>
      </c>
      <c r="F439" s="9">
        <v>13833</v>
      </c>
      <c r="G439" s="8" t="s">
        <v>30</v>
      </c>
      <c r="H439" s="8" t="s">
        <v>1583</v>
      </c>
      <c r="I439" s="8" t="s">
        <v>1434</v>
      </c>
      <c r="J439" s="8" t="s">
        <v>656</v>
      </c>
      <c r="K439" s="8" t="s">
        <v>2974</v>
      </c>
      <c r="L439" s="8" t="s">
        <v>2975</v>
      </c>
      <c r="M439" s="8" t="s">
        <v>2976</v>
      </c>
      <c r="N439" s="8" t="s">
        <v>2977</v>
      </c>
    </row>
    <row r="440" spans="1:14" ht="27" customHeight="1" x14ac:dyDescent="0.25">
      <c r="A440" s="7">
        <v>2033</v>
      </c>
      <c r="B440" s="8">
        <v>442</v>
      </c>
      <c r="C440" s="8">
        <v>1877</v>
      </c>
      <c r="D440" s="8" t="s">
        <v>10</v>
      </c>
      <c r="E440" s="8" t="s">
        <v>583</v>
      </c>
      <c r="F440" s="9">
        <v>14350</v>
      </c>
      <c r="G440" s="8" t="s">
        <v>233</v>
      </c>
      <c r="H440" s="8" t="s">
        <v>2978</v>
      </c>
      <c r="I440" s="8" t="s">
        <v>2979</v>
      </c>
      <c r="J440" s="8" t="s">
        <v>759</v>
      </c>
      <c r="K440" s="8" t="s">
        <v>2980</v>
      </c>
      <c r="L440" s="8" t="s">
        <v>693</v>
      </c>
      <c r="M440" s="8" t="s">
        <v>2981</v>
      </c>
      <c r="N440" s="8"/>
    </row>
    <row r="441" spans="1:14" ht="27" customHeight="1" x14ac:dyDescent="0.25">
      <c r="A441" s="7">
        <v>3407</v>
      </c>
      <c r="B441" s="8">
        <v>443</v>
      </c>
      <c r="C441" s="8">
        <v>1877</v>
      </c>
      <c r="D441" s="8" t="s">
        <v>10</v>
      </c>
      <c r="E441" s="8" t="s">
        <v>583</v>
      </c>
      <c r="F441" s="9">
        <v>12751</v>
      </c>
      <c r="G441" s="8" t="s">
        <v>33</v>
      </c>
      <c r="H441" s="8" t="s">
        <v>2982</v>
      </c>
      <c r="I441" s="8" t="s">
        <v>2983</v>
      </c>
      <c r="J441" s="8" t="s">
        <v>656</v>
      </c>
      <c r="K441" s="8" t="s">
        <v>2982</v>
      </c>
      <c r="L441" s="8" t="s">
        <v>658</v>
      </c>
      <c r="M441" s="8" t="s">
        <v>1096</v>
      </c>
      <c r="N441" s="8" t="s">
        <v>2984</v>
      </c>
    </row>
    <row r="442" spans="1:14" ht="27" customHeight="1" x14ac:dyDescent="0.25">
      <c r="A442" s="7">
        <v>666</v>
      </c>
      <c r="B442" s="8">
        <v>444</v>
      </c>
      <c r="C442" s="8">
        <v>1877</v>
      </c>
      <c r="D442" s="8" t="s">
        <v>10</v>
      </c>
      <c r="E442" s="8" t="s">
        <v>583</v>
      </c>
      <c r="F442" s="9">
        <v>12751</v>
      </c>
      <c r="G442" s="8" t="s">
        <v>33</v>
      </c>
      <c r="H442" s="8" t="s">
        <v>2985</v>
      </c>
      <c r="I442" s="8" t="s">
        <v>2986</v>
      </c>
      <c r="J442" s="8" t="s">
        <v>656</v>
      </c>
      <c r="K442" s="11" t="s">
        <v>1654</v>
      </c>
      <c r="L442" s="8" t="s">
        <v>658</v>
      </c>
      <c r="M442" s="8" t="s">
        <v>715</v>
      </c>
      <c r="N442" s="8" t="s">
        <v>2987</v>
      </c>
    </row>
    <row r="443" spans="1:14" ht="27" customHeight="1" x14ac:dyDescent="0.25">
      <c r="A443" s="7">
        <v>447</v>
      </c>
      <c r="B443" s="8">
        <v>445</v>
      </c>
      <c r="C443" s="8">
        <v>1877</v>
      </c>
      <c r="D443" s="8" t="s">
        <v>1</v>
      </c>
      <c r="E443" s="8" t="s">
        <v>583</v>
      </c>
      <c r="F443" s="9">
        <v>19645</v>
      </c>
      <c r="G443" s="8" t="s">
        <v>70</v>
      </c>
      <c r="H443" s="11" t="s">
        <v>2988</v>
      </c>
      <c r="I443" s="8" t="s">
        <v>1041</v>
      </c>
      <c r="J443" s="8" t="s">
        <v>656</v>
      </c>
      <c r="K443" s="8" t="s">
        <v>2989</v>
      </c>
      <c r="L443" s="8" t="s">
        <v>658</v>
      </c>
      <c r="M443" s="8" t="s">
        <v>715</v>
      </c>
      <c r="N443" s="8" t="s">
        <v>2990</v>
      </c>
    </row>
    <row r="444" spans="1:14" ht="27" customHeight="1" x14ac:dyDescent="0.25">
      <c r="A444" s="7">
        <v>2083</v>
      </c>
      <c r="B444" s="8">
        <v>446</v>
      </c>
      <c r="C444" s="8">
        <v>1877</v>
      </c>
      <c r="D444" s="8" t="s">
        <v>1</v>
      </c>
      <c r="E444" s="8" t="s">
        <v>583</v>
      </c>
      <c r="F444" s="9">
        <v>3993</v>
      </c>
      <c r="G444" s="10" t="s">
        <v>138</v>
      </c>
      <c r="H444" s="11" t="s">
        <v>1131</v>
      </c>
      <c r="I444" s="8" t="s">
        <v>2991</v>
      </c>
      <c r="J444" s="8" t="s">
        <v>656</v>
      </c>
      <c r="K444" s="8" t="s">
        <v>719</v>
      </c>
      <c r="L444" s="8" t="s">
        <v>2992</v>
      </c>
      <c r="M444" s="8" t="s">
        <v>2993</v>
      </c>
      <c r="N444" s="8"/>
    </row>
    <row r="445" spans="1:14" ht="27" customHeight="1" x14ac:dyDescent="0.25">
      <c r="A445" s="7">
        <v>3851</v>
      </c>
      <c r="B445" s="8">
        <v>447</v>
      </c>
      <c r="C445" s="8">
        <v>1877</v>
      </c>
      <c r="D445" s="8" t="s">
        <v>10</v>
      </c>
      <c r="E445" s="8" t="s">
        <v>583</v>
      </c>
      <c r="F445" s="9">
        <v>12751</v>
      </c>
      <c r="G445" s="8" t="s">
        <v>33</v>
      </c>
      <c r="H445" s="8" t="s">
        <v>1704</v>
      </c>
      <c r="I445" s="8" t="s">
        <v>1492</v>
      </c>
      <c r="J445" s="8" t="s">
        <v>656</v>
      </c>
      <c r="K445" s="8" t="s">
        <v>2994</v>
      </c>
      <c r="L445" s="8" t="s">
        <v>693</v>
      </c>
      <c r="M445" s="8" t="s">
        <v>2995</v>
      </c>
      <c r="N445" s="8"/>
    </row>
    <row r="446" spans="1:14" ht="27" customHeight="1" x14ac:dyDescent="0.25">
      <c r="A446" s="7">
        <v>6129</v>
      </c>
      <c r="B446" s="8">
        <v>448</v>
      </c>
      <c r="C446" s="8">
        <v>1877</v>
      </c>
      <c r="D446" s="8" t="s">
        <v>10</v>
      </c>
      <c r="E446" s="8" t="s">
        <v>583</v>
      </c>
      <c r="F446" s="9">
        <v>12751</v>
      </c>
      <c r="G446" s="8" t="s">
        <v>33</v>
      </c>
      <c r="H446" s="8" t="s">
        <v>2996</v>
      </c>
      <c r="I446" s="8" t="s">
        <v>2997</v>
      </c>
      <c r="J446" s="8" t="s">
        <v>698</v>
      </c>
      <c r="K446" s="8" t="s">
        <v>1057</v>
      </c>
      <c r="L446" s="8" t="s">
        <v>693</v>
      </c>
      <c r="M446" s="8" t="s">
        <v>2998</v>
      </c>
      <c r="N446" s="8"/>
    </row>
    <row r="447" spans="1:14" ht="27" customHeight="1" x14ac:dyDescent="0.25">
      <c r="A447" s="7">
        <v>3713</v>
      </c>
      <c r="B447" s="8">
        <v>449</v>
      </c>
      <c r="C447" s="8">
        <v>1877</v>
      </c>
      <c r="D447" s="8" t="s">
        <v>10</v>
      </c>
      <c r="E447" s="8" t="s">
        <v>583</v>
      </c>
      <c r="F447" s="9">
        <v>82422</v>
      </c>
      <c r="G447" s="8" t="s">
        <v>178</v>
      </c>
      <c r="H447" s="8" t="s">
        <v>2999</v>
      </c>
      <c r="I447" s="8" t="s">
        <v>3000</v>
      </c>
      <c r="J447" s="8" t="s">
        <v>656</v>
      </c>
      <c r="K447" s="8" t="s">
        <v>3001</v>
      </c>
      <c r="L447" s="8" t="s">
        <v>3002</v>
      </c>
      <c r="M447" s="8" t="s">
        <v>3003</v>
      </c>
      <c r="N447" s="8" t="s">
        <v>3004</v>
      </c>
    </row>
    <row r="448" spans="1:14" ht="27" customHeight="1" x14ac:dyDescent="0.25">
      <c r="A448" s="7">
        <v>6929</v>
      </c>
      <c r="B448" s="8">
        <v>450</v>
      </c>
      <c r="C448" s="8">
        <v>1877</v>
      </c>
      <c r="D448" s="8" t="s">
        <v>10</v>
      </c>
      <c r="E448" s="8" t="s">
        <v>583</v>
      </c>
      <c r="F448" s="9">
        <v>82422</v>
      </c>
      <c r="G448" s="8" t="s">
        <v>178</v>
      </c>
      <c r="H448" s="8" t="s">
        <v>2190</v>
      </c>
      <c r="I448" s="8" t="s">
        <v>3000</v>
      </c>
      <c r="J448" s="8" t="s">
        <v>656</v>
      </c>
      <c r="K448" s="8" t="s">
        <v>3001</v>
      </c>
      <c r="L448" s="8" t="s">
        <v>3002</v>
      </c>
      <c r="M448" s="8" t="s">
        <v>3005</v>
      </c>
      <c r="N448" s="8" t="s">
        <v>3006</v>
      </c>
    </row>
    <row r="449" spans="1:14" ht="27" customHeight="1" x14ac:dyDescent="0.25">
      <c r="A449" s="7">
        <v>5926</v>
      </c>
      <c r="B449" s="8">
        <v>451</v>
      </c>
      <c r="C449" s="8">
        <v>1877</v>
      </c>
      <c r="D449" s="8" t="s">
        <v>10</v>
      </c>
      <c r="E449" s="8" t="s">
        <v>583</v>
      </c>
      <c r="F449" s="9">
        <v>82422</v>
      </c>
      <c r="G449" s="8" t="s">
        <v>178</v>
      </c>
      <c r="H449" s="8" t="s">
        <v>1502</v>
      </c>
      <c r="I449" s="8" t="s">
        <v>2614</v>
      </c>
      <c r="J449" s="8" t="s">
        <v>656</v>
      </c>
      <c r="K449" s="8" t="s">
        <v>3001</v>
      </c>
      <c r="L449" s="8" t="s">
        <v>3002</v>
      </c>
      <c r="M449" s="8" t="s">
        <v>3003</v>
      </c>
      <c r="N449" s="8" t="s">
        <v>3007</v>
      </c>
    </row>
    <row r="450" spans="1:14" ht="27" customHeight="1" x14ac:dyDescent="0.25">
      <c r="A450" s="7">
        <v>1397</v>
      </c>
      <c r="B450" s="8">
        <v>452</v>
      </c>
      <c r="C450" s="8">
        <v>1877</v>
      </c>
      <c r="D450" s="8" t="s">
        <v>10</v>
      </c>
      <c r="E450" s="8" t="s">
        <v>583</v>
      </c>
      <c r="F450" s="9">
        <v>82422</v>
      </c>
      <c r="G450" s="8" t="s">
        <v>178</v>
      </c>
      <c r="H450" s="8" t="s">
        <v>1457</v>
      </c>
      <c r="I450" s="8" t="s">
        <v>2614</v>
      </c>
      <c r="J450" s="8" t="s">
        <v>656</v>
      </c>
      <c r="K450" s="8" t="s">
        <v>3001</v>
      </c>
      <c r="L450" s="8" t="s">
        <v>3002</v>
      </c>
      <c r="M450" s="8" t="s">
        <v>3008</v>
      </c>
      <c r="N450" s="8" t="s">
        <v>3009</v>
      </c>
    </row>
    <row r="451" spans="1:14" ht="27" customHeight="1" x14ac:dyDescent="0.25">
      <c r="A451" s="7">
        <v>4088</v>
      </c>
      <c r="B451" s="8">
        <v>453</v>
      </c>
      <c r="C451" s="8">
        <v>1877</v>
      </c>
      <c r="D451" s="8" t="s">
        <v>1</v>
      </c>
      <c r="E451" s="8" t="s">
        <v>583</v>
      </c>
      <c r="F451" s="9">
        <v>4305</v>
      </c>
      <c r="G451" s="10" t="s">
        <v>404</v>
      </c>
      <c r="H451" s="10" t="s">
        <v>1744</v>
      </c>
      <c r="I451" s="8" t="s">
        <v>1872</v>
      </c>
      <c r="J451" s="8" t="s">
        <v>656</v>
      </c>
      <c r="K451" s="10" t="s">
        <v>293</v>
      </c>
      <c r="L451" s="8" t="s">
        <v>658</v>
      </c>
      <c r="M451" s="8" t="s">
        <v>3010</v>
      </c>
      <c r="N451" s="8" t="s">
        <v>3011</v>
      </c>
    </row>
    <row r="452" spans="1:14" ht="27" customHeight="1" x14ac:dyDescent="0.25">
      <c r="A452" s="7">
        <v>5816</v>
      </c>
      <c r="B452" s="8">
        <v>454</v>
      </c>
      <c r="C452" s="8">
        <v>1877</v>
      </c>
      <c r="D452" s="8" t="s">
        <v>10</v>
      </c>
      <c r="E452" s="8" t="s">
        <v>583</v>
      </c>
      <c r="F452" s="9">
        <v>8438</v>
      </c>
      <c r="G452" s="8" t="s">
        <v>32</v>
      </c>
      <c r="H452" s="8" t="s">
        <v>3012</v>
      </c>
      <c r="I452" s="8" t="s">
        <v>3013</v>
      </c>
      <c r="J452" s="8" t="s">
        <v>698</v>
      </c>
      <c r="K452" s="8" t="s">
        <v>1988</v>
      </c>
      <c r="L452" s="8" t="s">
        <v>658</v>
      </c>
      <c r="M452" s="8" t="s">
        <v>3014</v>
      </c>
      <c r="N452" s="8" t="s">
        <v>3015</v>
      </c>
    </row>
    <row r="453" spans="1:14" ht="27" customHeight="1" x14ac:dyDescent="0.25">
      <c r="A453" s="7">
        <v>4138</v>
      </c>
      <c r="B453" s="8">
        <v>455</v>
      </c>
      <c r="C453" s="8">
        <v>1877</v>
      </c>
      <c r="D453" s="8" t="s">
        <v>10</v>
      </c>
      <c r="E453" s="8" t="s">
        <v>583</v>
      </c>
      <c r="F453" s="9">
        <v>8438</v>
      </c>
      <c r="G453" s="8" t="s">
        <v>32</v>
      </c>
      <c r="H453" s="8" t="s">
        <v>3016</v>
      </c>
      <c r="I453" s="8" t="s">
        <v>1651</v>
      </c>
      <c r="J453" s="8" t="s">
        <v>656</v>
      </c>
      <c r="K453" s="8" t="s">
        <v>1988</v>
      </c>
      <c r="L453" s="8" t="s">
        <v>658</v>
      </c>
      <c r="M453" s="8" t="s">
        <v>992</v>
      </c>
      <c r="N453" s="8" t="s">
        <v>3017</v>
      </c>
    </row>
    <row r="454" spans="1:14" ht="27" customHeight="1" x14ac:dyDescent="0.25">
      <c r="A454" s="7">
        <v>132</v>
      </c>
      <c r="B454" s="8">
        <v>456</v>
      </c>
      <c r="C454" s="8">
        <v>1877</v>
      </c>
      <c r="D454" s="8" t="s">
        <v>1</v>
      </c>
      <c r="E454" s="8" t="s">
        <v>583</v>
      </c>
      <c r="F454" s="9">
        <v>13652</v>
      </c>
      <c r="G454" s="8" t="s">
        <v>25</v>
      </c>
      <c r="H454" s="8" t="s">
        <v>3018</v>
      </c>
      <c r="I454" s="8" t="s">
        <v>3019</v>
      </c>
      <c r="J454" s="8" t="s">
        <v>3020</v>
      </c>
      <c r="K454" s="8" t="s">
        <v>3021</v>
      </c>
      <c r="L454" s="8" t="s">
        <v>687</v>
      </c>
      <c r="M454" s="8" t="s">
        <v>3022</v>
      </c>
      <c r="N454" s="8"/>
    </row>
    <row r="455" spans="1:14" ht="27" customHeight="1" x14ac:dyDescent="0.25">
      <c r="A455" s="7">
        <v>393</v>
      </c>
      <c r="B455" s="8">
        <v>457</v>
      </c>
      <c r="C455" s="8">
        <v>1877</v>
      </c>
      <c r="D455" s="8" t="s">
        <v>1</v>
      </c>
      <c r="E455" s="8" t="s">
        <v>583</v>
      </c>
      <c r="F455" s="9">
        <v>13652</v>
      </c>
      <c r="G455" s="8" t="s">
        <v>25</v>
      </c>
      <c r="H455" s="8" t="s">
        <v>3023</v>
      </c>
      <c r="I455" s="8" t="s">
        <v>3024</v>
      </c>
      <c r="J455" s="8" t="s">
        <v>656</v>
      </c>
      <c r="K455" s="8" t="s">
        <v>3025</v>
      </c>
      <c r="L455" s="8" t="s">
        <v>658</v>
      </c>
      <c r="M455" s="8" t="s">
        <v>771</v>
      </c>
      <c r="N455" s="8" t="s">
        <v>3026</v>
      </c>
    </row>
    <row r="456" spans="1:14" ht="27" customHeight="1" x14ac:dyDescent="0.25">
      <c r="A456" s="7">
        <v>899</v>
      </c>
      <c r="B456" s="8">
        <v>458</v>
      </c>
      <c r="C456" s="8">
        <v>1877</v>
      </c>
      <c r="D456" s="8" t="s">
        <v>1</v>
      </c>
      <c r="E456" s="8" t="s">
        <v>583</v>
      </c>
      <c r="F456" s="9">
        <v>13652</v>
      </c>
      <c r="G456" s="8" t="s">
        <v>25</v>
      </c>
      <c r="H456" s="8" t="s">
        <v>3027</v>
      </c>
      <c r="I456" s="8" t="s">
        <v>1553</v>
      </c>
      <c r="J456" s="8" t="s">
        <v>656</v>
      </c>
      <c r="K456" s="8" t="s">
        <v>1088</v>
      </c>
      <c r="L456" s="8" t="s">
        <v>658</v>
      </c>
      <c r="M456" s="8" t="s">
        <v>3028</v>
      </c>
      <c r="N456" s="8" t="s">
        <v>3029</v>
      </c>
    </row>
    <row r="457" spans="1:14" ht="27" customHeight="1" x14ac:dyDescent="0.25">
      <c r="A457" s="7">
        <v>1013</v>
      </c>
      <c r="B457" s="8">
        <v>459</v>
      </c>
      <c r="C457" s="8">
        <v>1877</v>
      </c>
      <c r="D457" s="8" t="s">
        <v>1</v>
      </c>
      <c r="E457" s="8" t="s">
        <v>583</v>
      </c>
      <c r="F457" s="9">
        <v>13652</v>
      </c>
      <c r="G457" s="8" t="s">
        <v>25</v>
      </c>
      <c r="H457" s="8" t="s">
        <v>654</v>
      </c>
      <c r="I457" s="8" t="s">
        <v>3030</v>
      </c>
      <c r="J457" s="8" t="s">
        <v>698</v>
      </c>
      <c r="K457" s="8" t="s">
        <v>789</v>
      </c>
      <c r="L457" s="8" t="s">
        <v>658</v>
      </c>
      <c r="M457" s="8" t="s">
        <v>706</v>
      </c>
      <c r="N457" s="8" t="s">
        <v>3031</v>
      </c>
    </row>
    <row r="458" spans="1:14" ht="27" customHeight="1" x14ac:dyDescent="0.25">
      <c r="A458" s="7">
        <v>1022</v>
      </c>
      <c r="B458" s="8">
        <v>460</v>
      </c>
      <c r="C458" s="8">
        <v>1877</v>
      </c>
      <c r="D458" s="8" t="s">
        <v>1</v>
      </c>
      <c r="E458" s="8" t="s">
        <v>583</v>
      </c>
      <c r="F458" s="9">
        <v>13652</v>
      </c>
      <c r="G458" s="8" t="s">
        <v>25</v>
      </c>
      <c r="H458" s="8" t="s">
        <v>2752</v>
      </c>
      <c r="I458" s="8" t="s">
        <v>1210</v>
      </c>
      <c r="J458" s="8" t="s">
        <v>656</v>
      </c>
      <c r="K458" s="10" t="s">
        <v>293</v>
      </c>
      <c r="L458" s="8" t="s">
        <v>658</v>
      </c>
      <c r="M458" s="8" t="s">
        <v>3032</v>
      </c>
      <c r="N458" s="8" t="s">
        <v>3033</v>
      </c>
    </row>
    <row r="459" spans="1:14" ht="27" customHeight="1" x14ac:dyDescent="0.25">
      <c r="A459" s="7">
        <v>3342</v>
      </c>
      <c r="B459" s="8">
        <v>461</v>
      </c>
      <c r="C459" s="8">
        <v>1877</v>
      </c>
      <c r="D459" s="8" t="s">
        <v>1</v>
      </c>
      <c r="E459" s="8" t="s">
        <v>583</v>
      </c>
      <c r="F459" s="9">
        <v>13652</v>
      </c>
      <c r="G459" s="8" t="s">
        <v>25</v>
      </c>
      <c r="H459" s="8" t="s">
        <v>3034</v>
      </c>
      <c r="I459" s="8" t="s">
        <v>3035</v>
      </c>
      <c r="J459" s="8" t="s">
        <v>698</v>
      </c>
      <c r="K459" s="8" t="s">
        <v>1801</v>
      </c>
      <c r="L459" s="8" t="s">
        <v>658</v>
      </c>
      <c r="M459" s="8" t="s">
        <v>3036</v>
      </c>
      <c r="N459" s="8"/>
    </row>
    <row r="460" spans="1:14" ht="27" customHeight="1" x14ac:dyDescent="0.25">
      <c r="A460" s="7">
        <v>751</v>
      </c>
      <c r="B460" s="8">
        <v>462</v>
      </c>
      <c r="C460" s="8">
        <v>1877</v>
      </c>
      <c r="D460" s="8" t="s">
        <v>1</v>
      </c>
      <c r="E460" s="8" t="s">
        <v>583</v>
      </c>
      <c r="F460" s="9">
        <v>13652</v>
      </c>
      <c r="G460" s="8" t="s">
        <v>25</v>
      </c>
      <c r="H460" s="8" t="s">
        <v>3037</v>
      </c>
      <c r="I460" s="8" t="s">
        <v>3038</v>
      </c>
      <c r="J460" s="8" t="s">
        <v>656</v>
      </c>
      <c r="K460" s="8" t="s">
        <v>719</v>
      </c>
      <c r="L460" s="8" t="s">
        <v>658</v>
      </c>
      <c r="M460" s="8" t="s">
        <v>847</v>
      </c>
      <c r="N460" s="8"/>
    </row>
    <row r="461" spans="1:14" ht="27" customHeight="1" x14ac:dyDescent="0.25">
      <c r="A461" s="7">
        <v>1798</v>
      </c>
      <c r="B461" s="8">
        <v>463</v>
      </c>
      <c r="C461" s="8">
        <v>1877</v>
      </c>
      <c r="D461" s="8" t="s">
        <v>1</v>
      </c>
      <c r="E461" s="8" t="s">
        <v>583</v>
      </c>
      <c r="F461" s="9">
        <v>13652</v>
      </c>
      <c r="G461" s="8" t="s">
        <v>25</v>
      </c>
      <c r="H461" s="8" t="s">
        <v>2741</v>
      </c>
      <c r="I461" s="8" t="s">
        <v>2214</v>
      </c>
      <c r="J461" s="8" t="s">
        <v>656</v>
      </c>
      <c r="K461" s="8" t="s">
        <v>2941</v>
      </c>
      <c r="L461" s="8" t="s">
        <v>658</v>
      </c>
      <c r="M461" s="8" t="s">
        <v>3039</v>
      </c>
      <c r="N461" s="8" t="s">
        <v>3040</v>
      </c>
    </row>
    <row r="462" spans="1:14" ht="27" customHeight="1" x14ac:dyDescent="0.25">
      <c r="A462" s="7">
        <v>2060</v>
      </c>
      <c r="B462" s="8">
        <v>464</v>
      </c>
      <c r="C462" s="8">
        <v>1877</v>
      </c>
      <c r="D462" s="8" t="s">
        <v>1</v>
      </c>
      <c r="E462" s="8" t="s">
        <v>583</v>
      </c>
      <c r="F462" s="9">
        <v>13652</v>
      </c>
      <c r="G462" s="8" t="s">
        <v>25</v>
      </c>
      <c r="H462" s="8" t="s">
        <v>1446</v>
      </c>
      <c r="I462" s="8" t="s">
        <v>3041</v>
      </c>
      <c r="J462" s="8" t="s">
        <v>829</v>
      </c>
      <c r="K462" s="8" t="s">
        <v>677</v>
      </c>
      <c r="L462" s="8" t="s">
        <v>658</v>
      </c>
      <c r="M462" s="8" t="s">
        <v>3042</v>
      </c>
      <c r="N462" s="8" t="s">
        <v>3043</v>
      </c>
    </row>
    <row r="463" spans="1:14" ht="27" customHeight="1" x14ac:dyDescent="0.25">
      <c r="A463" s="7">
        <v>2820</v>
      </c>
      <c r="B463" s="8">
        <v>465</v>
      </c>
      <c r="C463" s="8">
        <v>1877</v>
      </c>
      <c r="D463" s="8" t="s">
        <v>1</v>
      </c>
      <c r="E463" s="8" t="s">
        <v>583</v>
      </c>
      <c r="F463" s="9">
        <v>13652</v>
      </c>
      <c r="G463" s="8" t="s">
        <v>25</v>
      </c>
      <c r="H463" s="8" t="s">
        <v>3044</v>
      </c>
      <c r="I463" s="8" t="s">
        <v>3045</v>
      </c>
      <c r="J463" s="8" t="s">
        <v>698</v>
      </c>
      <c r="K463" s="8" t="s">
        <v>909</v>
      </c>
      <c r="L463" s="8" t="s">
        <v>666</v>
      </c>
      <c r="M463" s="8" t="s">
        <v>683</v>
      </c>
      <c r="N463" s="8"/>
    </row>
    <row r="464" spans="1:14" ht="27" customHeight="1" x14ac:dyDescent="0.25">
      <c r="A464" s="7">
        <v>2923</v>
      </c>
      <c r="B464" s="8">
        <v>466</v>
      </c>
      <c r="C464" s="8">
        <v>1877</v>
      </c>
      <c r="D464" s="8" t="s">
        <v>1</v>
      </c>
      <c r="E464" s="8" t="s">
        <v>583</v>
      </c>
      <c r="F464" s="9">
        <v>13652</v>
      </c>
      <c r="G464" s="8" t="s">
        <v>25</v>
      </c>
      <c r="H464" s="8" t="s">
        <v>3046</v>
      </c>
      <c r="I464" s="8" t="s">
        <v>3047</v>
      </c>
      <c r="J464" s="8" t="s">
        <v>759</v>
      </c>
      <c r="K464" s="8" t="s">
        <v>3048</v>
      </c>
      <c r="L464" s="8" t="s">
        <v>687</v>
      </c>
      <c r="M464" s="8" t="s">
        <v>3049</v>
      </c>
      <c r="N464" s="8" t="s">
        <v>3050</v>
      </c>
    </row>
    <row r="465" spans="1:14" ht="27" customHeight="1" x14ac:dyDescent="0.25">
      <c r="A465" s="7">
        <v>3159</v>
      </c>
      <c r="B465" s="8">
        <v>467</v>
      </c>
      <c r="C465" s="8">
        <v>1877</v>
      </c>
      <c r="D465" s="8" t="s">
        <v>1</v>
      </c>
      <c r="E465" s="8" t="s">
        <v>583</v>
      </c>
      <c r="F465" s="9">
        <v>13652</v>
      </c>
      <c r="G465" s="8" t="s">
        <v>25</v>
      </c>
      <c r="H465" s="8" t="s">
        <v>3051</v>
      </c>
      <c r="I465" s="8" t="s">
        <v>3052</v>
      </c>
      <c r="J465" s="8" t="s">
        <v>656</v>
      </c>
      <c r="K465" s="8" t="s">
        <v>719</v>
      </c>
      <c r="L465" s="8" t="s">
        <v>658</v>
      </c>
      <c r="M465" s="8" t="s">
        <v>3053</v>
      </c>
      <c r="N465" s="8"/>
    </row>
    <row r="466" spans="1:14" ht="27" customHeight="1" x14ac:dyDescent="0.25">
      <c r="A466" s="7">
        <v>3163</v>
      </c>
      <c r="B466" s="8">
        <v>468</v>
      </c>
      <c r="C466" s="8">
        <v>1877</v>
      </c>
      <c r="D466" s="8" t="s">
        <v>1</v>
      </c>
      <c r="E466" s="8" t="s">
        <v>583</v>
      </c>
      <c r="F466" s="9">
        <v>13652</v>
      </c>
      <c r="G466" s="8" t="s">
        <v>25</v>
      </c>
      <c r="H466" s="8" t="s">
        <v>3054</v>
      </c>
      <c r="I466" s="8" t="s">
        <v>3</v>
      </c>
      <c r="J466" s="8" t="s">
        <v>698</v>
      </c>
      <c r="K466" s="8" t="s">
        <v>719</v>
      </c>
      <c r="L466" s="8" t="s">
        <v>658</v>
      </c>
      <c r="M466" s="8" t="s">
        <v>1307</v>
      </c>
      <c r="N466" s="8"/>
    </row>
    <row r="467" spans="1:14" ht="27" customHeight="1" x14ac:dyDescent="0.25">
      <c r="A467" s="7">
        <v>3615</v>
      </c>
      <c r="B467" s="8">
        <v>469</v>
      </c>
      <c r="C467" s="8">
        <v>1877</v>
      </c>
      <c r="D467" s="8" t="s">
        <v>1</v>
      </c>
      <c r="E467" s="8" t="s">
        <v>583</v>
      </c>
      <c r="F467" s="9">
        <v>13652</v>
      </c>
      <c r="G467" s="8" t="s">
        <v>25</v>
      </c>
      <c r="H467" s="8" t="s">
        <v>3055</v>
      </c>
      <c r="I467" s="8" t="s">
        <v>3056</v>
      </c>
      <c r="J467" s="8" t="s">
        <v>3057</v>
      </c>
      <c r="K467" s="8" t="s">
        <v>3058</v>
      </c>
      <c r="L467" s="8" t="s">
        <v>658</v>
      </c>
      <c r="M467" s="8" t="s">
        <v>673</v>
      </c>
      <c r="N467" s="8" t="s">
        <v>3059</v>
      </c>
    </row>
    <row r="468" spans="1:14" ht="27" customHeight="1" x14ac:dyDescent="0.25">
      <c r="A468" s="7">
        <v>3634</v>
      </c>
      <c r="B468" s="8">
        <v>470</v>
      </c>
      <c r="C468" s="8">
        <v>1877</v>
      </c>
      <c r="D468" s="8" t="s">
        <v>1</v>
      </c>
      <c r="E468" s="8" t="s">
        <v>583</v>
      </c>
      <c r="F468" s="9">
        <v>13652</v>
      </c>
      <c r="G468" s="8" t="s">
        <v>25</v>
      </c>
      <c r="H468" s="8" t="s">
        <v>3060</v>
      </c>
      <c r="I468" s="8" t="s">
        <v>3061</v>
      </c>
      <c r="J468" s="8" t="s">
        <v>656</v>
      </c>
      <c r="K468" s="8" t="s">
        <v>3062</v>
      </c>
      <c r="L468" s="8" t="s">
        <v>658</v>
      </c>
      <c r="M468" s="8" t="s">
        <v>3063</v>
      </c>
      <c r="N468" s="8" t="s">
        <v>3064</v>
      </c>
    </row>
    <row r="469" spans="1:14" ht="27" customHeight="1" x14ac:dyDescent="0.25">
      <c r="A469" s="7">
        <v>3840</v>
      </c>
      <c r="B469" s="8">
        <v>471</v>
      </c>
      <c r="C469" s="8">
        <v>1877</v>
      </c>
      <c r="D469" s="8" t="s">
        <v>1</v>
      </c>
      <c r="E469" s="8" t="s">
        <v>583</v>
      </c>
      <c r="F469" s="9">
        <v>13652</v>
      </c>
      <c r="G469" s="8" t="s">
        <v>25</v>
      </c>
      <c r="H469" s="8" t="s">
        <v>3065</v>
      </c>
      <c r="I469" s="8" t="s">
        <v>3066</v>
      </c>
      <c r="J469" s="8" t="s">
        <v>759</v>
      </c>
      <c r="K469" s="8" t="s">
        <v>3067</v>
      </c>
      <c r="L469" s="8" t="s">
        <v>658</v>
      </c>
      <c r="M469" s="8" t="s">
        <v>3068</v>
      </c>
      <c r="N469" s="8" t="s">
        <v>3069</v>
      </c>
    </row>
    <row r="470" spans="1:14" ht="27" customHeight="1" x14ac:dyDescent="0.25">
      <c r="A470" s="7">
        <v>4060</v>
      </c>
      <c r="B470" s="8">
        <v>472</v>
      </c>
      <c r="C470" s="8">
        <v>1877</v>
      </c>
      <c r="D470" s="8" t="s">
        <v>1</v>
      </c>
      <c r="E470" s="8" t="s">
        <v>583</v>
      </c>
      <c r="F470" s="9">
        <v>13652</v>
      </c>
      <c r="G470" s="8" t="s">
        <v>25</v>
      </c>
      <c r="H470" s="8" t="s">
        <v>3070</v>
      </c>
      <c r="I470" s="8" t="s">
        <v>1564</v>
      </c>
      <c r="J470" s="8" t="s">
        <v>656</v>
      </c>
      <c r="K470" s="8" t="s">
        <v>821</v>
      </c>
      <c r="L470" s="8" t="s">
        <v>658</v>
      </c>
      <c r="M470" s="8" t="s">
        <v>3071</v>
      </c>
      <c r="N470" s="8" t="s">
        <v>3072</v>
      </c>
    </row>
    <row r="471" spans="1:14" ht="27" customHeight="1" x14ac:dyDescent="0.25">
      <c r="A471" s="7">
        <v>3943</v>
      </c>
      <c r="B471" s="8">
        <v>473</v>
      </c>
      <c r="C471" s="8">
        <v>1877</v>
      </c>
      <c r="D471" s="8" t="s">
        <v>1</v>
      </c>
      <c r="E471" s="8" t="s">
        <v>583</v>
      </c>
      <c r="F471" s="9">
        <v>13652</v>
      </c>
      <c r="G471" s="8" t="s">
        <v>25</v>
      </c>
      <c r="H471" s="8" t="s">
        <v>3073</v>
      </c>
      <c r="I471" s="8" t="s">
        <v>3074</v>
      </c>
      <c r="J471" s="8" t="s">
        <v>944</v>
      </c>
      <c r="K471" s="8" t="s">
        <v>1057</v>
      </c>
      <c r="L471" s="8" t="s">
        <v>658</v>
      </c>
      <c r="M471" s="8" t="s">
        <v>831</v>
      </c>
      <c r="N471" s="8"/>
    </row>
    <row r="472" spans="1:14" ht="27" customHeight="1" x14ac:dyDescent="0.25">
      <c r="A472" s="7">
        <v>4196</v>
      </c>
      <c r="B472" s="8">
        <v>474</v>
      </c>
      <c r="C472" s="8">
        <v>1877</v>
      </c>
      <c r="D472" s="8" t="s">
        <v>1</v>
      </c>
      <c r="E472" s="8" t="s">
        <v>583</v>
      </c>
      <c r="F472" s="9">
        <v>13652</v>
      </c>
      <c r="G472" s="8" t="s">
        <v>25</v>
      </c>
      <c r="H472" s="8" t="s">
        <v>1409</v>
      </c>
      <c r="I472" s="8" t="s">
        <v>774</v>
      </c>
      <c r="J472" s="8" t="s">
        <v>656</v>
      </c>
      <c r="K472" s="8" t="s">
        <v>976</v>
      </c>
      <c r="L472" s="8" t="s">
        <v>658</v>
      </c>
      <c r="M472" s="8" t="s">
        <v>673</v>
      </c>
      <c r="N472" s="8" t="s">
        <v>3075</v>
      </c>
    </row>
    <row r="473" spans="1:14" ht="27" customHeight="1" x14ac:dyDescent="0.25">
      <c r="A473" s="7">
        <v>4200</v>
      </c>
      <c r="B473" s="8">
        <v>475</v>
      </c>
      <c r="C473" s="8">
        <v>1877</v>
      </c>
      <c r="D473" s="8" t="s">
        <v>1</v>
      </c>
      <c r="E473" s="8" t="s">
        <v>583</v>
      </c>
      <c r="F473" s="9">
        <v>13652</v>
      </c>
      <c r="G473" s="8" t="s">
        <v>25</v>
      </c>
      <c r="H473" s="8" t="s">
        <v>3076</v>
      </c>
      <c r="I473" s="8" t="s">
        <v>3077</v>
      </c>
      <c r="J473" s="8" t="s">
        <v>3078</v>
      </c>
      <c r="K473" s="8" t="s">
        <v>3021</v>
      </c>
      <c r="L473" s="8" t="s">
        <v>687</v>
      </c>
      <c r="M473" s="8" t="s">
        <v>3079</v>
      </c>
      <c r="N473" s="8"/>
    </row>
    <row r="474" spans="1:14" ht="27" customHeight="1" x14ac:dyDescent="0.25">
      <c r="A474" s="7">
        <v>4344</v>
      </c>
      <c r="B474" s="8">
        <v>476</v>
      </c>
      <c r="C474" s="8">
        <v>1877</v>
      </c>
      <c r="D474" s="8" t="s">
        <v>1</v>
      </c>
      <c r="E474" s="8" t="s">
        <v>583</v>
      </c>
      <c r="F474" s="9">
        <v>13652</v>
      </c>
      <c r="G474" s="8" t="s">
        <v>25</v>
      </c>
      <c r="H474" s="8" t="s">
        <v>3080</v>
      </c>
      <c r="I474" s="8" t="s">
        <v>3</v>
      </c>
      <c r="J474" s="8" t="s">
        <v>944</v>
      </c>
      <c r="K474" s="8" t="s">
        <v>1296</v>
      </c>
      <c r="L474" s="8" t="s">
        <v>666</v>
      </c>
      <c r="M474" s="8" t="s">
        <v>847</v>
      </c>
      <c r="N474" s="8"/>
    </row>
    <row r="475" spans="1:14" ht="27" customHeight="1" x14ac:dyDescent="0.25">
      <c r="A475" s="7">
        <v>4959</v>
      </c>
      <c r="B475" s="8">
        <v>477</v>
      </c>
      <c r="C475" s="8">
        <v>1877</v>
      </c>
      <c r="D475" s="8" t="s">
        <v>1</v>
      </c>
      <c r="E475" s="8" t="s">
        <v>583</v>
      </c>
      <c r="F475" s="9">
        <v>13652</v>
      </c>
      <c r="G475" s="8" t="s">
        <v>25</v>
      </c>
      <c r="H475" s="8" t="s">
        <v>3081</v>
      </c>
      <c r="I475" s="8" t="s">
        <v>3082</v>
      </c>
      <c r="J475" s="8" t="s">
        <v>698</v>
      </c>
      <c r="K475" s="8" t="s">
        <v>719</v>
      </c>
      <c r="L475" s="8" t="s">
        <v>687</v>
      </c>
      <c r="M475" s="8" t="s">
        <v>3083</v>
      </c>
      <c r="N475" s="8"/>
    </row>
    <row r="476" spans="1:14" ht="27" customHeight="1" x14ac:dyDescent="0.25">
      <c r="A476" s="7">
        <v>8941</v>
      </c>
      <c r="B476" s="8">
        <v>478</v>
      </c>
      <c r="C476" s="8">
        <v>1877</v>
      </c>
      <c r="D476" s="8" t="s">
        <v>1</v>
      </c>
      <c r="E476" s="8" t="s">
        <v>583</v>
      </c>
      <c r="F476" s="9">
        <v>13652</v>
      </c>
      <c r="G476" s="8" t="s">
        <v>25</v>
      </c>
      <c r="H476" s="8" t="s">
        <v>3084</v>
      </c>
      <c r="I476" s="8" t="s">
        <v>3085</v>
      </c>
      <c r="J476" s="8" t="s">
        <v>656</v>
      </c>
      <c r="K476" s="8" t="s">
        <v>719</v>
      </c>
      <c r="L476" s="8" t="s">
        <v>693</v>
      </c>
      <c r="M476" s="8" t="s">
        <v>3086</v>
      </c>
      <c r="N476" s="8"/>
    </row>
    <row r="477" spans="1:14" ht="27" customHeight="1" x14ac:dyDescent="0.25">
      <c r="A477" s="7">
        <v>5113</v>
      </c>
      <c r="B477" s="8">
        <v>479</v>
      </c>
      <c r="C477" s="8">
        <v>1877</v>
      </c>
      <c r="D477" s="8" t="s">
        <v>1</v>
      </c>
      <c r="E477" s="8" t="s">
        <v>583</v>
      </c>
      <c r="F477" s="9">
        <v>13652</v>
      </c>
      <c r="G477" s="8" t="s">
        <v>25</v>
      </c>
      <c r="H477" s="8" t="s">
        <v>3087</v>
      </c>
      <c r="I477" s="8" t="s">
        <v>3088</v>
      </c>
      <c r="J477" s="8" t="s">
        <v>1741</v>
      </c>
      <c r="K477" s="8" t="s">
        <v>1296</v>
      </c>
      <c r="L477" s="8" t="s">
        <v>658</v>
      </c>
      <c r="M477" s="8" t="s">
        <v>3089</v>
      </c>
      <c r="N477" s="8" t="s">
        <v>3090</v>
      </c>
    </row>
    <row r="478" spans="1:14" ht="27" customHeight="1" x14ac:dyDescent="0.25">
      <c r="A478" s="7">
        <v>5125</v>
      </c>
      <c r="B478" s="8">
        <v>480</v>
      </c>
      <c r="C478" s="8">
        <v>1877</v>
      </c>
      <c r="D478" s="8" t="s">
        <v>1</v>
      </c>
      <c r="E478" s="8" t="s">
        <v>583</v>
      </c>
      <c r="F478" s="9">
        <v>13652</v>
      </c>
      <c r="G478" s="8" t="s">
        <v>25</v>
      </c>
      <c r="H478" s="8" t="s">
        <v>3091</v>
      </c>
      <c r="I478" s="8" t="s">
        <v>3092</v>
      </c>
      <c r="J478" s="8" t="s">
        <v>698</v>
      </c>
      <c r="K478" s="8" t="s">
        <v>1008</v>
      </c>
      <c r="L478" s="8" t="s">
        <v>658</v>
      </c>
      <c r="M478" s="8" t="s">
        <v>3093</v>
      </c>
      <c r="N478" s="8" t="s">
        <v>3094</v>
      </c>
    </row>
    <row r="479" spans="1:14" ht="27" customHeight="1" x14ac:dyDescent="0.25">
      <c r="A479" s="7">
        <v>6268</v>
      </c>
      <c r="B479" s="8">
        <v>481</v>
      </c>
      <c r="C479" s="8">
        <v>1877</v>
      </c>
      <c r="D479" s="8" t="s">
        <v>1</v>
      </c>
      <c r="E479" s="8" t="s">
        <v>583</v>
      </c>
      <c r="F479" s="9">
        <v>13652</v>
      </c>
      <c r="G479" s="8" t="s">
        <v>25</v>
      </c>
      <c r="H479" s="8" t="s">
        <v>3095</v>
      </c>
      <c r="I479" s="8" t="s">
        <v>3096</v>
      </c>
      <c r="J479" s="8" t="s">
        <v>759</v>
      </c>
      <c r="K479" s="8" t="s">
        <v>3097</v>
      </c>
      <c r="L479" s="8" t="s">
        <v>658</v>
      </c>
      <c r="M479" s="8" t="s">
        <v>1036</v>
      </c>
      <c r="N479" s="8" t="s">
        <v>3098</v>
      </c>
    </row>
    <row r="480" spans="1:14" ht="27" customHeight="1" x14ac:dyDescent="0.25">
      <c r="A480" s="7">
        <v>6354</v>
      </c>
      <c r="B480" s="8">
        <v>482</v>
      </c>
      <c r="C480" s="8">
        <v>1877</v>
      </c>
      <c r="D480" s="8" t="s">
        <v>1</v>
      </c>
      <c r="E480" s="8" t="s">
        <v>583</v>
      </c>
      <c r="F480" s="9">
        <v>13652</v>
      </c>
      <c r="G480" s="8" t="s">
        <v>25</v>
      </c>
      <c r="H480" s="8" t="s">
        <v>3099</v>
      </c>
      <c r="I480" s="8" t="s">
        <v>2341</v>
      </c>
      <c r="J480" s="8" t="s">
        <v>656</v>
      </c>
      <c r="K480" s="8" t="s">
        <v>821</v>
      </c>
      <c r="L480" s="8" t="s">
        <v>658</v>
      </c>
      <c r="M480" s="8" t="s">
        <v>3100</v>
      </c>
      <c r="N480" s="8" t="s">
        <v>3101</v>
      </c>
    </row>
    <row r="481" spans="1:14" ht="27" customHeight="1" x14ac:dyDescent="0.25">
      <c r="A481" s="7">
        <v>6413</v>
      </c>
      <c r="B481" s="8">
        <v>483</v>
      </c>
      <c r="C481" s="8">
        <v>1877</v>
      </c>
      <c r="D481" s="8" t="s">
        <v>1</v>
      </c>
      <c r="E481" s="8" t="s">
        <v>583</v>
      </c>
      <c r="F481" s="9">
        <v>13652</v>
      </c>
      <c r="G481" s="8" t="s">
        <v>25</v>
      </c>
      <c r="H481" s="8" t="s">
        <v>3102</v>
      </c>
      <c r="I481" s="8" t="s">
        <v>3103</v>
      </c>
      <c r="J481" s="8" t="s">
        <v>759</v>
      </c>
      <c r="K481" s="10" t="s">
        <v>3104</v>
      </c>
      <c r="L481" s="8" t="s">
        <v>658</v>
      </c>
      <c r="M481" s="8" t="s">
        <v>3105</v>
      </c>
      <c r="N481" s="8" t="s">
        <v>3106</v>
      </c>
    </row>
    <row r="482" spans="1:14" ht="27" customHeight="1" x14ac:dyDescent="0.25">
      <c r="A482" s="7">
        <v>6789</v>
      </c>
      <c r="B482" s="8">
        <v>484</v>
      </c>
      <c r="C482" s="8">
        <v>1877</v>
      </c>
      <c r="D482" s="8" t="s">
        <v>1</v>
      </c>
      <c r="E482" s="8" t="s">
        <v>583</v>
      </c>
      <c r="F482" s="9">
        <v>13652</v>
      </c>
      <c r="G482" s="8" t="s">
        <v>25</v>
      </c>
      <c r="H482" s="8" t="s">
        <v>3107</v>
      </c>
      <c r="I482" s="8" t="s">
        <v>3108</v>
      </c>
      <c r="J482" s="8" t="s">
        <v>656</v>
      </c>
      <c r="K482" s="8" t="s">
        <v>699</v>
      </c>
      <c r="L482" s="8" t="s">
        <v>658</v>
      </c>
      <c r="M482" s="8" t="s">
        <v>3109</v>
      </c>
      <c r="N482" s="8" t="s">
        <v>3110</v>
      </c>
    </row>
    <row r="483" spans="1:14" ht="27" customHeight="1" x14ac:dyDescent="0.25">
      <c r="A483" s="7">
        <v>3256</v>
      </c>
      <c r="B483" s="8">
        <v>485</v>
      </c>
      <c r="C483" s="8">
        <v>1877</v>
      </c>
      <c r="D483" s="8" t="s">
        <v>325</v>
      </c>
      <c r="E483" s="8" t="s">
        <v>583</v>
      </c>
      <c r="F483" s="9">
        <v>19913</v>
      </c>
      <c r="G483" s="8" t="s">
        <v>326</v>
      </c>
      <c r="H483" s="8" t="s">
        <v>3111</v>
      </c>
      <c r="I483" s="8" t="s">
        <v>681</v>
      </c>
      <c r="J483" s="8" t="s">
        <v>656</v>
      </c>
      <c r="K483" s="8" t="s">
        <v>1988</v>
      </c>
      <c r="L483" s="8" t="s">
        <v>658</v>
      </c>
      <c r="M483" s="8" t="s">
        <v>3112</v>
      </c>
      <c r="N483" s="8" t="s">
        <v>3113</v>
      </c>
    </row>
    <row r="484" spans="1:14" ht="27" customHeight="1" x14ac:dyDescent="0.25">
      <c r="A484" s="7">
        <v>1856</v>
      </c>
      <c r="B484" s="8">
        <v>486</v>
      </c>
      <c r="C484" s="8">
        <v>1877</v>
      </c>
      <c r="D484" s="8" t="s">
        <v>10</v>
      </c>
      <c r="E484" s="8" t="s">
        <v>583</v>
      </c>
      <c r="F484" s="9">
        <v>12420</v>
      </c>
      <c r="G484" s="8" t="s">
        <v>14</v>
      </c>
      <c r="H484" s="8" t="s">
        <v>3114</v>
      </c>
      <c r="I484" s="8" t="s">
        <v>3115</v>
      </c>
      <c r="J484" s="8" t="s">
        <v>656</v>
      </c>
      <c r="K484" s="8" t="s">
        <v>1057</v>
      </c>
      <c r="L484" s="8" t="s">
        <v>658</v>
      </c>
      <c r="M484" s="8" t="s">
        <v>3116</v>
      </c>
      <c r="N484" s="8"/>
    </row>
    <row r="485" spans="1:14" ht="27" customHeight="1" x14ac:dyDescent="0.25">
      <c r="A485" s="7">
        <v>3095</v>
      </c>
      <c r="B485" s="8">
        <v>487</v>
      </c>
      <c r="C485" s="8">
        <v>1877</v>
      </c>
      <c r="D485" s="8" t="s">
        <v>10</v>
      </c>
      <c r="E485" s="8" t="s">
        <v>583</v>
      </c>
      <c r="F485" s="9">
        <v>12365</v>
      </c>
      <c r="G485" s="8" t="s">
        <v>29</v>
      </c>
      <c r="H485" s="8" t="s">
        <v>3117</v>
      </c>
      <c r="I485" s="8" t="s">
        <v>3118</v>
      </c>
      <c r="J485" s="8" t="s">
        <v>944</v>
      </c>
      <c r="K485" s="8" t="s">
        <v>2870</v>
      </c>
      <c r="L485" s="8" t="s">
        <v>666</v>
      </c>
      <c r="M485" s="8" t="s">
        <v>683</v>
      </c>
      <c r="N485" s="8"/>
    </row>
    <row r="486" spans="1:14" ht="27" customHeight="1" x14ac:dyDescent="0.25">
      <c r="A486" s="7">
        <v>2446</v>
      </c>
      <c r="B486" s="8">
        <v>488</v>
      </c>
      <c r="C486" s="8">
        <v>1877</v>
      </c>
      <c r="D486" s="8" t="s">
        <v>10</v>
      </c>
      <c r="E486" s="8" t="s">
        <v>583</v>
      </c>
      <c r="F486" s="9">
        <v>12365</v>
      </c>
      <c r="G486" s="8" t="s">
        <v>29</v>
      </c>
      <c r="H486" s="8" t="s">
        <v>3119</v>
      </c>
      <c r="I486" s="8" t="s">
        <v>3120</v>
      </c>
      <c r="J486" s="8" t="s">
        <v>698</v>
      </c>
      <c r="K486" s="8" t="s">
        <v>740</v>
      </c>
      <c r="L486" s="8" t="s">
        <v>1271</v>
      </c>
      <c r="M486" s="8" t="s">
        <v>3121</v>
      </c>
      <c r="N486" s="8" t="s">
        <v>3122</v>
      </c>
    </row>
    <row r="487" spans="1:14" ht="27" customHeight="1" x14ac:dyDescent="0.25">
      <c r="A487" s="7">
        <v>5914</v>
      </c>
      <c r="B487" s="8">
        <v>489</v>
      </c>
      <c r="C487" s="8">
        <v>1877</v>
      </c>
      <c r="D487" s="8" t="s">
        <v>10</v>
      </c>
      <c r="E487" s="8" t="s">
        <v>583</v>
      </c>
      <c r="F487" s="9">
        <v>12365</v>
      </c>
      <c r="G487" s="8" t="s">
        <v>29</v>
      </c>
      <c r="H487" s="11" t="s">
        <v>3123</v>
      </c>
      <c r="I487" s="8" t="s">
        <v>3124</v>
      </c>
      <c r="J487" s="8" t="s">
        <v>698</v>
      </c>
      <c r="K487" s="8" t="s">
        <v>3125</v>
      </c>
      <c r="L487" s="8" t="s">
        <v>1271</v>
      </c>
      <c r="M487" s="8" t="s">
        <v>3126</v>
      </c>
      <c r="N487" s="8" t="s">
        <v>3127</v>
      </c>
    </row>
    <row r="488" spans="1:14" ht="27" customHeight="1" x14ac:dyDescent="0.25">
      <c r="A488" s="7">
        <v>5891</v>
      </c>
      <c r="B488" s="8">
        <v>490</v>
      </c>
      <c r="C488" s="8">
        <v>1877</v>
      </c>
      <c r="D488" s="8" t="s">
        <v>1</v>
      </c>
      <c r="E488" s="8" t="s">
        <v>583</v>
      </c>
      <c r="F488" s="9">
        <v>4178</v>
      </c>
      <c r="G488" s="10" t="s">
        <v>516</v>
      </c>
      <c r="H488" s="8" t="s">
        <v>3128</v>
      </c>
      <c r="I488" s="8" t="s">
        <v>3129</v>
      </c>
      <c r="J488" s="8" t="s">
        <v>656</v>
      </c>
      <c r="K488" s="8" t="s">
        <v>740</v>
      </c>
      <c r="L488" s="8" t="s">
        <v>658</v>
      </c>
      <c r="M488" s="8" t="s">
        <v>766</v>
      </c>
      <c r="N488" s="8" t="s">
        <v>3130</v>
      </c>
    </row>
    <row r="489" spans="1:14" ht="27" customHeight="1" x14ac:dyDescent="0.25">
      <c r="A489" s="7">
        <v>4530</v>
      </c>
      <c r="B489" s="8">
        <v>491</v>
      </c>
      <c r="C489" s="8">
        <v>1877</v>
      </c>
      <c r="D489" s="8" t="s">
        <v>1</v>
      </c>
      <c r="E489" s="8" t="s">
        <v>583</v>
      </c>
      <c r="F489" s="9">
        <v>3993</v>
      </c>
      <c r="G489" s="10" t="s">
        <v>138</v>
      </c>
      <c r="H489" s="8" t="s">
        <v>3131</v>
      </c>
      <c r="I489" s="8" t="s">
        <v>991</v>
      </c>
      <c r="J489" s="8" t="s">
        <v>698</v>
      </c>
      <c r="K489" s="8" t="s">
        <v>830</v>
      </c>
      <c r="L489" s="8" t="s">
        <v>1733</v>
      </c>
      <c r="M489" s="8" t="s">
        <v>3132</v>
      </c>
      <c r="N489" s="8"/>
    </row>
    <row r="490" spans="1:14" ht="27" customHeight="1" x14ac:dyDescent="0.25">
      <c r="A490" s="7">
        <v>665</v>
      </c>
      <c r="B490" s="8">
        <v>492</v>
      </c>
      <c r="C490" s="8">
        <v>1877</v>
      </c>
      <c r="D490" s="8" t="s">
        <v>1</v>
      </c>
      <c r="E490" s="8" t="s">
        <v>583</v>
      </c>
      <c r="F490" s="9">
        <v>706</v>
      </c>
      <c r="G490" s="8" t="s">
        <v>88</v>
      </c>
      <c r="H490" s="8" t="s">
        <v>2985</v>
      </c>
      <c r="I490" s="8" t="s">
        <v>2082</v>
      </c>
      <c r="J490" s="8" t="s">
        <v>656</v>
      </c>
      <c r="K490" s="11" t="s">
        <v>1654</v>
      </c>
      <c r="L490" s="8" t="s">
        <v>1733</v>
      </c>
      <c r="M490" s="8" t="s">
        <v>3133</v>
      </c>
      <c r="N490" s="8" t="s">
        <v>3134</v>
      </c>
    </row>
    <row r="491" spans="1:14" ht="27" customHeight="1" x14ac:dyDescent="0.25">
      <c r="A491" s="7">
        <v>6748</v>
      </c>
      <c r="B491" s="8">
        <v>493</v>
      </c>
      <c r="C491" s="8">
        <v>1877</v>
      </c>
      <c r="D491" s="8" t="s">
        <v>10</v>
      </c>
      <c r="E491" s="8" t="s">
        <v>583</v>
      </c>
      <c r="F491" s="12">
        <v>169071</v>
      </c>
      <c r="G491" s="14" t="s">
        <v>598</v>
      </c>
      <c r="H491" s="8" t="s">
        <v>1067</v>
      </c>
      <c r="I491" s="8" t="s">
        <v>1434</v>
      </c>
      <c r="J491" s="8" t="s">
        <v>745</v>
      </c>
      <c r="K491" s="8" t="s">
        <v>5528</v>
      </c>
      <c r="L491" s="8" t="s">
        <v>2038</v>
      </c>
      <c r="M491" s="8" t="s">
        <v>5529</v>
      </c>
      <c r="N491" s="8" t="s">
        <v>5530</v>
      </c>
    </row>
    <row r="492" spans="1:14" ht="27" customHeight="1" x14ac:dyDescent="0.25">
      <c r="A492" s="7">
        <v>3246</v>
      </c>
      <c r="B492" s="8">
        <v>494</v>
      </c>
      <c r="C492" s="8">
        <v>1877</v>
      </c>
      <c r="D492" s="8" t="s">
        <v>10</v>
      </c>
      <c r="E492" s="8" t="s">
        <v>583</v>
      </c>
      <c r="F492" s="9">
        <v>12751</v>
      </c>
      <c r="G492" s="8" t="s">
        <v>33</v>
      </c>
      <c r="H492" s="8" t="s">
        <v>3140</v>
      </c>
      <c r="I492" s="8" t="s">
        <v>3141</v>
      </c>
      <c r="J492" s="8" t="s">
        <v>698</v>
      </c>
      <c r="K492" s="8" t="s">
        <v>719</v>
      </c>
      <c r="L492" s="8" t="s">
        <v>658</v>
      </c>
      <c r="M492" s="8" t="s">
        <v>2877</v>
      </c>
      <c r="N492" s="8"/>
    </row>
    <row r="493" spans="1:14" ht="27" customHeight="1" x14ac:dyDescent="0.25">
      <c r="A493" s="7">
        <v>6286</v>
      </c>
      <c r="B493" s="8">
        <v>495</v>
      </c>
      <c r="C493" s="8">
        <v>1878</v>
      </c>
      <c r="D493" s="8" t="s">
        <v>1</v>
      </c>
      <c r="E493" s="8" t="s">
        <v>583</v>
      </c>
      <c r="F493" s="9">
        <v>12751</v>
      </c>
      <c r="G493" s="8" t="s">
        <v>33</v>
      </c>
      <c r="H493" s="8" t="s">
        <v>3152</v>
      </c>
      <c r="I493" s="8" t="s">
        <v>1393</v>
      </c>
      <c r="J493" s="8" t="s">
        <v>656</v>
      </c>
      <c r="K493" s="8" t="s">
        <v>2717</v>
      </c>
      <c r="L493" s="8" t="s">
        <v>3153</v>
      </c>
      <c r="M493" s="8" t="s">
        <v>3154</v>
      </c>
      <c r="N493" s="8" t="s">
        <v>3155</v>
      </c>
    </row>
    <row r="494" spans="1:14" ht="27" customHeight="1" x14ac:dyDescent="0.25">
      <c r="A494" s="7">
        <v>3086</v>
      </c>
      <c r="B494" s="8">
        <v>496</v>
      </c>
      <c r="C494" s="8">
        <v>1878</v>
      </c>
      <c r="D494" s="8" t="s">
        <v>10</v>
      </c>
      <c r="E494" s="8" t="s">
        <v>583</v>
      </c>
      <c r="F494" s="9">
        <v>12751</v>
      </c>
      <c r="G494" s="8" t="s">
        <v>33</v>
      </c>
      <c r="H494" s="8" t="s">
        <v>1345</v>
      </c>
      <c r="I494" s="8" t="s">
        <v>3156</v>
      </c>
      <c r="J494" s="8" t="s">
        <v>656</v>
      </c>
      <c r="K494" s="8" t="s">
        <v>719</v>
      </c>
      <c r="L494" s="8" t="s">
        <v>693</v>
      </c>
      <c r="M494" s="8" t="s">
        <v>3157</v>
      </c>
      <c r="N494" s="8"/>
    </row>
    <row r="495" spans="1:14" ht="27" customHeight="1" x14ac:dyDescent="0.25">
      <c r="A495" s="7">
        <v>5102</v>
      </c>
      <c r="B495" s="8">
        <v>497</v>
      </c>
      <c r="C495" s="8">
        <v>1878</v>
      </c>
      <c r="D495" s="8" t="s">
        <v>10</v>
      </c>
      <c r="E495" s="8" t="s">
        <v>583</v>
      </c>
      <c r="F495" s="12">
        <v>169086</v>
      </c>
      <c r="G495" s="14" t="s">
        <v>641</v>
      </c>
      <c r="H495" s="11" t="s">
        <v>4121</v>
      </c>
      <c r="I495" s="8" t="s">
        <v>4122</v>
      </c>
      <c r="J495" s="8" t="s">
        <v>656</v>
      </c>
      <c r="K495" s="8" t="s">
        <v>1644</v>
      </c>
      <c r="L495" s="8" t="s">
        <v>658</v>
      </c>
      <c r="M495" s="8" t="s">
        <v>4123</v>
      </c>
      <c r="N495" s="8"/>
    </row>
    <row r="496" spans="1:14" ht="27" customHeight="1" x14ac:dyDescent="0.25">
      <c r="A496" s="7">
        <v>1098</v>
      </c>
      <c r="B496" s="8">
        <v>498</v>
      </c>
      <c r="C496" s="8">
        <v>1873</v>
      </c>
      <c r="D496" s="8" t="s">
        <v>1</v>
      </c>
      <c r="E496" s="8" t="s">
        <v>583</v>
      </c>
      <c r="F496" s="9">
        <v>19666</v>
      </c>
      <c r="G496" s="8" t="s">
        <v>101</v>
      </c>
      <c r="H496" s="11" t="s">
        <v>1694</v>
      </c>
      <c r="I496" s="8" t="s">
        <v>929</v>
      </c>
      <c r="J496" s="8" t="s">
        <v>656</v>
      </c>
      <c r="K496" s="8" t="s">
        <v>930</v>
      </c>
      <c r="L496" s="8" t="s">
        <v>658</v>
      </c>
      <c r="M496" s="8" t="s">
        <v>1541</v>
      </c>
      <c r="N496" s="8" t="s">
        <v>2795</v>
      </c>
    </row>
    <row r="497" spans="1:14" ht="27" customHeight="1" x14ac:dyDescent="0.25">
      <c r="A497" s="7">
        <v>5981</v>
      </c>
      <c r="B497" s="8">
        <v>499</v>
      </c>
      <c r="C497" s="8">
        <v>1878</v>
      </c>
      <c r="D497" s="8" t="s">
        <v>1</v>
      </c>
      <c r="E497" s="8" t="s">
        <v>583</v>
      </c>
      <c r="F497" s="9">
        <v>5775</v>
      </c>
      <c r="G497" s="8" t="s">
        <v>521</v>
      </c>
      <c r="H497" s="10" t="s">
        <v>41</v>
      </c>
      <c r="I497" s="8" t="s">
        <v>3161</v>
      </c>
      <c r="J497" s="8" t="s">
        <v>759</v>
      </c>
      <c r="K497" s="8" t="s">
        <v>3162</v>
      </c>
      <c r="L497" s="8" t="s">
        <v>1175</v>
      </c>
      <c r="M497" s="8" t="s">
        <v>1245</v>
      </c>
      <c r="N497" s="8" t="s">
        <v>3163</v>
      </c>
    </row>
    <row r="498" spans="1:14" ht="27" customHeight="1" x14ac:dyDescent="0.25">
      <c r="A498" s="7">
        <v>3535</v>
      </c>
      <c r="B498" s="8">
        <v>500</v>
      </c>
      <c r="C498" s="8">
        <v>1878</v>
      </c>
      <c r="D498" s="8" t="s">
        <v>10</v>
      </c>
      <c r="E498" s="8" t="s">
        <v>583</v>
      </c>
      <c r="F498" s="9">
        <v>13171</v>
      </c>
      <c r="G498" s="11" t="s">
        <v>360</v>
      </c>
      <c r="H498" s="8" t="s">
        <v>3164</v>
      </c>
      <c r="I498" s="8" t="s">
        <v>2997</v>
      </c>
      <c r="J498" s="8" t="s">
        <v>698</v>
      </c>
      <c r="K498" s="8" t="s">
        <v>719</v>
      </c>
      <c r="L498" s="8" t="s">
        <v>658</v>
      </c>
      <c r="M498" s="8" t="s">
        <v>1731</v>
      </c>
      <c r="N498" s="8"/>
    </row>
    <row r="499" spans="1:14" ht="27" customHeight="1" x14ac:dyDescent="0.25">
      <c r="A499" s="7">
        <v>4211</v>
      </c>
      <c r="B499" s="8">
        <v>501</v>
      </c>
      <c r="C499" s="8">
        <v>1878</v>
      </c>
      <c r="D499" s="8" t="s">
        <v>10</v>
      </c>
      <c r="E499" s="8" t="s">
        <v>583</v>
      </c>
      <c r="F499" s="9">
        <v>12751</v>
      </c>
      <c r="G499" s="8" t="s">
        <v>33</v>
      </c>
      <c r="H499" s="8" t="s">
        <v>3165</v>
      </c>
      <c r="I499" s="8" t="s">
        <v>3088</v>
      </c>
      <c r="J499" s="8" t="s">
        <v>3166</v>
      </c>
      <c r="K499" s="8" t="s">
        <v>3167</v>
      </c>
      <c r="L499" s="8" t="s">
        <v>666</v>
      </c>
      <c r="M499" s="8" t="s">
        <v>3168</v>
      </c>
      <c r="N499" s="8" t="s">
        <v>3169</v>
      </c>
    </row>
    <row r="500" spans="1:14" ht="27" customHeight="1" x14ac:dyDescent="0.25">
      <c r="A500" s="7">
        <v>701</v>
      </c>
      <c r="B500" s="8">
        <v>502</v>
      </c>
      <c r="C500" s="8">
        <v>1878</v>
      </c>
      <c r="D500" s="8" t="s">
        <v>10</v>
      </c>
      <c r="E500" s="8" t="s">
        <v>583</v>
      </c>
      <c r="F500" s="9">
        <v>13399</v>
      </c>
      <c r="G500" s="8" t="s">
        <v>90</v>
      </c>
      <c r="H500" s="8" t="s">
        <v>3170</v>
      </c>
      <c r="I500" s="8" t="s">
        <v>3171</v>
      </c>
      <c r="J500" s="8" t="s">
        <v>698</v>
      </c>
      <c r="K500" s="8" t="s">
        <v>3172</v>
      </c>
      <c r="L500" s="8" t="s">
        <v>658</v>
      </c>
      <c r="M500" s="8" t="s">
        <v>3173</v>
      </c>
      <c r="N500" s="8" t="s">
        <v>3174</v>
      </c>
    </row>
    <row r="501" spans="1:14" ht="27" customHeight="1" x14ac:dyDescent="0.25">
      <c r="A501" s="7">
        <v>6472</v>
      </c>
      <c r="B501" s="8">
        <v>503</v>
      </c>
      <c r="C501" s="8">
        <v>1878</v>
      </c>
      <c r="D501" s="8" t="s">
        <v>10</v>
      </c>
      <c r="E501" s="8" t="s">
        <v>583</v>
      </c>
      <c r="F501" s="9">
        <v>8438</v>
      </c>
      <c r="G501" s="8" t="s">
        <v>32</v>
      </c>
      <c r="H501" s="8" t="s">
        <v>3175</v>
      </c>
      <c r="I501" s="8" t="s">
        <v>3176</v>
      </c>
      <c r="J501" s="8" t="s">
        <v>656</v>
      </c>
      <c r="K501" s="8" t="s">
        <v>719</v>
      </c>
      <c r="L501" s="8" t="s">
        <v>658</v>
      </c>
      <c r="M501" s="8" t="s">
        <v>3177</v>
      </c>
      <c r="N501" s="8" t="s">
        <v>3178</v>
      </c>
    </row>
    <row r="502" spans="1:14" ht="27" customHeight="1" x14ac:dyDescent="0.25">
      <c r="A502" s="7">
        <v>2486</v>
      </c>
      <c r="B502" s="8">
        <v>504</v>
      </c>
      <c r="C502" s="8">
        <v>1878</v>
      </c>
      <c r="D502" s="8" t="s">
        <v>10</v>
      </c>
      <c r="E502" s="8" t="s">
        <v>583</v>
      </c>
      <c r="F502" s="9">
        <v>8438</v>
      </c>
      <c r="G502" s="8" t="s">
        <v>32</v>
      </c>
      <c r="H502" s="8" t="s">
        <v>3179</v>
      </c>
      <c r="I502" s="8" t="s">
        <v>3180</v>
      </c>
      <c r="J502" s="8" t="s">
        <v>656</v>
      </c>
      <c r="K502" s="8" t="s">
        <v>3181</v>
      </c>
      <c r="L502" s="8" t="s">
        <v>658</v>
      </c>
      <c r="M502" s="8" t="s">
        <v>3182</v>
      </c>
      <c r="N502" s="8" t="s">
        <v>3183</v>
      </c>
    </row>
    <row r="503" spans="1:14" ht="27" customHeight="1" x14ac:dyDescent="0.25">
      <c r="A503" s="7">
        <v>3848</v>
      </c>
      <c r="B503" s="8">
        <v>505</v>
      </c>
      <c r="C503" s="8">
        <v>1878</v>
      </c>
      <c r="D503" s="8" t="s">
        <v>1</v>
      </c>
      <c r="E503" s="8" t="s">
        <v>583</v>
      </c>
      <c r="F503" s="9">
        <v>5226</v>
      </c>
      <c r="G503" s="8" t="s">
        <v>219</v>
      </c>
      <c r="H503" s="8" t="s">
        <v>3184</v>
      </c>
      <c r="I503" s="8" t="s">
        <v>3045</v>
      </c>
      <c r="J503" s="8" t="s">
        <v>698</v>
      </c>
      <c r="K503" s="8" t="s">
        <v>3185</v>
      </c>
      <c r="L503" s="8" t="s">
        <v>658</v>
      </c>
      <c r="M503" s="8" t="s">
        <v>3186</v>
      </c>
      <c r="N503" s="8"/>
    </row>
    <row r="504" spans="1:14" ht="27" customHeight="1" x14ac:dyDescent="0.25">
      <c r="A504" s="7">
        <v>3714</v>
      </c>
      <c r="B504" s="8">
        <v>507</v>
      </c>
      <c r="C504" s="8">
        <v>1878</v>
      </c>
      <c r="D504" s="8" t="s">
        <v>10</v>
      </c>
      <c r="E504" s="8" t="s">
        <v>583</v>
      </c>
      <c r="F504" s="9">
        <v>13442</v>
      </c>
      <c r="G504" s="8" t="s">
        <v>373</v>
      </c>
      <c r="H504" s="8" t="s">
        <v>2999</v>
      </c>
      <c r="I504" s="8" t="s">
        <v>1280</v>
      </c>
      <c r="J504" s="8" t="s">
        <v>656</v>
      </c>
      <c r="K504" s="8" t="s">
        <v>3187</v>
      </c>
      <c r="L504" s="8" t="s">
        <v>658</v>
      </c>
      <c r="M504" s="8" t="s">
        <v>969</v>
      </c>
      <c r="N504" s="8" t="s">
        <v>3188</v>
      </c>
    </row>
    <row r="505" spans="1:14" ht="27" customHeight="1" x14ac:dyDescent="0.25">
      <c r="A505" s="7">
        <v>2917</v>
      </c>
      <c r="B505" s="8">
        <v>508</v>
      </c>
      <c r="C505" s="8">
        <v>1878</v>
      </c>
      <c r="D505" s="8" t="s">
        <v>1</v>
      </c>
      <c r="E505" s="8" t="s">
        <v>583</v>
      </c>
      <c r="F505" s="9">
        <v>82298</v>
      </c>
      <c r="G505" s="10" t="s">
        <v>168</v>
      </c>
      <c r="H505" s="8" t="s">
        <v>2956</v>
      </c>
      <c r="I505" s="8" t="s">
        <v>3189</v>
      </c>
      <c r="J505" s="8" t="s">
        <v>656</v>
      </c>
      <c r="K505" s="10" t="s">
        <v>293</v>
      </c>
      <c r="L505" s="8" t="s">
        <v>1785</v>
      </c>
      <c r="M505" s="8" t="s">
        <v>3049</v>
      </c>
      <c r="N505" s="8" t="s">
        <v>3190</v>
      </c>
    </row>
    <row r="506" spans="1:14" ht="27" customHeight="1" x14ac:dyDescent="0.25">
      <c r="A506" s="7">
        <v>2674</v>
      </c>
      <c r="B506" s="8">
        <v>509</v>
      </c>
      <c r="C506" s="8">
        <v>1878</v>
      </c>
      <c r="D506" s="8" t="s">
        <v>10</v>
      </c>
      <c r="E506" s="8" t="s">
        <v>583</v>
      </c>
      <c r="F506" s="9">
        <v>12751</v>
      </c>
      <c r="G506" s="8" t="s">
        <v>33</v>
      </c>
      <c r="H506" s="11" t="s">
        <v>3191</v>
      </c>
      <c r="I506" s="8" t="s">
        <v>3192</v>
      </c>
      <c r="J506" s="8" t="s">
        <v>656</v>
      </c>
      <c r="K506" s="8" t="s">
        <v>830</v>
      </c>
      <c r="L506" s="8" t="s">
        <v>658</v>
      </c>
      <c r="M506" s="8" t="s">
        <v>3193</v>
      </c>
      <c r="N506" s="8"/>
    </row>
    <row r="507" spans="1:14" ht="27" customHeight="1" x14ac:dyDescent="0.25">
      <c r="A507" s="7">
        <v>3011</v>
      </c>
      <c r="B507" s="8">
        <v>510</v>
      </c>
      <c r="C507" s="8">
        <v>1878</v>
      </c>
      <c r="D507" s="8" t="s">
        <v>1</v>
      </c>
      <c r="E507" s="8" t="s">
        <v>583</v>
      </c>
      <c r="F507" s="9">
        <v>7778</v>
      </c>
      <c r="G507" s="11" t="s">
        <v>82</v>
      </c>
      <c r="H507" s="8" t="s">
        <v>1784</v>
      </c>
      <c r="I507" s="8" t="s">
        <v>2665</v>
      </c>
      <c r="J507" s="8" t="s">
        <v>656</v>
      </c>
      <c r="K507" s="11" t="s">
        <v>3194</v>
      </c>
      <c r="L507" s="8" t="s">
        <v>658</v>
      </c>
      <c r="M507" s="8" t="s">
        <v>1023</v>
      </c>
      <c r="N507" s="8" t="s">
        <v>3195</v>
      </c>
    </row>
    <row r="508" spans="1:14" ht="27" customHeight="1" x14ac:dyDescent="0.25">
      <c r="A508" s="7">
        <v>2092</v>
      </c>
      <c r="B508" s="8">
        <v>511</v>
      </c>
      <c r="C508" s="8">
        <v>1878</v>
      </c>
      <c r="D508" s="8" t="s">
        <v>10</v>
      </c>
      <c r="E508" s="8" t="s">
        <v>583</v>
      </c>
      <c r="F508" s="9">
        <v>14354</v>
      </c>
      <c r="G508" s="8" t="s">
        <v>240</v>
      </c>
      <c r="H508" s="11" t="s">
        <v>978</v>
      </c>
      <c r="I508" s="8" t="s">
        <v>3196</v>
      </c>
      <c r="J508" s="8" t="s">
        <v>829</v>
      </c>
      <c r="K508" s="8" t="s">
        <v>2638</v>
      </c>
      <c r="L508" s="8" t="s">
        <v>1813</v>
      </c>
      <c r="M508" s="8" t="s">
        <v>3197</v>
      </c>
      <c r="N508" s="8"/>
    </row>
    <row r="509" spans="1:14" ht="27" customHeight="1" x14ac:dyDescent="0.25">
      <c r="A509" s="7">
        <v>3183</v>
      </c>
      <c r="B509" s="8">
        <v>512</v>
      </c>
      <c r="C509" s="8">
        <v>1878</v>
      </c>
      <c r="D509" s="8" t="s">
        <v>10</v>
      </c>
      <c r="E509" s="8" t="s">
        <v>583</v>
      </c>
      <c r="F509" s="9">
        <v>12403</v>
      </c>
      <c r="G509" s="8" t="s">
        <v>317</v>
      </c>
      <c r="H509" s="8" t="s">
        <v>3198</v>
      </c>
      <c r="I509" s="8" t="s">
        <v>3199</v>
      </c>
      <c r="J509" s="8" t="s">
        <v>656</v>
      </c>
      <c r="K509" s="8" t="s">
        <v>871</v>
      </c>
      <c r="L509" s="8" t="s">
        <v>658</v>
      </c>
      <c r="M509" s="8" t="s">
        <v>715</v>
      </c>
      <c r="N509" s="8" t="s">
        <v>3200</v>
      </c>
    </row>
    <row r="510" spans="1:14" ht="27" customHeight="1" x14ac:dyDescent="0.25">
      <c r="A510" s="7">
        <v>2948</v>
      </c>
      <c r="B510" s="8">
        <v>513</v>
      </c>
      <c r="C510" s="8">
        <v>1878</v>
      </c>
      <c r="D510" s="8" t="s">
        <v>10</v>
      </c>
      <c r="E510" s="8" t="s">
        <v>583</v>
      </c>
      <c r="F510" s="9">
        <v>12751</v>
      </c>
      <c r="G510" s="8" t="s">
        <v>33</v>
      </c>
      <c r="H510" s="8" t="s">
        <v>3201</v>
      </c>
      <c r="I510" s="8" t="s">
        <v>3202</v>
      </c>
      <c r="J510" s="8" t="s">
        <v>656</v>
      </c>
      <c r="K510" s="8" t="s">
        <v>719</v>
      </c>
      <c r="L510" s="8" t="s">
        <v>666</v>
      </c>
      <c r="M510" s="8" t="s">
        <v>3203</v>
      </c>
      <c r="N510" s="8"/>
    </row>
    <row r="511" spans="1:14" ht="27" customHeight="1" x14ac:dyDescent="0.25">
      <c r="A511" s="7">
        <v>1602</v>
      </c>
      <c r="B511" s="8">
        <v>514</v>
      </c>
      <c r="C511" s="8">
        <v>1879</v>
      </c>
      <c r="D511" s="8" t="s">
        <v>10</v>
      </c>
      <c r="E511" s="8" t="s">
        <v>583</v>
      </c>
      <c r="F511" s="9">
        <v>12751</v>
      </c>
      <c r="G511" s="8" t="s">
        <v>33</v>
      </c>
      <c r="H511" s="8" t="s">
        <v>1236</v>
      </c>
      <c r="I511" s="8" t="s">
        <v>3217</v>
      </c>
      <c r="J511" s="8" t="s">
        <v>698</v>
      </c>
      <c r="K511" s="8" t="s">
        <v>1334</v>
      </c>
      <c r="L511" s="8" t="s">
        <v>666</v>
      </c>
      <c r="M511" s="8" t="s">
        <v>847</v>
      </c>
      <c r="N511" s="8" t="s">
        <v>3218</v>
      </c>
    </row>
    <row r="512" spans="1:14" ht="27" customHeight="1" x14ac:dyDescent="0.25">
      <c r="A512" s="7">
        <v>1688</v>
      </c>
      <c r="B512" s="8">
        <v>515</v>
      </c>
      <c r="C512" s="8">
        <v>1879</v>
      </c>
      <c r="D512" s="8" t="s">
        <v>10</v>
      </c>
      <c r="E512" s="8" t="s">
        <v>583</v>
      </c>
      <c r="F512" s="9">
        <v>12751</v>
      </c>
      <c r="G512" s="8" t="s">
        <v>33</v>
      </c>
      <c r="H512" s="8" t="s">
        <v>3219</v>
      </c>
      <c r="I512" s="8" t="s">
        <v>1295</v>
      </c>
      <c r="J512" s="8" t="s">
        <v>829</v>
      </c>
      <c r="K512" s="8" t="s">
        <v>1321</v>
      </c>
      <c r="L512" s="8" t="s">
        <v>666</v>
      </c>
      <c r="M512" s="8" t="s">
        <v>673</v>
      </c>
      <c r="N512" s="8" t="s">
        <v>3220</v>
      </c>
    </row>
    <row r="513" spans="1:14" ht="27" customHeight="1" x14ac:dyDescent="0.25">
      <c r="A513" s="7">
        <v>6131</v>
      </c>
      <c r="B513" s="8">
        <v>516</v>
      </c>
      <c r="C513" s="8">
        <v>1879</v>
      </c>
      <c r="D513" s="8" t="s">
        <v>10</v>
      </c>
      <c r="E513" s="8" t="s">
        <v>583</v>
      </c>
      <c r="F513" s="9">
        <v>12545</v>
      </c>
      <c r="G513" s="8" t="s">
        <v>533</v>
      </c>
      <c r="H513" s="8" t="s">
        <v>3221</v>
      </c>
      <c r="I513" s="8" t="s">
        <v>3222</v>
      </c>
      <c r="J513" s="8" t="s">
        <v>656</v>
      </c>
      <c r="K513" s="8" t="s">
        <v>719</v>
      </c>
      <c r="L513" s="8" t="s">
        <v>693</v>
      </c>
      <c r="M513" s="8" t="s">
        <v>3223</v>
      </c>
      <c r="N513" s="8"/>
    </row>
    <row r="514" spans="1:14" ht="27" customHeight="1" x14ac:dyDescent="0.25">
      <c r="A514" s="7">
        <v>2736</v>
      </c>
      <c r="B514" s="8">
        <v>517</v>
      </c>
      <c r="C514" s="8">
        <v>1879</v>
      </c>
      <c r="D514" s="8" t="s">
        <v>10</v>
      </c>
      <c r="E514" s="8" t="s">
        <v>583</v>
      </c>
      <c r="F514" s="9">
        <v>12955</v>
      </c>
      <c r="G514" s="8" t="s">
        <v>286</v>
      </c>
      <c r="H514" s="8" t="s">
        <v>3224</v>
      </c>
      <c r="I514" s="8" t="s">
        <v>3225</v>
      </c>
      <c r="J514" s="8" t="s">
        <v>656</v>
      </c>
      <c r="K514" s="8" t="s">
        <v>3226</v>
      </c>
      <c r="L514" s="8" t="s">
        <v>920</v>
      </c>
      <c r="M514" s="8" t="s">
        <v>3227</v>
      </c>
      <c r="N514" s="8" t="s">
        <v>3228</v>
      </c>
    </row>
    <row r="515" spans="1:14" ht="27" customHeight="1" x14ac:dyDescent="0.25">
      <c r="A515" s="7">
        <v>157</v>
      </c>
      <c r="B515" s="8">
        <v>518</v>
      </c>
      <c r="C515" s="8">
        <v>1879</v>
      </c>
      <c r="D515" s="8" t="s">
        <v>16</v>
      </c>
      <c r="E515" s="8" t="s">
        <v>583</v>
      </c>
      <c r="F515" s="9">
        <v>12283</v>
      </c>
      <c r="G515" s="8" t="s">
        <v>31</v>
      </c>
      <c r="H515" s="8" t="s">
        <v>3229</v>
      </c>
      <c r="I515" s="8" t="s">
        <v>3230</v>
      </c>
      <c r="J515" s="8" t="s">
        <v>698</v>
      </c>
      <c r="K515" s="8" t="s">
        <v>789</v>
      </c>
      <c r="L515" s="8" t="s">
        <v>658</v>
      </c>
      <c r="M515" s="8" t="s">
        <v>710</v>
      </c>
      <c r="N515" s="8" t="s">
        <v>3231</v>
      </c>
    </row>
    <row r="516" spans="1:14" ht="27" customHeight="1" x14ac:dyDescent="0.25">
      <c r="A516" s="7">
        <v>194</v>
      </c>
      <c r="B516" s="8">
        <v>519</v>
      </c>
      <c r="C516" s="8">
        <v>1879</v>
      </c>
      <c r="D516" s="8" t="s">
        <v>16</v>
      </c>
      <c r="E516" s="8" t="s">
        <v>583</v>
      </c>
      <c r="F516" s="9">
        <v>12283</v>
      </c>
      <c r="G516" s="8" t="s">
        <v>31</v>
      </c>
      <c r="H516" s="8" t="s">
        <v>3232</v>
      </c>
      <c r="I516" s="8" t="s">
        <v>3233</v>
      </c>
      <c r="J516" s="8" t="s">
        <v>698</v>
      </c>
      <c r="K516" s="8" t="s">
        <v>1057</v>
      </c>
      <c r="L516" s="8" t="s">
        <v>693</v>
      </c>
      <c r="M516" s="8" t="s">
        <v>3234</v>
      </c>
      <c r="N516" s="8"/>
    </row>
    <row r="517" spans="1:14" ht="27" customHeight="1" x14ac:dyDescent="0.25">
      <c r="A517" s="7">
        <v>260</v>
      </c>
      <c r="B517" s="8">
        <v>520</v>
      </c>
      <c r="C517" s="8">
        <v>1879</v>
      </c>
      <c r="D517" s="8" t="s">
        <v>16</v>
      </c>
      <c r="E517" s="8" t="s">
        <v>583</v>
      </c>
      <c r="F517" s="9">
        <v>12283</v>
      </c>
      <c r="G517" s="8" t="s">
        <v>31</v>
      </c>
      <c r="H517" s="8" t="s">
        <v>2872</v>
      </c>
      <c r="I517" s="8" t="s">
        <v>3235</v>
      </c>
      <c r="J517" s="8" t="s">
        <v>759</v>
      </c>
      <c r="K517" s="8" t="s">
        <v>3236</v>
      </c>
      <c r="L517" s="8" t="s">
        <v>658</v>
      </c>
      <c r="M517" s="8" t="s">
        <v>3237</v>
      </c>
      <c r="N517" s="8"/>
    </row>
    <row r="518" spans="1:14" ht="27" customHeight="1" x14ac:dyDescent="0.25">
      <c r="A518" s="7">
        <v>391</v>
      </c>
      <c r="B518" s="8">
        <v>521</v>
      </c>
      <c r="C518" s="8">
        <v>1879</v>
      </c>
      <c r="D518" s="8" t="s">
        <v>16</v>
      </c>
      <c r="E518" s="8" t="s">
        <v>583</v>
      </c>
      <c r="F518" s="9">
        <v>12283</v>
      </c>
      <c r="G518" s="8" t="s">
        <v>31</v>
      </c>
      <c r="H518" s="8" t="s">
        <v>3238</v>
      </c>
      <c r="I518" s="8" t="s">
        <v>3239</v>
      </c>
      <c r="J518" s="8" t="s">
        <v>698</v>
      </c>
      <c r="K518" s="8" t="s">
        <v>3240</v>
      </c>
      <c r="L518" s="8" t="s">
        <v>658</v>
      </c>
      <c r="M518" s="8" t="s">
        <v>3241</v>
      </c>
      <c r="N518" s="8" t="s">
        <v>3242</v>
      </c>
    </row>
    <row r="519" spans="1:14" ht="27" customHeight="1" x14ac:dyDescent="0.25">
      <c r="A519" s="7">
        <v>571</v>
      </c>
      <c r="B519" s="8">
        <v>522</v>
      </c>
      <c r="C519" s="8">
        <v>1879</v>
      </c>
      <c r="D519" s="8" t="s">
        <v>16</v>
      </c>
      <c r="E519" s="8" t="s">
        <v>583</v>
      </c>
      <c r="F519" s="9">
        <v>12283</v>
      </c>
      <c r="G519" s="8" t="s">
        <v>31</v>
      </c>
      <c r="H519" s="8" t="s">
        <v>3243</v>
      </c>
      <c r="I519" s="8" t="s">
        <v>3244</v>
      </c>
      <c r="J519" s="8" t="s">
        <v>656</v>
      </c>
      <c r="K519" s="8" t="s">
        <v>719</v>
      </c>
      <c r="L519" s="8" t="s">
        <v>658</v>
      </c>
      <c r="M519" s="8" t="s">
        <v>1075</v>
      </c>
      <c r="N519" s="8" t="s">
        <v>3245</v>
      </c>
    </row>
    <row r="520" spans="1:14" ht="27" customHeight="1" x14ac:dyDescent="0.25">
      <c r="A520" s="7">
        <v>792</v>
      </c>
      <c r="B520" s="8">
        <v>523</v>
      </c>
      <c r="C520" s="8">
        <v>1879</v>
      </c>
      <c r="D520" s="8" t="s">
        <v>16</v>
      </c>
      <c r="E520" s="8" t="s">
        <v>583</v>
      </c>
      <c r="F520" s="9">
        <v>12283</v>
      </c>
      <c r="G520" s="8" t="s">
        <v>31</v>
      </c>
      <c r="H520" s="8" t="s">
        <v>3246</v>
      </c>
      <c r="I520" s="8" t="s">
        <v>3247</v>
      </c>
      <c r="J520" s="8" t="s">
        <v>656</v>
      </c>
      <c r="K520" s="8" t="s">
        <v>1233</v>
      </c>
      <c r="L520" s="8" t="s">
        <v>658</v>
      </c>
      <c r="M520" s="8" t="s">
        <v>873</v>
      </c>
      <c r="N520" s="8" t="s">
        <v>3248</v>
      </c>
    </row>
    <row r="521" spans="1:14" ht="27" customHeight="1" x14ac:dyDescent="0.25">
      <c r="A521" s="7">
        <v>880</v>
      </c>
      <c r="B521" s="8">
        <v>524</v>
      </c>
      <c r="C521" s="8">
        <v>1879</v>
      </c>
      <c r="D521" s="8" t="s">
        <v>16</v>
      </c>
      <c r="E521" s="8" t="s">
        <v>583</v>
      </c>
      <c r="F521" s="9">
        <v>12283</v>
      </c>
      <c r="G521" s="8" t="s">
        <v>31</v>
      </c>
      <c r="H521" s="8" t="s">
        <v>3249</v>
      </c>
      <c r="I521" s="8" t="s">
        <v>3250</v>
      </c>
      <c r="J521" s="8" t="s">
        <v>698</v>
      </c>
      <c r="K521" s="8" t="s">
        <v>3251</v>
      </c>
      <c r="L521" s="8" t="s">
        <v>693</v>
      </c>
      <c r="M521" s="8" t="s">
        <v>3252</v>
      </c>
      <c r="N521" s="8"/>
    </row>
    <row r="522" spans="1:14" ht="27" customHeight="1" x14ac:dyDescent="0.25">
      <c r="A522" s="7">
        <v>921</v>
      </c>
      <c r="B522" s="8">
        <v>525</v>
      </c>
      <c r="C522" s="8">
        <v>1879</v>
      </c>
      <c r="D522" s="8" t="s">
        <v>16</v>
      </c>
      <c r="E522" s="8" t="s">
        <v>583</v>
      </c>
      <c r="F522" s="9">
        <v>12283</v>
      </c>
      <c r="G522" s="8" t="s">
        <v>31</v>
      </c>
      <c r="H522" s="8" t="s">
        <v>2709</v>
      </c>
      <c r="I522" s="8" t="s">
        <v>3253</v>
      </c>
      <c r="J522" s="8" t="s">
        <v>656</v>
      </c>
      <c r="K522" s="8" t="s">
        <v>719</v>
      </c>
      <c r="L522" s="8" t="s">
        <v>693</v>
      </c>
      <c r="M522" s="8" t="s">
        <v>3254</v>
      </c>
      <c r="N522" s="8"/>
    </row>
    <row r="523" spans="1:14" ht="27" customHeight="1" x14ac:dyDescent="0.25">
      <c r="A523" s="7">
        <v>943</v>
      </c>
      <c r="B523" s="8">
        <v>526</v>
      </c>
      <c r="C523" s="8">
        <v>1879</v>
      </c>
      <c r="D523" s="8" t="s">
        <v>16</v>
      </c>
      <c r="E523" s="8" t="s">
        <v>583</v>
      </c>
      <c r="F523" s="9">
        <v>12283</v>
      </c>
      <c r="G523" s="8" t="s">
        <v>31</v>
      </c>
      <c r="H523" s="8" t="s">
        <v>3255</v>
      </c>
      <c r="I523" s="8" t="s">
        <v>3256</v>
      </c>
      <c r="J523" s="8" t="s">
        <v>656</v>
      </c>
      <c r="K523" s="8" t="s">
        <v>3257</v>
      </c>
      <c r="L523" s="8" t="s">
        <v>658</v>
      </c>
      <c r="M523" s="8" t="s">
        <v>3258</v>
      </c>
      <c r="N523" s="8" t="s">
        <v>3259</v>
      </c>
    </row>
    <row r="524" spans="1:14" ht="27" customHeight="1" x14ac:dyDescent="0.25">
      <c r="A524" s="7">
        <v>997</v>
      </c>
      <c r="B524" s="8">
        <v>527</v>
      </c>
      <c r="C524" s="8">
        <v>1879</v>
      </c>
      <c r="D524" s="8" t="s">
        <v>16</v>
      </c>
      <c r="E524" s="8" t="s">
        <v>583</v>
      </c>
      <c r="F524" s="9">
        <v>12283</v>
      </c>
      <c r="G524" s="8" t="s">
        <v>31</v>
      </c>
      <c r="H524" s="8" t="s">
        <v>3260</v>
      </c>
      <c r="I524" s="8" t="s">
        <v>3261</v>
      </c>
      <c r="J524" s="8" t="s">
        <v>656</v>
      </c>
      <c r="K524" s="8" t="s">
        <v>719</v>
      </c>
      <c r="L524" s="8" t="s">
        <v>658</v>
      </c>
      <c r="M524" s="8" t="s">
        <v>1307</v>
      </c>
      <c r="N524" s="8"/>
    </row>
    <row r="525" spans="1:14" ht="27" customHeight="1" x14ac:dyDescent="0.25">
      <c r="A525" s="7">
        <v>1017</v>
      </c>
      <c r="B525" s="8">
        <v>528</v>
      </c>
      <c r="C525" s="8">
        <v>1879</v>
      </c>
      <c r="D525" s="8" t="s">
        <v>16</v>
      </c>
      <c r="E525" s="8" t="s">
        <v>583</v>
      </c>
      <c r="F525" s="9">
        <v>12283</v>
      </c>
      <c r="G525" s="8" t="s">
        <v>31</v>
      </c>
      <c r="H525" s="8" t="s">
        <v>3262</v>
      </c>
      <c r="I525" s="8" t="s">
        <v>3263</v>
      </c>
      <c r="J525" s="8" t="s">
        <v>1741</v>
      </c>
      <c r="K525" s="8" t="s">
        <v>959</v>
      </c>
      <c r="L525" s="8" t="s">
        <v>693</v>
      </c>
      <c r="M525" s="8" t="s">
        <v>935</v>
      </c>
      <c r="N525" s="8"/>
    </row>
    <row r="526" spans="1:14" ht="27" customHeight="1" x14ac:dyDescent="0.25">
      <c r="A526" s="7">
        <v>1094</v>
      </c>
      <c r="B526" s="8">
        <v>529</v>
      </c>
      <c r="C526" s="8">
        <v>1879</v>
      </c>
      <c r="D526" s="8" t="s">
        <v>16</v>
      </c>
      <c r="E526" s="8" t="s">
        <v>583</v>
      </c>
      <c r="F526" s="9">
        <v>12283</v>
      </c>
      <c r="G526" s="8" t="s">
        <v>31</v>
      </c>
      <c r="H526" s="11" t="s">
        <v>2732</v>
      </c>
      <c r="I526" s="8" t="s">
        <v>3264</v>
      </c>
      <c r="J526" s="8" t="s">
        <v>698</v>
      </c>
      <c r="K526" s="8" t="s">
        <v>740</v>
      </c>
      <c r="L526" s="8" t="s">
        <v>658</v>
      </c>
      <c r="M526" s="8" t="s">
        <v>3265</v>
      </c>
      <c r="N526" s="8" t="s">
        <v>3266</v>
      </c>
    </row>
    <row r="527" spans="1:14" ht="27" customHeight="1" x14ac:dyDescent="0.25">
      <c r="A527" s="7">
        <v>1200</v>
      </c>
      <c r="B527" s="8">
        <v>530</v>
      </c>
      <c r="C527" s="8">
        <v>1879</v>
      </c>
      <c r="D527" s="8" t="s">
        <v>16</v>
      </c>
      <c r="E527" s="8" t="s">
        <v>583</v>
      </c>
      <c r="F527" s="9">
        <v>12283</v>
      </c>
      <c r="G527" s="8" t="s">
        <v>31</v>
      </c>
      <c r="H527" s="8" t="s">
        <v>3267</v>
      </c>
      <c r="I527" s="8" t="s">
        <v>3268</v>
      </c>
      <c r="J527" s="8" t="s">
        <v>656</v>
      </c>
      <c r="K527" s="8" t="s">
        <v>3269</v>
      </c>
      <c r="L527" s="8" t="s">
        <v>658</v>
      </c>
      <c r="M527" s="8" t="s">
        <v>3270</v>
      </c>
      <c r="N527" s="8" t="s">
        <v>3271</v>
      </c>
    </row>
    <row r="528" spans="1:14" ht="27" customHeight="1" x14ac:dyDescent="0.25">
      <c r="A528" s="7">
        <v>1235</v>
      </c>
      <c r="B528" s="8">
        <v>531</v>
      </c>
      <c r="C528" s="8">
        <v>1879</v>
      </c>
      <c r="D528" s="8" t="s">
        <v>16</v>
      </c>
      <c r="E528" s="8" t="s">
        <v>583</v>
      </c>
      <c r="F528" s="9">
        <v>12283</v>
      </c>
      <c r="G528" s="8" t="s">
        <v>31</v>
      </c>
      <c r="H528" s="8" t="s">
        <v>1268</v>
      </c>
      <c r="I528" s="8" t="s">
        <v>3272</v>
      </c>
      <c r="J528" s="8" t="s">
        <v>656</v>
      </c>
      <c r="K528" s="8" t="s">
        <v>909</v>
      </c>
      <c r="L528" s="8" t="s">
        <v>658</v>
      </c>
      <c r="M528" s="8" t="s">
        <v>736</v>
      </c>
      <c r="N528" s="8"/>
    </row>
    <row r="529" spans="1:14" ht="27" customHeight="1" x14ac:dyDescent="0.25">
      <c r="A529" s="7">
        <v>1262</v>
      </c>
      <c r="B529" s="8">
        <v>532</v>
      </c>
      <c r="C529" s="8">
        <v>1879</v>
      </c>
      <c r="D529" s="8" t="s">
        <v>16</v>
      </c>
      <c r="E529" s="8" t="s">
        <v>583</v>
      </c>
      <c r="F529" s="9">
        <v>12283</v>
      </c>
      <c r="G529" s="8" t="s">
        <v>31</v>
      </c>
      <c r="H529" s="8" t="s">
        <v>3273</v>
      </c>
      <c r="I529" s="8" t="s">
        <v>3274</v>
      </c>
      <c r="J529" s="8" t="s">
        <v>698</v>
      </c>
      <c r="K529" s="8" t="s">
        <v>719</v>
      </c>
      <c r="L529" s="8" t="s">
        <v>693</v>
      </c>
      <c r="M529" s="8" t="s">
        <v>3275</v>
      </c>
      <c r="N529" s="8"/>
    </row>
    <row r="530" spans="1:14" ht="27" customHeight="1" x14ac:dyDescent="0.25">
      <c r="A530" s="7">
        <v>1269</v>
      </c>
      <c r="B530" s="8">
        <v>533</v>
      </c>
      <c r="C530" s="8">
        <v>1879</v>
      </c>
      <c r="D530" s="8" t="s">
        <v>16</v>
      </c>
      <c r="E530" s="8" t="s">
        <v>583</v>
      </c>
      <c r="F530" s="9">
        <v>12283</v>
      </c>
      <c r="G530" s="8" t="s">
        <v>31</v>
      </c>
      <c r="H530" s="8" t="s">
        <v>1348</v>
      </c>
      <c r="I530" s="8" t="s">
        <v>3276</v>
      </c>
      <c r="J530" s="8" t="s">
        <v>656</v>
      </c>
      <c r="K530" s="8" t="s">
        <v>1619</v>
      </c>
      <c r="L530" s="8" t="s">
        <v>658</v>
      </c>
      <c r="M530" s="8" t="s">
        <v>992</v>
      </c>
      <c r="N530" s="8" t="s">
        <v>3277</v>
      </c>
    </row>
    <row r="531" spans="1:14" ht="27" customHeight="1" x14ac:dyDescent="0.25">
      <c r="A531" s="7">
        <v>1515</v>
      </c>
      <c r="B531" s="8">
        <v>534</v>
      </c>
      <c r="C531" s="8">
        <v>1879</v>
      </c>
      <c r="D531" s="8" t="s">
        <v>16</v>
      </c>
      <c r="E531" s="8" t="s">
        <v>583</v>
      </c>
      <c r="F531" s="9">
        <v>12283</v>
      </c>
      <c r="G531" s="8" t="s">
        <v>31</v>
      </c>
      <c r="H531" s="8" t="s">
        <v>3278</v>
      </c>
      <c r="I531" s="8" t="s">
        <v>3279</v>
      </c>
      <c r="J531" s="8" t="s">
        <v>698</v>
      </c>
      <c r="K531" s="8" t="s">
        <v>1801</v>
      </c>
      <c r="L531" s="8" t="s">
        <v>658</v>
      </c>
      <c r="M531" s="8" t="s">
        <v>715</v>
      </c>
      <c r="N531" s="8"/>
    </row>
    <row r="532" spans="1:14" ht="27" customHeight="1" x14ac:dyDescent="0.25">
      <c r="A532" s="7">
        <v>1563</v>
      </c>
      <c r="B532" s="8">
        <v>535</v>
      </c>
      <c r="C532" s="8">
        <v>1879</v>
      </c>
      <c r="D532" s="8" t="s">
        <v>16</v>
      </c>
      <c r="E532" s="8" t="s">
        <v>583</v>
      </c>
      <c r="F532" s="9">
        <v>12283</v>
      </c>
      <c r="G532" s="8" t="s">
        <v>31</v>
      </c>
      <c r="H532" s="8" t="s">
        <v>3280</v>
      </c>
      <c r="I532" s="8" t="s">
        <v>3281</v>
      </c>
      <c r="J532" s="8" t="s">
        <v>656</v>
      </c>
      <c r="K532" s="8" t="s">
        <v>3282</v>
      </c>
      <c r="L532" s="8" t="s">
        <v>693</v>
      </c>
      <c r="M532" s="8" t="s">
        <v>3283</v>
      </c>
      <c r="N532" s="8"/>
    </row>
    <row r="533" spans="1:14" ht="27" customHeight="1" x14ac:dyDescent="0.25">
      <c r="A533" s="7">
        <v>1594</v>
      </c>
      <c r="B533" s="8">
        <v>536</v>
      </c>
      <c r="C533" s="8">
        <v>1879</v>
      </c>
      <c r="D533" s="8" t="s">
        <v>16</v>
      </c>
      <c r="E533" s="8" t="s">
        <v>583</v>
      </c>
      <c r="F533" s="9">
        <v>12283</v>
      </c>
      <c r="G533" s="8" t="s">
        <v>31</v>
      </c>
      <c r="H533" s="8" t="s">
        <v>1236</v>
      </c>
      <c r="I533" s="8" t="s">
        <v>3284</v>
      </c>
      <c r="J533" s="8" t="s">
        <v>656</v>
      </c>
      <c r="K533" s="8" t="s">
        <v>308</v>
      </c>
      <c r="L533" s="8" t="s">
        <v>658</v>
      </c>
      <c r="M533" s="8" t="s">
        <v>1731</v>
      </c>
      <c r="N533" s="8" t="s">
        <v>3285</v>
      </c>
    </row>
    <row r="534" spans="1:14" ht="27" customHeight="1" x14ac:dyDescent="0.25">
      <c r="A534" s="7">
        <v>1656</v>
      </c>
      <c r="B534" s="8">
        <v>537</v>
      </c>
      <c r="C534" s="8">
        <v>1879</v>
      </c>
      <c r="D534" s="8" t="s">
        <v>16</v>
      </c>
      <c r="E534" s="8" t="s">
        <v>583</v>
      </c>
      <c r="F534" s="9">
        <v>12283</v>
      </c>
      <c r="G534" s="8" t="s">
        <v>31</v>
      </c>
      <c r="H534" s="8" t="s">
        <v>1646</v>
      </c>
      <c r="I534" s="8" t="s">
        <v>3286</v>
      </c>
      <c r="J534" s="8" t="s">
        <v>829</v>
      </c>
      <c r="K534" s="8" t="s">
        <v>3287</v>
      </c>
      <c r="L534" s="8" t="s">
        <v>658</v>
      </c>
      <c r="M534" s="8" t="s">
        <v>1307</v>
      </c>
      <c r="N534" s="8" t="s">
        <v>3288</v>
      </c>
    </row>
    <row r="535" spans="1:14" ht="27" customHeight="1" x14ac:dyDescent="0.25">
      <c r="A535" s="7">
        <v>1706</v>
      </c>
      <c r="B535" s="8">
        <v>538</v>
      </c>
      <c r="C535" s="8">
        <v>1879</v>
      </c>
      <c r="D535" s="8" t="s">
        <v>16</v>
      </c>
      <c r="E535" s="8" t="s">
        <v>583</v>
      </c>
      <c r="F535" s="9">
        <v>12283</v>
      </c>
      <c r="G535" s="8" t="s">
        <v>31</v>
      </c>
      <c r="H535" s="8" t="s">
        <v>3289</v>
      </c>
      <c r="I535" s="8" t="s">
        <v>3290</v>
      </c>
      <c r="J535" s="8" t="s">
        <v>656</v>
      </c>
      <c r="K535" s="8" t="s">
        <v>3291</v>
      </c>
      <c r="L535" s="8" t="s">
        <v>658</v>
      </c>
      <c r="M535" s="8" t="s">
        <v>992</v>
      </c>
      <c r="N535" s="8" t="s">
        <v>3292</v>
      </c>
    </row>
    <row r="536" spans="1:14" ht="27" customHeight="1" x14ac:dyDescent="0.25">
      <c r="A536" s="7">
        <v>1885</v>
      </c>
      <c r="B536" s="8">
        <v>539</v>
      </c>
      <c r="C536" s="8">
        <v>1879</v>
      </c>
      <c r="D536" s="8" t="s">
        <v>16</v>
      </c>
      <c r="E536" s="8" t="s">
        <v>583</v>
      </c>
      <c r="F536" s="9">
        <v>12283</v>
      </c>
      <c r="G536" s="8" t="s">
        <v>31</v>
      </c>
      <c r="H536" s="8" t="s">
        <v>3293</v>
      </c>
      <c r="I536" s="8" t="s">
        <v>3294</v>
      </c>
      <c r="J536" s="8" t="s">
        <v>656</v>
      </c>
      <c r="K536" s="8" t="s">
        <v>719</v>
      </c>
      <c r="L536" s="8" t="s">
        <v>666</v>
      </c>
      <c r="M536" s="8" t="s">
        <v>822</v>
      </c>
      <c r="N536" s="8"/>
    </row>
    <row r="537" spans="1:14" ht="27" customHeight="1" x14ac:dyDescent="0.25">
      <c r="A537" s="7">
        <v>1961</v>
      </c>
      <c r="B537" s="8">
        <v>540</v>
      </c>
      <c r="C537" s="8">
        <v>1879</v>
      </c>
      <c r="D537" s="8" t="s">
        <v>16</v>
      </c>
      <c r="E537" s="8" t="s">
        <v>583</v>
      </c>
      <c r="F537" s="9">
        <v>12283</v>
      </c>
      <c r="G537" s="8" t="s">
        <v>31</v>
      </c>
      <c r="H537" s="8" t="s">
        <v>3295</v>
      </c>
      <c r="I537" s="8" t="s">
        <v>1834</v>
      </c>
      <c r="J537" s="8" t="s">
        <v>656</v>
      </c>
      <c r="K537" s="8" t="s">
        <v>719</v>
      </c>
      <c r="L537" s="8" t="s">
        <v>658</v>
      </c>
      <c r="M537" s="8" t="s">
        <v>3296</v>
      </c>
      <c r="N537" s="8"/>
    </row>
    <row r="538" spans="1:14" ht="27" customHeight="1" x14ac:dyDescent="0.25">
      <c r="A538" s="7">
        <v>2077</v>
      </c>
      <c r="B538" s="8">
        <v>541</v>
      </c>
      <c r="C538" s="8">
        <v>1879</v>
      </c>
      <c r="D538" s="8" t="s">
        <v>16</v>
      </c>
      <c r="E538" s="8" t="s">
        <v>583</v>
      </c>
      <c r="F538" s="9">
        <v>12283</v>
      </c>
      <c r="G538" s="8" t="s">
        <v>31</v>
      </c>
      <c r="H538" s="11" t="s">
        <v>1131</v>
      </c>
      <c r="I538" s="8" t="s">
        <v>3297</v>
      </c>
      <c r="J538" s="8" t="s">
        <v>656</v>
      </c>
      <c r="K538" s="8" t="s">
        <v>692</v>
      </c>
      <c r="L538" s="8" t="s">
        <v>693</v>
      </c>
      <c r="M538" s="8" t="s">
        <v>3298</v>
      </c>
      <c r="N538" s="8"/>
    </row>
    <row r="539" spans="1:14" ht="27" customHeight="1" x14ac:dyDescent="0.25">
      <c r="A539" s="7">
        <v>2082</v>
      </c>
      <c r="B539" s="8">
        <v>542</v>
      </c>
      <c r="C539" s="8">
        <v>1879</v>
      </c>
      <c r="D539" s="8" t="s">
        <v>16</v>
      </c>
      <c r="E539" s="8" t="s">
        <v>583</v>
      </c>
      <c r="F539" s="9">
        <v>12283</v>
      </c>
      <c r="G539" s="8" t="s">
        <v>31</v>
      </c>
      <c r="H539" s="11" t="s">
        <v>1131</v>
      </c>
      <c r="I539" s="8" t="s">
        <v>3299</v>
      </c>
      <c r="J539" s="8" t="s">
        <v>656</v>
      </c>
      <c r="K539" s="8" t="s">
        <v>719</v>
      </c>
      <c r="L539" s="8" t="s">
        <v>693</v>
      </c>
      <c r="M539" s="8" t="s">
        <v>3300</v>
      </c>
      <c r="N539" s="8"/>
    </row>
    <row r="540" spans="1:14" ht="27" customHeight="1" x14ac:dyDescent="0.25">
      <c r="A540" s="7">
        <v>8906</v>
      </c>
      <c r="B540" s="8">
        <v>543</v>
      </c>
      <c r="C540" s="8">
        <v>1879</v>
      </c>
      <c r="D540" s="8" t="s">
        <v>16</v>
      </c>
      <c r="E540" s="8" t="s">
        <v>583</v>
      </c>
      <c r="F540" s="9">
        <v>12283</v>
      </c>
      <c r="G540" s="8" t="s">
        <v>31</v>
      </c>
      <c r="H540" s="11" t="s">
        <v>3301</v>
      </c>
      <c r="I540" s="8" t="s">
        <v>3202</v>
      </c>
      <c r="J540" s="8" t="s">
        <v>656</v>
      </c>
      <c r="K540" s="8" t="s">
        <v>719</v>
      </c>
      <c r="L540" s="8" t="s">
        <v>666</v>
      </c>
      <c r="M540" s="8" t="s">
        <v>1335</v>
      </c>
      <c r="N540" s="8"/>
    </row>
    <row r="541" spans="1:14" ht="27" customHeight="1" x14ac:dyDescent="0.25">
      <c r="A541" s="7">
        <v>2444</v>
      </c>
      <c r="B541" s="8">
        <v>544</v>
      </c>
      <c r="C541" s="8">
        <v>1879</v>
      </c>
      <c r="D541" s="8" t="s">
        <v>16</v>
      </c>
      <c r="E541" s="8" t="s">
        <v>583</v>
      </c>
      <c r="F541" s="9">
        <v>12283</v>
      </c>
      <c r="G541" s="8" t="s">
        <v>31</v>
      </c>
      <c r="H541" s="8" t="s">
        <v>3119</v>
      </c>
      <c r="I541" s="8" t="s">
        <v>3302</v>
      </c>
      <c r="J541" s="8" t="s">
        <v>829</v>
      </c>
      <c r="K541" s="8" t="s">
        <v>740</v>
      </c>
      <c r="L541" s="8" t="s">
        <v>658</v>
      </c>
      <c r="M541" s="8" t="s">
        <v>3303</v>
      </c>
      <c r="N541" s="8" t="s">
        <v>3304</v>
      </c>
    </row>
    <row r="542" spans="1:14" ht="27" customHeight="1" x14ac:dyDescent="0.25">
      <c r="A542" s="7">
        <v>3074</v>
      </c>
      <c r="B542" s="8">
        <v>545</v>
      </c>
      <c r="C542" s="8">
        <v>1879</v>
      </c>
      <c r="D542" s="8" t="s">
        <v>16</v>
      </c>
      <c r="E542" s="8" t="s">
        <v>583</v>
      </c>
      <c r="F542" s="9">
        <v>12283</v>
      </c>
      <c r="G542" s="8" t="s">
        <v>31</v>
      </c>
      <c r="H542" s="8" t="s">
        <v>3305</v>
      </c>
      <c r="I542" s="8" t="s">
        <v>1945</v>
      </c>
      <c r="J542" s="8" t="s">
        <v>656</v>
      </c>
      <c r="K542" s="8" t="s">
        <v>719</v>
      </c>
      <c r="L542" s="8" t="s">
        <v>693</v>
      </c>
      <c r="M542" s="8" t="s">
        <v>3306</v>
      </c>
      <c r="N542" s="8"/>
    </row>
    <row r="543" spans="1:14" ht="27" customHeight="1" x14ac:dyDescent="0.25">
      <c r="A543" s="7">
        <v>3076</v>
      </c>
      <c r="B543" s="8">
        <v>546</v>
      </c>
      <c r="C543" s="8">
        <v>1879</v>
      </c>
      <c r="D543" s="8" t="s">
        <v>16</v>
      </c>
      <c r="E543" s="8" t="s">
        <v>583</v>
      </c>
      <c r="F543" s="9">
        <v>12283</v>
      </c>
      <c r="G543" s="8" t="s">
        <v>31</v>
      </c>
      <c r="H543" s="8" t="s">
        <v>3307</v>
      </c>
      <c r="I543" s="8" t="s">
        <v>1945</v>
      </c>
      <c r="J543" s="8" t="s">
        <v>656</v>
      </c>
      <c r="K543" s="8" t="s">
        <v>719</v>
      </c>
      <c r="L543" s="8" t="s">
        <v>693</v>
      </c>
      <c r="M543" s="8" t="s">
        <v>3308</v>
      </c>
      <c r="N543" s="8"/>
    </row>
    <row r="544" spans="1:14" ht="27" customHeight="1" x14ac:dyDescent="0.25">
      <c r="A544" s="7">
        <v>3099</v>
      </c>
      <c r="B544" s="8">
        <v>547</v>
      </c>
      <c r="C544" s="8">
        <v>1879</v>
      </c>
      <c r="D544" s="8" t="s">
        <v>16</v>
      </c>
      <c r="E544" s="8" t="s">
        <v>583</v>
      </c>
      <c r="F544" s="9">
        <v>12283</v>
      </c>
      <c r="G544" s="8" t="s">
        <v>31</v>
      </c>
      <c r="H544" s="8" t="s">
        <v>3309</v>
      </c>
      <c r="I544" s="8" t="s">
        <v>1276</v>
      </c>
      <c r="J544" s="8" t="s">
        <v>656</v>
      </c>
      <c r="K544" s="8" t="s">
        <v>3310</v>
      </c>
      <c r="L544" s="8" t="s">
        <v>658</v>
      </c>
      <c r="M544" s="8" t="s">
        <v>683</v>
      </c>
      <c r="N544" s="8" t="s">
        <v>3311</v>
      </c>
    </row>
    <row r="545" spans="1:14" ht="27" customHeight="1" x14ac:dyDescent="0.25">
      <c r="A545" s="7">
        <v>3417</v>
      </c>
      <c r="B545" s="8">
        <v>548</v>
      </c>
      <c r="C545" s="8">
        <v>1879</v>
      </c>
      <c r="D545" s="8" t="s">
        <v>16</v>
      </c>
      <c r="E545" s="8" t="s">
        <v>583</v>
      </c>
      <c r="F545" s="9">
        <v>12283</v>
      </c>
      <c r="G545" s="8" t="s">
        <v>31</v>
      </c>
      <c r="H545" s="8" t="s">
        <v>954</v>
      </c>
      <c r="I545" s="8" t="s">
        <v>3312</v>
      </c>
      <c r="J545" s="8" t="s">
        <v>698</v>
      </c>
      <c r="K545" s="8" t="s">
        <v>3313</v>
      </c>
      <c r="L545" s="8" t="s">
        <v>693</v>
      </c>
      <c r="M545" s="8" t="s">
        <v>3314</v>
      </c>
      <c r="N545" s="8"/>
    </row>
    <row r="546" spans="1:14" ht="27" customHeight="1" x14ac:dyDescent="0.25">
      <c r="A546" s="7">
        <v>3418</v>
      </c>
      <c r="B546" s="8">
        <v>549</v>
      </c>
      <c r="C546" s="8">
        <v>1879</v>
      </c>
      <c r="D546" s="8" t="s">
        <v>16</v>
      </c>
      <c r="E546" s="8" t="s">
        <v>583</v>
      </c>
      <c r="F546" s="9">
        <v>12283</v>
      </c>
      <c r="G546" s="8" t="s">
        <v>31</v>
      </c>
      <c r="H546" s="8" t="s">
        <v>954</v>
      </c>
      <c r="I546" s="8" t="s">
        <v>3315</v>
      </c>
      <c r="J546" s="8" t="s">
        <v>656</v>
      </c>
      <c r="K546" s="8" t="s">
        <v>719</v>
      </c>
      <c r="L546" s="8" t="s">
        <v>693</v>
      </c>
      <c r="M546" s="8" t="s">
        <v>3316</v>
      </c>
      <c r="N546" s="8"/>
    </row>
    <row r="547" spans="1:14" ht="27" customHeight="1" x14ac:dyDescent="0.25">
      <c r="A547" s="7">
        <v>3966</v>
      </c>
      <c r="B547" s="8">
        <v>550</v>
      </c>
      <c r="C547" s="8">
        <v>1879</v>
      </c>
      <c r="D547" s="8" t="s">
        <v>16</v>
      </c>
      <c r="E547" s="8" t="s">
        <v>583</v>
      </c>
      <c r="F547" s="9">
        <v>12283</v>
      </c>
      <c r="G547" s="8" t="s">
        <v>31</v>
      </c>
      <c r="H547" s="8" t="s">
        <v>1155</v>
      </c>
      <c r="I547" s="8" t="s">
        <v>3317</v>
      </c>
      <c r="J547" s="8" t="s">
        <v>698</v>
      </c>
      <c r="K547" s="8" t="s">
        <v>740</v>
      </c>
      <c r="L547" s="8" t="s">
        <v>666</v>
      </c>
      <c r="M547" s="8" t="s">
        <v>673</v>
      </c>
      <c r="N547" s="8" t="s">
        <v>3318</v>
      </c>
    </row>
    <row r="548" spans="1:14" ht="27" customHeight="1" x14ac:dyDescent="0.25">
      <c r="A548" s="7">
        <v>439</v>
      </c>
      <c r="B548" s="8">
        <v>551</v>
      </c>
      <c r="C548" s="8">
        <v>1879</v>
      </c>
      <c r="D548" s="8" t="s">
        <v>16</v>
      </c>
      <c r="E548" s="8" t="s">
        <v>583</v>
      </c>
      <c r="F548" s="9">
        <v>12283</v>
      </c>
      <c r="G548" s="8" t="s">
        <v>31</v>
      </c>
      <c r="H548" s="11" t="s">
        <v>2833</v>
      </c>
      <c r="I548" s="8" t="s">
        <v>3319</v>
      </c>
      <c r="J548" s="8" t="s">
        <v>656</v>
      </c>
      <c r="K548" s="8" t="s">
        <v>719</v>
      </c>
      <c r="L548" s="8" t="s">
        <v>693</v>
      </c>
      <c r="M548" s="8" t="s">
        <v>3320</v>
      </c>
      <c r="N548" s="8"/>
    </row>
    <row r="549" spans="1:14" ht="27" customHeight="1" x14ac:dyDescent="0.25">
      <c r="A549" s="7">
        <v>4205</v>
      </c>
      <c r="B549" s="8">
        <v>552</v>
      </c>
      <c r="C549" s="8">
        <v>1879</v>
      </c>
      <c r="D549" s="8" t="s">
        <v>16</v>
      </c>
      <c r="E549" s="8" t="s">
        <v>583</v>
      </c>
      <c r="F549" s="9">
        <v>12283</v>
      </c>
      <c r="G549" s="8" t="s">
        <v>31</v>
      </c>
      <c r="H549" s="8" t="s">
        <v>3321</v>
      </c>
      <c r="I549" s="8" t="s">
        <v>3322</v>
      </c>
      <c r="J549" s="8" t="s">
        <v>745</v>
      </c>
      <c r="K549" s="8" t="s">
        <v>3323</v>
      </c>
      <c r="L549" s="8" t="s">
        <v>1271</v>
      </c>
      <c r="M549" s="8" t="s">
        <v>3324</v>
      </c>
      <c r="N549" s="8" t="s">
        <v>3325</v>
      </c>
    </row>
    <row r="550" spans="1:14" ht="27" customHeight="1" x14ac:dyDescent="0.25">
      <c r="A550" s="7">
        <v>4212</v>
      </c>
      <c r="B550" s="8">
        <v>553</v>
      </c>
      <c r="C550" s="8">
        <v>1879</v>
      </c>
      <c r="D550" s="8" t="s">
        <v>16</v>
      </c>
      <c r="E550" s="8" t="s">
        <v>583</v>
      </c>
      <c r="F550" s="9">
        <v>12283</v>
      </c>
      <c r="G550" s="8" t="s">
        <v>31</v>
      </c>
      <c r="H550" s="8" t="s">
        <v>3165</v>
      </c>
      <c r="I550" s="8" t="s">
        <v>2723</v>
      </c>
      <c r="J550" s="8" t="s">
        <v>698</v>
      </c>
      <c r="K550" s="8" t="s">
        <v>740</v>
      </c>
      <c r="L550" s="8" t="s">
        <v>658</v>
      </c>
      <c r="M550" s="8" t="s">
        <v>3326</v>
      </c>
      <c r="N550" s="8" t="s">
        <v>3327</v>
      </c>
    </row>
    <row r="551" spans="1:14" ht="27" customHeight="1" x14ac:dyDescent="0.25">
      <c r="A551" s="7">
        <v>4263</v>
      </c>
      <c r="B551" s="8">
        <v>554</v>
      </c>
      <c r="C551" s="8">
        <v>1879</v>
      </c>
      <c r="D551" s="8" t="s">
        <v>16</v>
      </c>
      <c r="E551" s="8" t="s">
        <v>583</v>
      </c>
      <c r="F551" s="9">
        <v>12283</v>
      </c>
      <c r="G551" s="8" t="s">
        <v>31</v>
      </c>
      <c r="H551" s="8" t="s">
        <v>3328</v>
      </c>
      <c r="I551" s="8" t="s">
        <v>3329</v>
      </c>
      <c r="J551" s="8" t="s">
        <v>656</v>
      </c>
      <c r="K551" s="8" t="s">
        <v>719</v>
      </c>
      <c r="L551" s="8" t="s">
        <v>658</v>
      </c>
      <c r="M551" s="8" t="s">
        <v>3330</v>
      </c>
      <c r="N551" s="8"/>
    </row>
    <row r="552" spans="1:14" ht="27" customHeight="1" x14ac:dyDescent="0.25">
      <c r="A552" s="7">
        <v>4269</v>
      </c>
      <c r="B552" s="8">
        <v>555</v>
      </c>
      <c r="C552" s="8">
        <v>1879</v>
      </c>
      <c r="D552" s="8" t="s">
        <v>16</v>
      </c>
      <c r="E552" s="8" t="s">
        <v>583</v>
      </c>
      <c r="F552" s="9">
        <v>12283</v>
      </c>
      <c r="G552" s="8" t="s">
        <v>31</v>
      </c>
      <c r="H552" s="11" t="s">
        <v>1163</v>
      </c>
      <c r="I552" s="8" t="s">
        <v>3331</v>
      </c>
      <c r="J552" s="8" t="s">
        <v>698</v>
      </c>
      <c r="K552" s="8" t="s">
        <v>3332</v>
      </c>
      <c r="L552" s="8" t="s">
        <v>658</v>
      </c>
      <c r="M552" s="8" t="s">
        <v>3333</v>
      </c>
      <c r="N552" s="8"/>
    </row>
    <row r="553" spans="1:14" ht="27" customHeight="1" x14ac:dyDescent="0.25">
      <c r="A553" s="7">
        <v>4467</v>
      </c>
      <c r="B553" s="8">
        <v>556</v>
      </c>
      <c r="C553" s="8">
        <v>1879</v>
      </c>
      <c r="D553" s="8" t="s">
        <v>16</v>
      </c>
      <c r="E553" s="8" t="s">
        <v>583</v>
      </c>
      <c r="F553" s="9">
        <v>12283</v>
      </c>
      <c r="G553" s="8" t="s">
        <v>31</v>
      </c>
      <c r="H553" s="8" t="s">
        <v>3334</v>
      </c>
      <c r="I553" s="8" t="s">
        <v>3239</v>
      </c>
      <c r="J553" s="8" t="s">
        <v>698</v>
      </c>
      <c r="K553" s="8" t="s">
        <v>830</v>
      </c>
      <c r="L553" s="8" t="s">
        <v>658</v>
      </c>
      <c r="M553" s="8" t="s">
        <v>2006</v>
      </c>
      <c r="N553" s="8"/>
    </row>
    <row r="554" spans="1:14" ht="27" customHeight="1" x14ac:dyDescent="0.25">
      <c r="A554" s="7">
        <v>4561</v>
      </c>
      <c r="B554" s="8">
        <v>557</v>
      </c>
      <c r="C554" s="8">
        <v>1879</v>
      </c>
      <c r="D554" s="8" t="s">
        <v>16</v>
      </c>
      <c r="E554" s="8" t="s">
        <v>583</v>
      </c>
      <c r="F554" s="9">
        <v>12283</v>
      </c>
      <c r="G554" s="8" t="s">
        <v>31</v>
      </c>
      <c r="H554" s="8" t="s">
        <v>3335</v>
      </c>
      <c r="I554" s="8" t="s">
        <v>3336</v>
      </c>
      <c r="J554" s="8" t="s">
        <v>1741</v>
      </c>
      <c r="K554" s="8" t="s">
        <v>3337</v>
      </c>
      <c r="L554" s="8" t="s">
        <v>666</v>
      </c>
      <c r="M554" s="8" t="s">
        <v>1100</v>
      </c>
      <c r="N554" s="8"/>
    </row>
    <row r="555" spans="1:14" ht="27" customHeight="1" x14ac:dyDescent="0.25">
      <c r="A555" s="7">
        <v>4661</v>
      </c>
      <c r="B555" s="8">
        <v>558</v>
      </c>
      <c r="C555" s="8">
        <v>1879</v>
      </c>
      <c r="D555" s="8" t="s">
        <v>16</v>
      </c>
      <c r="E555" s="8" t="s">
        <v>583</v>
      </c>
      <c r="F555" s="9">
        <v>12283</v>
      </c>
      <c r="G555" s="8" t="s">
        <v>31</v>
      </c>
      <c r="H555" s="8" t="s">
        <v>3338</v>
      </c>
      <c r="I555" s="8" t="s">
        <v>3339</v>
      </c>
      <c r="J555" s="8" t="s">
        <v>829</v>
      </c>
      <c r="K555" s="8" t="s">
        <v>3340</v>
      </c>
      <c r="L555" s="8" t="s">
        <v>658</v>
      </c>
      <c r="M555" s="8" t="s">
        <v>3341</v>
      </c>
      <c r="N555" s="8" t="s">
        <v>3342</v>
      </c>
    </row>
    <row r="556" spans="1:14" ht="27" customHeight="1" x14ac:dyDescent="0.25">
      <c r="A556" s="8" t="s">
        <v>5865</v>
      </c>
      <c r="B556" s="8">
        <v>559</v>
      </c>
      <c r="C556" s="14">
        <v>1879</v>
      </c>
      <c r="D556" s="14" t="s">
        <v>16</v>
      </c>
      <c r="E556" s="14" t="s">
        <v>5890</v>
      </c>
      <c r="F556" s="7">
        <v>12283</v>
      </c>
      <c r="G556" s="14" t="s">
        <v>31</v>
      </c>
      <c r="H556" s="8" t="s">
        <v>5883</v>
      </c>
      <c r="I556" s="14" t="s">
        <v>5853</v>
      </c>
      <c r="J556" s="14" t="s">
        <v>656</v>
      </c>
      <c r="K556" s="8" t="s">
        <v>740</v>
      </c>
      <c r="L556" s="14" t="s">
        <v>5853</v>
      </c>
      <c r="M556" s="14" t="s">
        <v>5853</v>
      </c>
      <c r="N556" s="14" t="s">
        <v>5918</v>
      </c>
    </row>
    <row r="557" spans="1:14" ht="27" customHeight="1" x14ac:dyDescent="0.25">
      <c r="A557" s="7">
        <v>4887</v>
      </c>
      <c r="B557" s="8">
        <v>560</v>
      </c>
      <c r="C557" s="8">
        <v>1879</v>
      </c>
      <c r="D557" s="8" t="s">
        <v>16</v>
      </c>
      <c r="E557" s="8" t="s">
        <v>583</v>
      </c>
      <c r="F557" s="9">
        <v>12283</v>
      </c>
      <c r="G557" s="8" t="s">
        <v>31</v>
      </c>
      <c r="H557" s="8" t="s">
        <v>3343</v>
      </c>
      <c r="I557" s="8" t="s">
        <v>1922</v>
      </c>
      <c r="J557" s="8" t="s">
        <v>656</v>
      </c>
      <c r="K557" s="8" t="s">
        <v>3344</v>
      </c>
      <c r="L557" s="8" t="s">
        <v>658</v>
      </c>
      <c r="M557" s="8" t="s">
        <v>715</v>
      </c>
      <c r="N557" s="8" t="s">
        <v>3345</v>
      </c>
    </row>
    <row r="558" spans="1:14" ht="27" customHeight="1" x14ac:dyDescent="0.25">
      <c r="A558" s="7">
        <v>5087</v>
      </c>
      <c r="B558" s="8">
        <v>561</v>
      </c>
      <c r="C558" s="8">
        <v>1879</v>
      </c>
      <c r="D558" s="8" t="s">
        <v>16</v>
      </c>
      <c r="E558" s="8" t="s">
        <v>583</v>
      </c>
      <c r="F558" s="9">
        <v>12283</v>
      </c>
      <c r="G558" s="8" t="s">
        <v>31</v>
      </c>
      <c r="H558" s="8" t="s">
        <v>1146</v>
      </c>
      <c r="I558" s="8" t="s">
        <v>3346</v>
      </c>
      <c r="J558" s="8" t="s">
        <v>745</v>
      </c>
      <c r="K558" s="8" t="s">
        <v>746</v>
      </c>
      <c r="L558" s="8" t="s">
        <v>658</v>
      </c>
      <c r="M558" s="8" t="s">
        <v>3347</v>
      </c>
      <c r="N558" s="8" t="s">
        <v>3348</v>
      </c>
    </row>
    <row r="559" spans="1:14" ht="27" customHeight="1" x14ac:dyDescent="0.25">
      <c r="A559" s="7">
        <v>5152</v>
      </c>
      <c r="B559" s="8">
        <v>562</v>
      </c>
      <c r="C559" s="8">
        <v>1879</v>
      </c>
      <c r="D559" s="8" t="s">
        <v>16</v>
      </c>
      <c r="E559" s="8" t="s">
        <v>583</v>
      </c>
      <c r="F559" s="9">
        <v>12283</v>
      </c>
      <c r="G559" s="8" t="s">
        <v>31</v>
      </c>
      <c r="H559" s="8" t="s">
        <v>1059</v>
      </c>
      <c r="I559" s="8" t="s">
        <v>3349</v>
      </c>
      <c r="J559" s="8" t="s">
        <v>759</v>
      </c>
      <c r="K559" s="8" t="s">
        <v>3350</v>
      </c>
      <c r="L559" s="8" t="s">
        <v>658</v>
      </c>
      <c r="M559" s="8" t="s">
        <v>3351</v>
      </c>
      <c r="N559" s="8" t="s">
        <v>3352</v>
      </c>
    </row>
    <row r="560" spans="1:14" ht="27" customHeight="1" x14ac:dyDescent="0.25">
      <c r="A560" s="7">
        <v>5234</v>
      </c>
      <c r="B560" s="8">
        <v>563</v>
      </c>
      <c r="C560" s="8">
        <v>1879</v>
      </c>
      <c r="D560" s="8" t="s">
        <v>16</v>
      </c>
      <c r="E560" s="8" t="s">
        <v>583</v>
      </c>
      <c r="F560" s="9">
        <v>12283</v>
      </c>
      <c r="G560" s="8" t="s">
        <v>31</v>
      </c>
      <c r="H560" s="8" t="s">
        <v>3353</v>
      </c>
      <c r="I560" s="8" t="s">
        <v>3354</v>
      </c>
      <c r="J560" s="8" t="s">
        <v>656</v>
      </c>
      <c r="K560" s="8" t="s">
        <v>719</v>
      </c>
      <c r="L560" s="8" t="s">
        <v>666</v>
      </c>
      <c r="M560" s="8" t="s">
        <v>715</v>
      </c>
      <c r="N560" s="8" t="s">
        <v>3355</v>
      </c>
    </row>
    <row r="561" spans="1:14" ht="27" customHeight="1" x14ac:dyDescent="0.25">
      <c r="A561" s="7">
        <v>5255</v>
      </c>
      <c r="B561" s="8">
        <v>564</v>
      </c>
      <c r="C561" s="8">
        <v>1879</v>
      </c>
      <c r="D561" s="8" t="s">
        <v>16</v>
      </c>
      <c r="E561" s="8" t="s">
        <v>583</v>
      </c>
      <c r="F561" s="9">
        <v>12283</v>
      </c>
      <c r="G561" s="8" t="s">
        <v>31</v>
      </c>
      <c r="H561" s="8" t="s">
        <v>3356</v>
      </c>
      <c r="I561" s="8" t="s">
        <v>3357</v>
      </c>
      <c r="J561" s="8" t="s">
        <v>656</v>
      </c>
      <c r="K561" s="8" t="s">
        <v>930</v>
      </c>
      <c r="L561" s="8" t="s">
        <v>658</v>
      </c>
      <c r="M561" s="8" t="s">
        <v>673</v>
      </c>
      <c r="N561" s="8" t="s">
        <v>3358</v>
      </c>
    </row>
    <row r="562" spans="1:14" ht="27" customHeight="1" x14ac:dyDescent="0.25">
      <c r="A562" s="7">
        <v>5301</v>
      </c>
      <c r="B562" s="8">
        <v>565</v>
      </c>
      <c r="C562" s="8">
        <v>1879</v>
      </c>
      <c r="D562" s="8" t="s">
        <v>16</v>
      </c>
      <c r="E562" s="8" t="s">
        <v>583</v>
      </c>
      <c r="F562" s="9">
        <v>12283</v>
      </c>
      <c r="G562" s="8" t="s">
        <v>31</v>
      </c>
      <c r="H562" s="8" t="s">
        <v>2020</v>
      </c>
      <c r="I562" s="8" t="s">
        <v>3359</v>
      </c>
      <c r="J562" s="8" t="s">
        <v>656</v>
      </c>
      <c r="K562" s="8" t="s">
        <v>719</v>
      </c>
      <c r="L562" s="8" t="s">
        <v>693</v>
      </c>
      <c r="M562" s="8" t="s">
        <v>3360</v>
      </c>
      <c r="N562" s="8" t="s">
        <v>3361</v>
      </c>
    </row>
    <row r="563" spans="1:14" ht="27" customHeight="1" x14ac:dyDescent="0.25">
      <c r="A563" s="7">
        <v>5568</v>
      </c>
      <c r="B563" s="8">
        <v>566</v>
      </c>
      <c r="C563" s="8">
        <v>1879</v>
      </c>
      <c r="D563" s="8" t="s">
        <v>16</v>
      </c>
      <c r="E563" s="8" t="s">
        <v>583</v>
      </c>
      <c r="F563" s="9">
        <v>12283</v>
      </c>
      <c r="G563" s="8" t="s">
        <v>31</v>
      </c>
      <c r="H563" s="8" t="s">
        <v>3362</v>
      </c>
      <c r="I563" s="8" t="s">
        <v>3363</v>
      </c>
      <c r="J563" s="8" t="s">
        <v>656</v>
      </c>
      <c r="K563" s="8" t="s">
        <v>1270</v>
      </c>
      <c r="L563" s="8" t="s">
        <v>666</v>
      </c>
      <c r="M563" s="8" t="s">
        <v>673</v>
      </c>
      <c r="N563" s="8" t="s">
        <v>3364</v>
      </c>
    </row>
    <row r="564" spans="1:14" ht="27" customHeight="1" x14ac:dyDescent="0.25">
      <c r="A564" s="7">
        <v>2158</v>
      </c>
      <c r="B564" s="8">
        <v>567</v>
      </c>
      <c r="C564" s="8">
        <v>1879</v>
      </c>
      <c r="D564" s="8" t="s">
        <v>16</v>
      </c>
      <c r="E564" s="8" t="s">
        <v>583</v>
      </c>
      <c r="F564" s="9">
        <v>12283</v>
      </c>
      <c r="G564" s="8" t="s">
        <v>31</v>
      </c>
      <c r="H564" s="8" t="s">
        <v>3365</v>
      </c>
      <c r="I564" s="8" t="s">
        <v>3366</v>
      </c>
      <c r="J564" s="8" t="s">
        <v>656</v>
      </c>
      <c r="K564" s="8" t="s">
        <v>719</v>
      </c>
      <c r="L564" s="8" t="s">
        <v>693</v>
      </c>
      <c r="M564" s="8" t="s">
        <v>3367</v>
      </c>
      <c r="N564" s="8"/>
    </row>
    <row r="565" spans="1:14" ht="27" customHeight="1" x14ac:dyDescent="0.25">
      <c r="A565" s="7">
        <v>5804</v>
      </c>
      <c r="B565" s="8">
        <v>568</v>
      </c>
      <c r="C565" s="8">
        <v>1879</v>
      </c>
      <c r="D565" s="8" t="s">
        <v>16</v>
      </c>
      <c r="E565" s="8" t="s">
        <v>583</v>
      </c>
      <c r="F565" s="9">
        <v>12283</v>
      </c>
      <c r="G565" s="8" t="s">
        <v>31</v>
      </c>
      <c r="H565" s="8" t="s">
        <v>3368</v>
      </c>
      <c r="I565" s="8" t="s">
        <v>3369</v>
      </c>
      <c r="J565" s="8" t="s">
        <v>698</v>
      </c>
      <c r="K565" s="8" t="s">
        <v>3370</v>
      </c>
      <c r="L565" s="8" t="s">
        <v>658</v>
      </c>
      <c r="M565" s="8" t="s">
        <v>3371</v>
      </c>
      <c r="N565" s="8"/>
    </row>
    <row r="566" spans="1:14" ht="27" customHeight="1" x14ac:dyDescent="0.25">
      <c r="A566" s="7">
        <v>5823</v>
      </c>
      <c r="B566" s="8">
        <v>569</v>
      </c>
      <c r="C566" s="8">
        <v>1879</v>
      </c>
      <c r="D566" s="8" t="s">
        <v>16</v>
      </c>
      <c r="E566" s="8" t="s">
        <v>583</v>
      </c>
      <c r="F566" s="9">
        <v>12283</v>
      </c>
      <c r="G566" s="8" t="s">
        <v>31</v>
      </c>
      <c r="H566" s="8" t="s">
        <v>3372</v>
      </c>
      <c r="I566" s="8" t="s">
        <v>3373</v>
      </c>
      <c r="J566" s="8" t="s">
        <v>656</v>
      </c>
      <c r="K566" s="8" t="s">
        <v>3374</v>
      </c>
      <c r="L566" s="8" t="s">
        <v>658</v>
      </c>
      <c r="M566" s="8" t="s">
        <v>3375</v>
      </c>
      <c r="N566" s="8" t="s">
        <v>3376</v>
      </c>
    </row>
    <row r="567" spans="1:14" ht="27" customHeight="1" x14ac:dyDescent="0.25">
      <c r="A567" s="7">
        <v>5920</v>
      </c>
      <c r="B567" s="8">
        <v>570</v>
      </c>
      <c r="C567" s="8">
        <v>1879</v>
      </c>
      <c r="D567" s="8" t="s">
        <v>16</v>
      </c>
      <c r="E567" s="8" t="s">
        <v>583</v>
      </c>
      <c r="F567" s="9">
        <v>12283</v>
      </c>
      <c r="G567" s="8" t="s">
        <v>31</v>
      </c>
      <c r="H567" s="11" t="s">
        <v>3377</v>
      </c>
      <c r="I567" s="8" t="s">
        <v>3378</v>
      </c>
      <c r="J567" s="8" t="s">
        <v>656</v>
      </c>
      <c r="K567" s="8" t="s">
        <v>719</v>
      </c>
      <c r="L567" s="8" t="s">
        <v>693</v>
      </c>
      <c r="M567" s="8" t="s">
        <v>3379</v>
      </c>
      <c r="N567" s="8"/>
    </row>
    <row r="568" spans="1:14" ht="27" customHeight="1" x14ac:dyDescent="0.25">
      <c r="A568" s="7">
        <v>5939</v>
      </c>
      <c r="B568" s="8">
        <v>571</v>
      </c>
      <c r="C568" s="8">
        <v>1879</v>
      </c>
      <c r="D568" s="8" t="s">
        <v>16</v>
      </c>
      <c r="E568" s="8" t="s">
        <v>583</v>
      </c>
      <c r="F568" s="9">
        <v>12283</v>
      </c>
      <c r="G568" s="8" t="s">
        <v>31</v>
      </c>
      <c r="H568" s="8" t="s">
        <v>3380</v>
      </c>
      <c r="I568" s="8" t="s">
        <v>3381</v>
      </c>
      <c r="J568" s="8" t="s">
        <v>656</v>
      </c>
      <c r="K568" s="8" t="s">
        <v>719</v>
      </c>
      <c r="L568" s="8" t="s">
        <v>693</v>
      </c>
      <c r="M568" s="8" t="s">
        <v>3382</v>
      </c>
      <c r="N568" s="8"/>
    </row>
    <row r="569" spans="1:14" ht="27" customHeight="1" x14ac:dyDescent="0.25">
      <c r="A569" s="7">
        <v>6002</v>
      </c>
      <c r="B569" s="8">
        <v>572</v>
      </c>
      <c r="C569" s="8">
        <v>1879</v>
      </c>
      <c r="D569" s="8" t="s">
        <v>16</v>
      </c>
      <c r="E569" s="8" t="s">
        <v>583</v>
      </c>
      <c r="F569" s="9">
        <v>12283</v>
      </c>
      <c r="G569" s="8" t="s">
        <v>31</v>
      </c>
      <c r="H569" s="8" t="s">
        <v>3383</v>
      </c>
      <c r="I569" s="8" t="s">
        <v>3384</v>
      </c>
      <c r="J569" s="8" t="s">
        <v>656</v>
      </c>
      <c r="K569" s="8" t="s">
        <v>1361</v>
      </c>
      <c r="L569" s="8" t="s">
        <v>658</v>
      </c>
      <c r="M569" s="8" t="s">
        <v>3385</v>
      </c>
      <c r="N569" s="8" t="s">
        <v>3386</v>
      </c>
    </row>
    <row r="570" spans="1:14" ht="27" customHeight="1" x14ac:dyDescent="0.25">
      <c r="A570" s="7">
        <v>6421</v>
      </c>
      <c r="B570" s="8">
        <v>573</v>
      </c>
      <c r="C570" s="8">
        <v>1879</v>
      </c>
      <c r="D570" s="8" t="s">
        <v>16</v>
      </c>
      <c r="E570" s="8" t="s">
        <v>583</v>
      </c>
      <c r="F570" s="9">
        <v>12283</v>
      </c>
      <c r="G570" s="8" t="s">
        <v>31</v>
      </c>
      <c r="H570" s="8" t="s">
        <v>3387</v>
      </c>
      <c r="I570" s="8" t="s">
        <v>3388</v>
      </c>
      <c r="J570" s="8" t="s">
        <v>745</v>
      </c>
      <c r="K570" s="11" t="s">
        <v>3389</v>
      </c>
      <c r="L570" s="8" t="s">
        <v>666</v>
      </c>
      <c r="M570" s="8" t="s">
        <v>673</v>
      </c>
      <c r="N570" s="8" t="s">
        <v>3390</v>
      </c>
    </row>
    <row r="571" spans="1:14" ht="27" customHeight="1" x14ac:dyDescent="0.25">
      <c r="A571" s="7">
        <v>6458</v>
      </c>
      <c r="B571" s="8">
        <v>574</v>
      </c>
      <c r="C571" s="8">
        <v>1879</v>
      </c>
      <c r="D571" s="8" t="s">
        <v>16</v>
      </c>
      <c r="E571" s="8" t="s">
        <v>583</v>
      </c>
      <c r="F571" s="9">
        <v>12283</v>
      </c>
      <c r="G571" s="8" t="s">
        <v>31</v>
      </c>
      <c r="H571" s="8" t="s">
        <v>3391</v>
      </c>
      <c r="I571" s="8" t="s">
        <v>3392</v>
      </c>
      <c r="J571" s="8" t="s">
        <v>698</v>
      </c>
      <c r="K571" s="8" t="s">
        <v>830</v>
      </c>
      <c r="L571" s="8" t="s">
        <v>658</v>
      </c>
      <c r="M571" s="8" t="s">
        <v>3393</v>
      </c>
      <c r="N571" s="8"/>
    </row>
    <row r="572" spans="1:14" ht="27" customHeight="1" x14ac:dyDescent="0.25">
      <c r="A572" s="7">
        <v>6478</v>
      </c>
      <c r="B572" s="8">
        <v>575</v>
      </c>
      <c r="C572" s="8">
        <v>1879</v>
      </c>
      <c r="D572" s="8" t="s">
        <v>16</v>
      </c>
      <c r="E572" s="8" t="s">
        <v>583</v>
      </c>
      <c r="F572" s="9">
        <v>12283</v>
      </c>
      <c r="G572" s="8" t="s">
        <v>31</v>
      </c>
      <c r="H572" s="8" t="s">
        <v>3394</v>
      </c>
      <c r="I572" s="8" t="s">
        <v>3395</v>
      </c>
      <c r="J572" s="8" t="s">
        <v>745</v>
      </c>
      <c r="K572" s="8" t="s">
        <v>1382</v>
      </c>
      <c r="L572" s="8" t="s">
        <v>666</v>
      </c>
      <c r="M572" s="8" t="s">
        <v>715</v>
      </c>
      <c r="N572" s="8"/>
    </row>
    <row r="573" spans="1:14" ht="27" customHeight="1" x14ac:dyDescent="0.25">
      <c r="A573" s="7">
        <v>6502</v>
      </c>
      <c r="B573" s="8">
        <v>576</v>
      </c>
      <c r="C573" s="8">
        <v>1879</v>
      </c>
      <c r="D573" s="8" t="s">
        <v>16</v>
      </c>
      <c r="E573" s="8" t="s">
        <v>583</v>
      </c>
      <c r="F573" s="9">
        <v>12283</v>
      </c>
      <c r="G573" s="8" t="s">
        <v>31</v>
      </c>
      <c r="H573" s="8" t="s">
        <v>3396</v>
      </c>
      <c r="I573" s="8" t="s">
        <v>3397</v>
      </c>
      <c r="J573" s="8" t="s">
        <v>656</v>
      </c>
      <c r="K573" s="8" t="s">
        <v>746</v>
      </c>
      <c r="L573" s="8" t="s">
        <v>666</v>
      </c>
      <c r="M573" s="8" t="s">
        <v>673</v>
      </c>
      <c r="N573" s="8" t="s">
        <v>3398</v>
      </c>
    </row>
    <row r="574" spans="1:14" ht="27" customHeight="1" x14ac:dyDescent="0.25">
      <c r="A574" s="7">
        <v>6557</v>
      </c>
      <c r="B574" s="8">
        <v>577</v>
      </c>
      <c r="C574" s="8">
        <v>1879</v>
      </c>
      <c r="D574" s="8" t="s">
        <v>16</v>
      </c>
      <c r="E574" s="8" t="s">
        <v>583</v>
      </c>
      <c r="F574" s="9">
        <v>12283</v>
      </c>
      <c r="G574" s="8" t="s">
        <v>31</v>
      </c>
      <c r="H574" s="8" t="s">
        <v>3399</v>
      </c>
      <c r="I574" s="8" t="s">
        <v>3400</v>
      </c>
      <c r="J574" s="8" t="s">
        <v>656</v>
      </c>
      <c r="K574" s="8" t="s">
        <v>719</v>
      </c>
      <c r="L574" s="8" t="s">
        <v>658</v>
      </c>
      <c r="M574" s="8" t="s">
        <v>3401</v>
      </c>
      <c r="N574" s="8"/>
    </row>
    <row r="575" spans="1:14" ht="27" customHeight="1" x14ac:dyDescent="0.25">
      <c r="A575" s="7">
        <v>6559</v>
      </c>
      <c r="B575" s="8">
        <v>578</v>
      </c>
      <c r="C575" s="8">
        <v>1879</v>
      </c>
      <c r="D575" s="8" t="s">
        <v>16</v>
      </c>
      <c r="E575" s="8" t="s">
        <v>583</v>
      </c>
      <c r="F575" s="9">
        <v>12283</v>
      </c>
      <c r="G575" s="8" t="s">
        <v>31</v>
      </c>
      <c r="H575" s="8" t="s">
        <v>3402</v>
      </c>
      <c r="I575" s="8" t="s">
        <v>3403</v>
      </c>
      <c r="J575" s="8" t="s">
        <v>698</v>
      </c>
      <c r="K575" s="8" t="s">
        <v>740</v>
      </c>
      <c r="L575" s="8" t="s">
        <v>666</v>
      </c>
      <c r="M575" s="8" t="s">
        <v>992</v>
      </c>
      <c r="N575" s="8" t="s">
        <v>3404</v>
      </c>
    </row>
    <row r="576" spans="1:14" ht="27" customHeight="1" x14ac:dyDescent="0.25">
      <c r="A576" s="7">
        <v>6578</v>
      </c>
      <c r="B576" s="8">
        <v>579</v>
      </c>
      <c r="C576" s="8">
        <v>1879</v>
      </c>
      <c r="D576" s="8" t="s">
        <v>16</v>
      </c>
      <c r="E576" s="8" t="s">
        <v>583</v>
      </c>
      <c r="F576" s="9">
        <v>12283</v>
      </c>
      <c r="G576" s="8" t="s">
        <v>31</v>
      </c>
      <c r="H576" s="8" t="s">
        <v>3405</v>
      </c>
      <c r="I576" s="8" t="s">
        <v>3406</v>
      </c>
      <c r="J576" s="8" t="s">
        <v>656</v>
      </c>
      <c r="K576" s="8" t="s">
        <v>770</v>
      </c>
      <c r="L576" s="8" t="s">
        <v>666</v>
      </c>
      <c r="M576" s="8" t="s">
        <v>715</v>
      </c>
      <c r="N576" s="8" t="s">
        <v>3407</v>
      </c>
    </row>
    <row r="577" spans="1:14" ht="27" customHeight="1" x14ac:dyDescent="0.25">
      <c r="A577" s="7">
        <v>6796</v>
      </c>
      <c r="B577" s="8">
        <v>580</v>
      </c>
      <c r="C577" s="8">
        <v>1879</v>
      </c>
      <c r="D577" s="8" t="s">
        <v>16</v>
      </c>
      <c r="E577" s="8" t="s">
        <v>583</v>
      </c>
      <c r="F577" s="9">
        <v>12283</v>
      </c>
      <c r="G577" s="8" t="s">
        <v>31</v>
      </c>
      <c r="H577" s="8" t="s">
        <v>1799</v>
      </c>
      <c r="I577" s="8" t="s">
        <v>3408</v>
      </c>
      <c r="J577" s="8" t="s">
        <v>698</v>
      </c>
      <c r="K577" s="8" t="s">
        <v>1321</v>
      </c>
      <c r="L577" s="8" t="s">
        <v>666</v>
      </c>
      <c r="M577" s="8" t="s">
        <v>3409</v>
      </c>
      <c r="N577" s="8" t="s">
        <v>3410</v>
      </c>
    </row>
    <row r="578" spans="1:14" ht="27" customHeight="1" x14ac:dyDescent="0.25">
      <c r="A578" s="7">
        <v>1603</v>
      </c>
      <c r="B578" s="8">
        <v>588</v>
      </c>
      <c r="C578" s="8">
        <v>1879</v>
      </c>
      <c r="D578" s="8" t="s">
        <v>16</v>
      </c>
      <c r="E578" s="8" t="s">
        <v>583</v>
      </c>
      <c r="F578" s="9">
        <v>12283</v>
      </c>
      <c r="G578" s="8" t="s">
        <v>31</v>
      </c>
      <c r="H578" s="8" t="s">
        <v>1236</v>
      </c>
      <c r="I578" s="8" t="s">
        <v>3411</v>
      </c>
      <c r="J578" s="8" t="s">
        <v>698</v>
      </c>
      <c r="K578" s="8" t="s">
        <v>1334</v>
      </c>
      <c r="L578" s="8" t="s">
        <v>666</v>
      </c>
      <c r="M578" s="8" t="s">
        <v>3412</v>
      </c>
      <c r="N578" s="8" t="s">
        <v>3413</v>
      </c>
    </row>
    <row r="579" spans="1:14" ht="27" customHeight="1" x14ac:dyDescent="0.25">
      <c r="A579" s="7">
        <v>2865</v>
      </c>
      <c r="B579" s="8">
        <v>589</v>
      </c>
      <c r="C579" s="8">
        <v>1879</v>
      </c>
      <c r="D579" s="8" t="s">
        <v>16</v>
      </c>
      <c r="E579" s="8" t="s">
        <v>583</v>
      </c>
      <c r="F579" s="9">
        <v>12283</v>
      </c>
      <c r="G579" s="8" t="s">
        <v>31</v>
      </c>
      <c r="H579" s="8" t="s">
        <v>3414</v>
      </c>
      <c r="I579" s="8" t="s">
        <v>3415</v>
      </c>
      <c r="J579" s="8" t="s">
        <v>656</v>
      </c>
      <c r="K579" s="8" t="s">
        <v>3416</v>
      </c>
      <c r="L579" s="8" t="s">
        <v>658</v>
      </c>
      <c r="M579" s="8" t="s">
        <v>3417</v>
      </c>
      <c r="N579" s="8" t="s">
        <v>3418</v>
      </c>
    </row>
    <row r="580" spans="1:14" ht="27" customHeight="1" x14ac:dyDescent="0.25">
      <c r="A580" s="7">
        <v>6585</v>
      </c>
      <c r="B580" s="8">
        <v>590</v>
      </c>
      <c r="C580" s="8">
        <v>1879</v>
      </c>
      <c r="D580" s="8" t="s">
        <v>16</v>
      </c>
      <c r="E580" s="8" t="s">
        <v>583</v>
      </c>
      <c r="F580" s="9">
        <v>12283</v>
      </c>
      <c r="G580" s="8" t="s">
        <v>31</v>
      </c>
      <c r="H580" s="8" t="s">
        <v>3419</v>
      </c>
      <c r="I580" s="8" t="s">
        <v>3420</v>
      </c>
      <c r="J580" s="8" t="s">
        <v>656</v>
      </c>
      <c r="K580" s="8" t="s">
        <v>3421</v>
      </c>
      <c r="L580" s="8" t="s">
        <v>658</v>
      </c>
      <c r="M580" s="8" t="s">
        <v>3422</v>
      </c>
      <c r="N580" s="8" t="s">
        <v>3423</v>
      </c>
    </row>
    <row r="581" spans="1:14" ht="27" customHeight="1" x14ac:dyDescent="0.25">
      <c r="A581" s="7">
        <v>254</v>
      </c>
      <c r="B581" s="8">
        <v>591</v>
      </c>
      <c r="C581" s="8">
        <v>1879</v>
      </c>
      <c r="D581" s="8" t="s">
        <v>16</v>
      </c>
      <c r="E581" s="8" t="s">
        <v>583</v>
      </c>
      <c r="F581" s="9">
        <v>12283</v>
      </c>
      <c r="G581" s="8" t="s">
        <v>31</v>
      </c>
      <c r="H581" s="8" t="s">
        <v>3424</v>
      </c>
      <c r="I581" s="8" t="s">
        <v>2062</v>
      </c>
      <c r="J581" s="8" t="s">
        <v>656</v>
      </c>
      <c r="K581" s="8" t="s">
        <v>719</v>
      </c>
      <c r="L581" s="8" t="s">
        <v>658</v>
      </c>
      <c r="M581" s="8" t="s">
        <v>1980</v>
      </c>
      <c r="N581" s="8" t="s">
        <v>3425</v>
      </c>
    </row>
    <row r="582" spans="1:14" ht="27" customHeight="1" x14ac:dyDescent="0.25">
      <c r="A582" s="8">
        <v>293477</v>
      </c>
      <c r="B582" s="8">
        <v>592</v>
      </c>
      <c r="C582" s="8">
        <v>1879</v>
      </c>
      <c r="D582" s="14" t="s">
        <v>16</v>
      </c>
      <c r="E582" s="14" t="s">
        <v>5893</v>
      </c>
      <c r="F582" s="17">
        <v>12283</v>
      </c>
      <c r="G582" s="8" t="s">
        <v>31</v>
      </c>
      <c r="H582" s="8" t="s">
        <v>5882</v>
      </c>
      <c r="I582" s="14" t="s">
        <v>5887</v>
      </c>
      <c r="J582" s="14" t="s">
        <v>656</v>
      </c>
      <c r="K582" s="8" t="s">
        <v>3523</v>
      </c>
      <c r="L582" s="14" t="s">
        <v>658</v>
      </c>
      <c r="M582" s="14" t="s">
        <v>5902</v>
      </c>
      <c r="N582" s="14" t="s">
        <v>5886</v>
      </c>
    </row>
    <row r="583" spans="1:14" ht="27" customHeight="1" x14ac:dyDescent="0.25">
      <c r="A583" s="7">
        <v>639</v>
      </c>
      <c r="B583" s="8">
        <v>593</v>
      </c>
      <c r="C583" s="8">
        <v>1879</v>
      </c>
      <c r="D583" s="8" t="s">
        <v>10</v>
      </c>
      <c r="E583" s="8" t="s">
        <v>583</v>
      </c>
      <c r="F583" s="9">
        <v>12751</v>
      </c>
      <c r="G583" s="8" t="s">
        <v>33</v>
      </c>
      <c r="H583" s="8" t="s">
        <v>3426</v>
      </c>
      <c r="I583" s="8" t="s">
        <v>3427</v>
      </c>
      <c r="J583" s="8" t="s">
        <v>745</v>
      </c>
      <c r="K583" s="8" t="s">
        <v>2972</v>
      </c>
      <c r="L583" s="8" t="s">
        <v>658</v>
      </c>
      <c r="M583" s="8" t="s">
        <v>3428</v>
      </c>
      <c r="N583" s="8" t="s">
        <v>3429</v>
      </c>
    </row>
    <row r="584" spans="1:14" ht="27" customHeight="1" x14ac:dyDescent="0.25">
      <c r="A584" s="7">
        <v>1704</v>
      </c>
      <c r="B584" s="8">
        <v>594</v>
      </c>
      <c r="C584" s="8">
        <v>1879</v>
      </c>
      <c r="D584" s="8" t="s">
        <v>10</v>
      </c>
      <c r="E584" s="8" t="s">
        <v>583</v>
      </c>
      <c r="F584" s="9">
        <v>12420</v>
      </c>
      <c r="G584" s="8" t="s">
        <v>14</v>
      </c>
      <c r="H584" s="11" t="s">
        <v>3430</v>
      </c>
      <c r="I584" s="8" t="s">
        <v>3431</v>
      </c>
      <c r="J584" s="8" t="s">
        <v>829</v>
      </c>
      <c r="K584" s="8" t="s">
        <v>789</v>
      </c>
      <c r="L584" s="8" t="s">
        <v>658</v>
      </c>
      <c r="M584" s="8" t="s">
        <v>3432</v>
      </c>
      <c r="N584" s="8" t="s">
        <v>3433</v>
      </c>
    </row>
    <row r="585" spans="1:14" ht="27" customHeight="1" x14ac:dyDescent="0.25">
      <c r="A585" s="7">
        <v>2144</v>
      </c>
      <c r="B585" s="8">
        <v>595</v>
      </c>
      <c r="C585" s="8">
        <v>1879</v>
      </c>
      <c r="D585" s="8" t="s">
        <v>10</v>
      </c>
      <c r="E585" s="8" t="s">
        <v>583</v>
      </c>
      <c r="F585" s="9">
        <v>8438</v>
      </c>
      <c r="G585" s="8" t="s">
        <v>32</v>
      </c>
      <c r="H585" s="8" t="s">
        <v>3434</v>
      </c>
      <c r="I585" s="8" t="s">
        <v>1210</v>
      </c>
      <c r="J585" s="8" t="s">
        <v>656</v>
      </c>
      <c r="K585" s="8" t="s">
        <v>3435</v>
      </c>
      <c r="L585" s="8" t="s">
        <v>1175</v>
      </c>
      <c r="M585" s="8" t="s">
        <v>3436</v>
      </c>
      <c r="N585" s="8" t="s">
        <v>3437</v>
      </c>
    </row>
    <row r="586" spans="1:14" ht="27" customHeight="1" x14ac:dyDescent="0.25">
      <c r="A586" s="17">
        <v>4923</v>
      </c>
      <c r="B586" s="14">
        <v>596</v>
      </c>
      <c r="C586" s="14" t="s">
        <v>3442</v>
      </c>
      <c r="D586" s="14" t="s">
        <v>10</v>
      </c>
      <c r="E586" s="8" t="s">
        <v>583</v>
      </c>
      <c r="F586" s="15">
        <v>155745</v>
      </c>
      <c r="G586" s="14" t="s">
        <v>465</v>
      </c>
      <c r="H586" s="14" t="s">
        <v>2595</v>
      </c>
      <c r="I586" s="14" t="s">
        <v>2014</v>
      </c>
      <c r="J586" s="14" t="s">
        <v>656</v>
      </c>
      <c r="K586" s="14" t="s">
        <v>3435</v>
      </c>
      <c r="L586" s="14" t="s">
        <v>1175</v>
      </c>
      <c r="M586" s="14" t="s">
        <v>3443</v>
      </c>
      <c r="N586" s="14" t="s">
        <v>3444</v>
      </c>
    </row>
    <row r="587" spans="1:14" ht="27" customHeight="1" x14ac:dyDescent="0.25">
      <c r="A587" s="7">
        <v>1150</v>
      </c>
      <c r="B587" s="8">
        <v>597</v>
      </c>
      <c r="C587" s="8">
        <v>1879</v>
      </c>
      <c r="D587" s="8" t="s">
        <v>10</v>
      </c>
      <c r="E587" s="8" t="s">
        <v>583</v>
      </c>
      <c r="F587" s="9">
        <v>12365</v>
      </c>
      <c r="G587" s="8" t="s">
        <v>29</v>
      </c>
      <c r="H587" s="11" t="s">
        <v>2673</v>
      </c>
      <c r="I587" s="8" t="s">
        <v>3045</v>
      </c>
      <c r="J587" s="8" t="s">
        <v>829</v>
      </c>
      <c r="K587" s="8" t="s">
        <v>3185</v>
      </c>
      <c r="L587" s="8" t="s">
        <v>658</v>
      </c>
      <c r="M587" s="8" t="s">
        <v>1100</v>
      </c>
      <c r="N587" s="8"/>
    </row>
    <row r="588" spans="1:14" ht="27" customHeight="1" x14ac:dyDescent="0.25">
      <c r="A588" s="7">
        <v>235</v>
      </c>
      <c r="B588" s="8">
        <v>598</v>
      </c>
      <c r="C588" s="8">
        <v>1879</v>
      </c>
      <c r="D588" s="8" t="s">
        <v>1</v>
      </c>
      <c r="E588" s="8" t="s">
        <v>583</v>
      </c>
      <c r="F588" s="9">
        <v>7504</v>
      </c>
      <c r="G588" s="11" t="s">
        <v>45</v>
      </c>
      <c r="H588" s="11" t="s">
        <v>3438</v>
      </c>
      <c r="I588" s="8" t="s">
        <v>3439</v>
      </c>
      <c r="J588" s="8" t="s">
        <v>656</v>
      </c>
      <c r="K588" s="11" t="s">
        <v>45</v>
      </c>
      <c r="L588" s="8" t="s">
        <v>693</v>
      </c>
      <c r="M588" s="8" t="s">
        <v>3440</v>
      </c>
      <c r="N588" s="8" t="s">
        <v>3441</v>
      </c>
    </row>
    <row r="589" spans="1:14" ht="27" customHeight="1" x14ac:dyDescent="0.25">
      <c r="A589" s="7">
        <v>28</v>
      </c>
      <c r="B589" s="8">
        <v>599</v>
      </c>
      <c r="C589" s="8">
        <v>1880</v>
      </c>
      <c r="D589" s="8" t="s">
        <v>1</v>
      </c>
      <c r="E589" s="8" t="s">
        <v>583</v>
      </c>
      <c r="F589" s="9">
        <v>82325</v>
      </c>
      <c r="G589" s="8" t="s">
        <v>13</v>
      </c>
      <c r="H589" s="8" t="s">
        <v>3446</v>
      </c>
      <c r="I589" s="8" t="s">
        <v>3225</v>
      </c>
      <c r="J589" s="8" t="s">
        <v>656</v>
      </c>
      <c r="K589" s="8" t="s">
        <v>1784</v>
      </c>
      <c r="L589" s="8" t="s">
        <v>658</v>
      </c>
      <c r="M589" s="8" t="s">
        <v>3447</v>
      </c>
      <c r="N589" s="8" t="s">
        <v>3448</v>
      </c>
    </row>
    <row r="590" spans="1:14" ht="27" customHeight="1" x14ac:dyDescent="0.25">
      <c r="A590" s="7">
        <v>17305</v>
      </c>
      <c r="B590" s="8">
        <v>600</v>
      </c>
      <c r="C590" s="8">
        <v>1880</v>
      </c>
      <c r="D590" s="8" t="s">
        <v>1</v>
      </c>
      <c r="E590" s="8" t="s">
        <v>583</v>
      </c>
      <c r="F590" s="9">
        <v>16997</v>
      </c>
      <c r="G590" s="11" t="s">
        <v>580</v>
      </c>
      <c r="H590" s="8" t="s">
        <v>3449</v>
      </c>
      <c r="I590" s="8" t="s">
        <v>3450</v>
      </c>
      <c r="J590" s="8" t="s">
        <v>745</v>
      </c>
      <c r="K590" s="8" t="s">
        <v>3451</v>
      </c>
      <c r="L590" s="8" t="s">
        <v>687</v>
      </c>
      <c r="M590" s="8" t="s">
        <v>3452</v>
      </c>
      <c r="N590" s="8"/>
    </row>
    <row r="591" spans="1:14" ht="27" customHeight="1" x14ac:dyDescent="0.25">
      <c r="A591" s="7">
        <v>2214</v>
      </c>
      <c r="B591" s="8">
        <v>601</v>
      </c>
      <c r="C591" s="8">
        <v>1880</v>
      </c>
      <c r="D591" s="8" t="s">
        <v>1</v>
      </c>
      <c r="E591" s="8" t="s">
        <v>583</v>
      </c>
      <c r="F591" s="9">
        <v>19914</v>
      </c>
      <c r="G591" s="11" t="s">
        <v>245</v>
      </c>
      <c r="H591" s="8" t="s">
        <v>3453</v>
      </c>
      <c r="I591" s="8" t="s">
        <v>3454</v>
      </c>
      <c r="J591" s="8" t="s">
        <v>656</v>
      </c>
      <c r="K591" s="8" t="s">
        <v>3455</v>
      </c>
      <c r="L591" s="8" t="s">
        <v>658</v>
      </c>
      <c r="M591" s="8" t="s">
        <v>3456</v>
      </c>
      <c r="N591" s="8" t="s">
        <v>3457</v>
      </c>
    </row>
    <row r="592" spans="1:14" ht="27" customHeight="1" x14ac:dyDescent="0.25">
      <c r="A592" s="7">
        <v>4804</v>
      </c>
      <c r="B592" s="8">
        <v>602</v>
      </c>
      <c r="C592" s="8">
        <v>1880</v>
      </c>
      <c r="D592" s="8" t="s">
        <v>1</v>
      </c>
      <c r="E592" s="8" t="s">
        <v>583</v>
      </c>
      <c r="F592" s="9">
        <v>12900</v>
      </c>
      <c r="G592" s="8" t="s">
        <v>460</v>
      </c>
      <c r="H592" s="8" t="s">
        <v>2013</v>
      </c>
      <c r="I592" s="8" t="s">
        <v>778</v>
      </c>
      <c r="J592" s="8" t="s">
        <v>3458</v>
      </c>
      <c r="K592" s="8" t="s">
        <v>3459</v>
      </c>
      <c r="L592" s="8" t="s">
        <v>1746</v>
      </c>
      <c r="M592" s="8" t="s">
        <v>3460</v>
      </c>
      <c r="N592" s="8" t="s">
        <v>3461</v>
      </c>
    </row>
    <row r="593" spans="1:14" ht="27" customHeight="1" x14ac:dyDescent="0.25">
      <c r="A593" s="7">
        <v>3516</v>
      </c>
      <c r="B593" s="8">
        <v>603</v>
      </c>
      <c r="C593" s="8">
        <v>1880</v>
      </c>
      <c r="D593" s="8" t="s">
        <v>1</v>
      </c>
      <c r="E593" s="8" t="s">
        <v>583</v>
      </c>
      <c r="F593" s="9">
        <v>12803</v>
      </c>
      <c r="G593" s="8" t="s">
        <v>358</v>
      </c>
      <c r="H593" s="8" t="s">
        <v>3462</v>
      </c>
      <c r="I593" s="8" t="s">
        <v>3</v>
      </c>
      <c r="J593" s="8" t="s">
        <v>698</v>
      </c>
      <c r="K593" s="8" t="s">
        <v>1057</v>
      </c>
      <c r="L593" s="8" t="s">
        <v>666</v>
      </c>
      <c r="M593" s="8" t="s">
        <v>3463</v>
      </c>
      <c r="N593" s="8"/>
    </row>
    <row r="594" spans="1:14" ht="27" customHeight="1" x14ac:dyDescent="0.25">
      <c r="A594" s="7">
        <v>918</v>
      </c>
      <c r="B594" s="8">
        <v>604</v>
      </c>
      <c r="C594" s="8">
        <v>1880</v>
      </c>
      <c r="D594" s="8" t="s">
        <v>10</v>
      </c>
      <c r="E594" s="8" t="s">
        <v>583</v>
      </c>
      <c r="F594" s="9">
        <v>12751</v>
      </c>
      <c r="G594" s="8" t="s">
        <v>33</v>
      </c>
      <c r="H594" s="8" t="s">
        <v>2709</v>
      </c>
      <c r="I594" s="8" t="s">
        <v>3464</v>
      </c>
      <c r="J594" s="8" t="s">
        <v>656</v>
      </c>
      <c r="K594" s="8" t="s">
        <v>719</v>
      </c>
      <c r="L594" s="8" t="s">
        <v>693</v>
      </c>
      <c r="M594" s="8" t="s">
        <v>3465</v>
      </c>
      <c r="N594" s="8"/>
    </row>
    <row r="595" spans="1:14" ht="27" customHeight="1" x14ac:dyDescent="0.25">
      <c r="A595" s="7">
        <v>1495</v>
      </c>
      <c r="B595" s="8">
        <v>605</v>
      </c>
      <c r="C595" s="8">
        <v>1880</v>
      </c>
      <c r="D595" s="8" t="s">
        <v>10</v>
      </c>
      <c r="E595" s="8" t="s">
        <v>583</v>
      </c>
      <c r="F595" s="9">
        <v>13434</v>
      </c>
      <c r="G595" s="8" t="s">
        <v>189</v>
      </c>
      <c r="H595" s="8" t="s">
        <v>3466</v>
      </c>
      <c r="I595" s="8" t="s">
        <v>3467</v>
      </c>
      <c r="J595" s="8" t="s">
        <v>656</v>
      </c>
      <c r="K595" s="8" t="s">
        <v>719</v>
      </c>
      <c r="L595" s="8" t="s">
        <v>658</v>
      </c>
      <c r="M595" s="8" t="s">
        <v>3468</v>
      </c>
      <c r="N595" s="8"/>
    </row>
    <row r="596" spans="1:14" ht="27" customHeight="1" x14ac:dyDescent="0.25">
      <c r="A596" s="7">
        <v>4281</v>
      </c>
      <c r="B596" s="8">
        <v>606</v>
      </c>
      <c r="C596" s="8">
        <v>1880</v>
      </c>
      <c r="D596" s="8" t="s">
        <v>10</v>
      </c>
      <c r="E596" s="8" t="s">
        <v>583</v>
      </c>
      <c r="F596" s="9">
        <v>12365</v>
      </c>
      <c r="G596" s="8" t="s">
        <v>29</v>
      </c>
      <c r="H596" s="11" t="s">
        <v>1517</v>
      </c>
      <c r="I596" s="8" t="s">
        <v>3469</v>
      </c>
      <c r="J596" s="8" t="s">
        <v>656</v>
      </c>
      <c r="K596" s="8" t="s">
        <v>3470</v>
      </c>
      <c r="L596" s="8" t="s">
        <v>658</v>
      </c>
      <c r="M596" s="8" t="s">
        <v>3471</v>
      </c>
      <c r="N596" s="8" t="s">
        <v>3472</v>
      </c>
    </row>
    <row r="597" spans="1:14" ht="27" customHeight="1" x14ac:dyDescent="0.25">
      <c r="A597" s="7">
        <v>6708</v>
      </c>
      <c r="B597" s="8">
        <v>607</v>
      </c>
      <c r="C597" s="8">
        <v>1880</v>
      </c>
      <c r="D597" s="8" t="s">
        <v>10</v>
      </c>
      <c r="E597" s="8" t="s">
        <v>583</v>
      </c>
      <c r="F597" s="12">
        <v>169057</v>
      </c>
      <c r="G597" s="14" t="s">
        <v>599</v>
      </c>
      <c r="H597" s="8" t="s">
        <v>2657</v>
      </c>
      <c r="I597" s="8" t="s">
        <v>1655</v>
      </c>
      <c r="J597" s="8" t="s">
        <v>656</v>
      </c>
      <c r="K597" s="8" t="s">
        <v>1069</v>
      </c>
      <c r="L597" s="8" t="s">
        <v>1175</v>
      </c>
      <c r="M597" s="8" t="s">
        <v>3213</v>
      </c>
      <c r="N597" s="8" t="s">
        <v>5520</v>
      </c>
    </row>
    <row r="598" spans="1:14" ht="27" customHeight="1" x14ac:dyDescent="0.25">
      <c r="A598" s="7">
        <v>5505</v>
      </c>
      <c r="B598" s="8">
        <v>608</v>
      </c>
      <c r="C598" s="8">
        <v>1883</v>
      </c>
      <c r="D598" s="8" t="s">
        <v>10</v>
      </c>
      <c r="E598" s="8" t="s">
        <v>583</v>
      </c>
      <c r="F598" s="9">
        <v>12846</v>
      </c>
      <c r="G598" s="11" t="s">
        <v>22</v>
      </c>
      <c r="H598" s="8" t="s">
        <v>3667</v>
      </c>
      <c r="I598" s="8" t="s">
        <v>1836</v>
      </c>
      <c r="J598" s="8" t="s">
        <v>829</v>
      </c>
      <c r="K598" s="8" t="s">
        <v>830</v>
      </c>
      <c r="L598" s="8" t="s">
        <v>658</v>
      </c>
      <c r="M598" s="8" t="s">
        <v>3668</v>
      </c>
      <c r="N598" s="8"/>
    </row>
    <row r="599" spans="1:14" ht="27" customHeight="1" x14ac:dyDescent="0.25">
      <c r="A599" s="7">
        <v>5612</v>
      </c>
      <c r="B599" s="8">
        <v>609</v>
      </c>
      <c r="C599" s="8">
        <v>1880</v>
      </c>
      <c r="D599" s="8" t="s">
        <v>10</v>
      </c>
      <c r="E599" s="8" t="s">
        <v>583</v>
      </c>
      <c r="F599" s="12" t="s">
        <v>649</v>
      </c>
      <c r="G599" s="14" t="s">
        <v>644</v>
      </c>
      <c r="H599" s="8" t="s">
        <v>4847</v>
      </c>
      <c r="I599" s="8" t="s">
        <v>991</v>
      </c>
      <c r="J599" s="8" t="s">
        <v>698</v>
      </c>
      <c r="K599" s="8" t="s">
        <v>830</v>
      </c>
      <c r="L599" s="8" t="s">
        <v>658</v>
      </c>
      <c r="M599" s="8" t="s">
        <v>673</v>
      </c>
      <c r="N599" s="8"/>
    </row>
    <row r="600" spans="1:14" ht="27" customHeight="1" x14ac:dyDescent="0.25">
      <c r="A600" s="7">
        <v>4440</v>
      </c>
      <c r="B600" s="8">
        <v>610</v>
      </c>
      <c r="C600" s="8">
        <v>1880</v>
      </c>
      <c r="D600" s="8" t="s">
        <v>10</v>
      </c>
      <c r="E600" s="8" t="s">
        <v>583</v>
      </c>
      <c r="F600" s="12" t="s">
        <v>633</v>
      </c>
      <c r="G600" s="14" t="s">
        <v>5935</v>
      </c>
      <c r="H600" s="8" t="s">
        <v>3479</v>
      </c>
      <c r="I600" s="8" t="s">
        <v>3480</v>
      </c>
      <c r="J600" s="8" t="s">
        <v>656</v>
      </c>
      <c r="K600" s="8" t="s">
        <v>3481</v>
      </c>
      <c r="L600" s="8" t="s">
        <v>3482</v>
      </c>
      <c r="M600" s="8" t="s">
        <v>3483</v>
      </c>
      <c r="N600" s="8"/>
    </row>
    <row r="601" spans="1:14" ht="27" customHeight="1" x14ac:dyDescent="0.25">
      <c r="A601" s="7">
        <v>6147</v>
      </c>
      <c r="B601" s="8">
        <v>611</v>
      </c>
      <c r="C601" s="8">
        <v>1880</v>
      </c>
      <c r="D601" s="8" t="s">
        <v>1</v>
      </c>
      <c r="E601" s="8" t="s">
        <v>583</v>
      </c>
      <c r="F601" s="9">
        <v>14219</v>
      </c>
      <c r="G601" s="8" t="s">
        <v>534</v>
      </c>
      <c r="H601" s="8" t="s">
        <v>3484</v>
      </c>
      <c r="I601" s="8" t="s">
        <v>3485</v>
      </c>
      <c r="J601" s="8" t="s">
        <v>656</v>
      </c>
      <c r="K601" s="8" t="s">
        <v>719</v>
      </c>
      <c r="L601" s="8" t="s">
        <v>693</v>
      </c>
      <c r="M601" s="8" t="s">
        <v>3486</v>
      </c>
      <c r="N601" s="8"/>
    </row>
    <row r="602" spans="1:14" ht="27" customHeight="1" x14ac:dyDescent="0.25">
      <c r="A602" s="8">
        <v>4393</v>
      </c>
      <c r="B602" s="8">
        <v>612</v>
      </c>
      <c r="C602" s="14">
        <v>1880</v>
      </c>
      <c r="D602" s="8" t="s">
        <v>10</v>
      </c>
      <c r="E602" s="8" t="s">
        <v>5900</v>
      </c>
      <c r="F602" s="7">
        <v>12751</v>
      </c>
      <c r="G602" s="8" t="s">
        <v>33</v>
      </c>
      <c r="H602" s="11" t="s">
        <v>5898</v>
      </c>
      <c r="I602" s="8" t="s">
        <v>1836</v>
      </c>
      <c r="J602" s="8" t="s">
        <v>656</v>
      </c>
      <c r="K602" s="8" t="s">
        <v>1382</v>
      </c>
      <c r="L602" s="19" t="s">
        <v>658</v>
      </c>
      <c r="M602" s="14" t="s">
        <v>5897</v>
      </c>
      <c r="N602" s="8" t="s">
        <v>5917</v>
      </c>
    </row>
    <row r="603" spans="1:14" ht="27" customHeight="1" x14ac:dyDescent="0.25">
      <c r="A603" s="7">
        <v>4687</v>
      </c>
      <c r="B603" s="8">
        <v>613</v>
      </c>
      <c r="C603" s="8">
        <v>1880</v>
      </c>
      <c r="D603" s="8" t="s">
        <v>10</v>
      </c>
      <c r="E603" s="8" t="s">
        <v>583</v>
      </c>
      <c r="F603" s="9">
        <v>12751</v>
      </c>
      <c r="G603" s="8" t="s">
        <v>33</v>
      </c>
      <c r="H603" s="8" t="s">
        <v>3487</v>
      </c>
      <c r="I603" s="8" t="s">
        <v>1534</v>
      </c>
      <c r="J603" s="8" t="s">
        <v>944</v>
      </c>
      <c r="K603" s="8" t="s">
        <v>830</v>
      </c>
      <c r="L603" s="8" t="s">
        <v>666</v>
      </c>
      <c r="M603" s="8" t="s">
        <v>1378</v>
      </c>
      <c r="N603" s="8"/>
    </row>
    <row r="604" spans="1:14" ht="27" customHeight="1" x14ac:dyDescent="0.25">
      <c r="A604" s="7">
        <v>469</v>
      </c>
      <c r="B604" s="8">
        <v>614</v>
      </c>
      <c r="C604" s="8">
        <v>1880</v>
      </c>
      <c r="D604" s="8" t="s">
        <v>10</v>
      </c>
      <c r="E604" s="8" t="s">
        <v>583</v>
      </c>
      <c r="F604" s="9">
        <v>13833</v>
      </c>
      <c r="G604" s="8" t="s">
        <v>30</v>
      </c>
      <c r="H604" s="8" t="s">
        <v>1652</v>
      </c>
      <c r="I604" s="8" t="s">
        <v>3488</v>
      </c>
      <c r="J604" s="8" t="s">
        <v>734</v>
      </c>
      <c r="K604" s="8" t="s">
        <v>3489</v>
      </c>
      <c r="L604" s="8" t="s">
        <v>658</v>
      </c>
      <c r="M604" s="8" t="s">
        <v>822</v>
      </c>
      <c r="N604" s="8" t="s">
        <v>3490</v>
      </c>
    </row>
    <row r="605" spans="1:14" ht="27" customHeight="1" x14ac:dyDescent="0.25">
      <c r="A605" s="7">
        <v>243</v>
      </c>
      <c r="B605" s="8">
        <v>615</v>
      </c>
      <c r="C605" s="8">
        <v>1880</v>
      </c>
      <c r="D605" s="8" t="s">
        <v>10</v>
      </c>
      <c r="E605" s="8" t="s">
        <v>583</v>
      </c>
      <c r="F605" s="9">
        <v>12420</v>
      </c>
      <c r="G605" s="8" t="s">
        <v>14</v>
      </c>
      <c r="H605" s="8" t="s">
        <v>3491</v>
      </c>
      <c r="I605" s="8" t="s">
        <v>3196</v>
      </c>
      <c r="J605" s="8" t="s">
        <v>656</v>
      </c>
      <c r="K605" s="8" t="s">
        <v>1860</v>
      </c>
      <c r="L605" s="8" t="s">
        <v>658</v>
      </c>
      <c r="M605" s="8" t="s">
        <v>3492</v>
      </c>
      <c r="N605" s="8" t="s">
        <v>3493</v>
      </c>
    </row>
    <row r="606" spans="1:14" ht="27" customHeight="1" x14ac:dyDescent="0.25">
      <c r="A606" s="7">
        <v>4146</v>
      </c>
      <c r="B606" s="8">
        <v>616</v>
      </c>
      <c r="C606" s="8">
        <v>1880</v>
      </c>
      <c r="D606" s="8" t="s">
        <v>1</v>
      </c>
      <c r="E606" s="8" t="s">
        <v>583</v>
      </c>
      <c r="F606" s="9">
        <v>3993</v>
      </c>
      <c r="G606" s="10" t="s">
        <v>138</v>
      </c>
      <c r="H606" s="8" t="s">
        <v>3494</v>
      </c>
      <c r="I606" s="8" t="s">
        <v>1523</v>
      </c>
      <c r="J606" s="8" t="s">
        <v>656</v>
      </c>
      <c r="K606" s="8" t="s">
        <v>3495</v>
      </c>
      <c r="L606" s="8" t="s">
        <v>693</v>
      </c>
      <c r="M606" s="8" t="s">
        <v>3496</v>
      </c>
      <c r="N606" s="8" t="s">
        <v>3497</v>
      </c>
    </row>
    <row r="607" spans="1:14" ht="27" customHeight="1" x14ac:dyDescent="0.25">
      <c r="A607" s="7">
        <v>593</v>
      </c>
      <c r="B607" s="8">
        <v>617</v>
      </c>
      <c r="C607" s="8">
        <v>1880</v>
      </c>
      <c r="D607" s="8" t="s">
        <v>10</v>
      </c>
      <c r="E607" s="8" t="s">
        <v>583</v>
      </c>
      <c r="F607" s="9">
        <v>13833</v>
      </c>
      <c r="G607" s="8" t="s">
        <v>30</v>
      </c>
      <c r="H607" s="8" t="s">
        <v>1817</v>
      </c>
      <c r="I607" s="8" t="s">
        <v>1651</v>
      </c>
      <c r="J607" s="8" t="s">
        <v>745</v>
      </c>
      <c r="K607" s="8" t="s">
        <v>3498</v>
      </c>
      <c r="L607" s="8" t="s">
        <v>658</v>
      </c>
      <c r="M607" s="8" t="s">
        <v>3499</v>
      </c>
      <c r="N607" s="8" t="s">
        <v>3500</v>
      </c>
    </row>
    <row r="608" spans="1:14" ht="27" customHeight="1" x14ac:dyDescent="0.25">
      <c r="A608" s="7">
        <v>2167</v>
      </c>
      <c r="B608" s="8">
        <v>618</v>
      </c>
      <c r="C608" s="8">
        <v>1880</v>
      </c>
      <c r="D608" s="8" t="s">
        <v>10</v>
      </c>
      <c r="E608" s="8" t="s">
        <v>583</v>
      </c>
      <c r="F608" s="9">
        <v>12751</v>
      </c>
      <c r="G608" s="8" t="s">
        <v>33</v>
      </c>
      <c r="H608" s="8" t="s">
        <v>3501</v>
      </c>
      <c r="I608" s="8" t="s">
        <v>3395</v>
      </c>
      <c r="J608" s="8" t="s">
        <v>745</v>
      </c>
      <c r="K608" s="8" t="s">
        <v>308</v>
      </c>
      <c r="L608" s="8" t="s">
        <v>658</v>
      </c>
      <c r="M608" s="8" t="s">
        <v>3502</v>
      </c>
      <c r="N608" s="8"/>
    </row>
    <row r="609" spans="1:14" ht="27" customHeight="1" x14ac:dyDescent="0.25">
      <c r="A609" s="7">
        <v>1357</v>
      </c>
      <c r="B609" s="8">
        <v>619</v>
      </c>
      <c r="C609" s="8">
        <v>1881</v>
      </c>
      <c r="D609" s="8" t="s">
        <v>1</v>
      </c>
      <c r="E609" s="8" t="s">
        <v>583</v>
      </c>
      <c r="F609" s="9">
        <v>82298</v>
      </c>
      <c r="G609" s="10" t="s">
        <v>168</v>
      </c>
      <c r="H609" s="8" t="s">
        <v>3503</v>
      </c>
      <c r="I609" s="8" t="s">
        <v>3504</v>
      </c>
      <c r="J609" s="8" t="s">
        <v>656</v>
      </c>
      <c r="K609" s="10" t="s">
        <v>293</v>
      </c>
      <c r="L609" s="8" t="s">
        <v>3505</v>
      </c>
      <c r="M609" s="8" t="s">
        <v>3506</v>
      </c>
      <c r="N609" s="8" t="s">
        <v>3507</v>
      </c>
    </row>
    <row r="610" spans="1:14" ht="27" customHeight="1" x14ac:dyDescent="0.25">
      <c r="A610" s="7">
        <v>6279</v>
      </c>
      <c r="B610" s="8">
        <v>620</v>
      </c>
      <c r="C610" s="8">
        <v>1881</v>
      </c>
      <c r="D610" s="8" t="s">
        <v>1</v>
      </c>
      <c r="E610" s="8" t="s">
        <v>583</v>
      </c>
      <c r="F610" s="9">
        <v>4283</v>
      </c>
      <c r="G610" s="10" t="s">
        <v>543</v>
      </c>
      <c r="H610" s="8" t="s">
        <v>3152</v>
      </c>
      <c r="I610" s="8" t="s">
        <v>3508</v>
      </c>
      <c r="J610" s="8" t="s">
        <v>759</v>
      </c>
      <c r="K610" s="8" t="s">
        <v>3509</v>
      </c>
      <c r="L610" s="8" t="s">
        <v>3153</v>
      </c>
      <c r="M610" s="8" t="s">
        <v>1797</v>
      </c>
      <c r="N610" s="8" t="s">
        <v>3510</v>
      </c>
    </row>
    <row r="611" spans="1:14" ht="27" customHeight="1" x14ac:dyDescent="0.25">
      <c r="A611" s="7">
        <v>3500</v>
      </c>
      <c r="B611" s="8">
        <v>621</v>
      </c>
      <c r="C611" s="8">
        <v>1881</v>
      </c>
      <c r="D611" s="8" t="s">
        <v>1</v>
      </c>
      <c r="E611" s="8" t="s">
        <v>583</v>
      </c>
      <c r="F611" s="9">
        <v>467</v>
      </c>
      <c r="G611" s="8" t="s">
        <v>139</v>
      </c>
      <c r="H611" s="8" t="s">
        <v>3210</v>
      </c>
      <c r="I611" s="8" t="s">
        <v>897</v>
      </c>
      <c r="J611" s="8" t="s">
        <v>3511</v>
      </c>
      <c r="K611" s="8" t="s">
        <v>3512</v>
      </c>
      <c r="L611" s="8" t="s">
        <v>3513</v>
      </c>
      <c r="M611" s="8" t="s">
        <v>3514</v>
      </c>
      <c r="N611" s="8" t="s">
        <v>3515</v>
      </c>
    </row>
    <row r="612" spans="1:14" ht="27" customHeight="1" x14ac:dyDescent="0.25">
      <c r="A612" s="7">
        <v>2436</v>
      </c>
      <c r="B612" s="8">
        <v>622</v>
      </c>
      <c r="C612" s="8">
        <v>1881</v>
      </c>
      <c r="D612" s="8" t="s">
        <v>10</v>
      </c>
      <c r="E612" s="8" t="s">
        <v>583</v>
      </c>
      <c r="F612" s="12">
        <v>169087</v>
      </c>
      <c r="G612" s="14" t="s">
        <v>637</v>
      </c>
      <c r="H612" s="8" t="s">
        <v>1897</v>
      </c>
      <c r="I612" s="8" t="s">
        <v>1898</v>
      </c>
      <c r="J612" s="8" t="s">
        <v>745</v>
      </c>
      <c r="K612" s="8" t="s">
        <v>740</v>
      </c>
      <c r="L612" s="8" t="s">
        <v>658</v>
      </c>
      <c r="M612" s="8" t="s">
        <v>1899</v>
      </c>
      <c r="N612" s="8"/>
    </row>
    <row r="613" spans="1:14" ht="27" customHeight="1" x14ac:dyDescent="0.25">
      <c r="A613" s="7">
        <v>1151</v>
      </c>
      <c r="B613" s="8">
        <v>623</v>
      </c>
      <c r="C613" s="8">
        <v>1881</v>
      </c>
      <c r="D613" s="8" t="s">
        <v>10</v>
      </c>
      <c r="E613" s="8" t="s">
        <v>583</v>
      </c>
      <c r="F613" s="12">
        <v>12751</v>
      </c>
      <c r="G613" s="14" t="s">
        <v>33</v>
      </c>
      <c r="H613" s="11" t="s">
        <v>1453</v>
      </c>
      <c r="I613" s="8" t="s">
        <v>1454</v>
      </c>
      <c r="J613" s="8" t="s">
        <v>656</v>
      </c>
      <c r="K613" s="8" t="s">
        <v>1455</v>
      </c>
      <c r="L613" s="8" t="s">
        <v>658</v>
      </c>
      <c r="M613" s="8" t="s">
        <v>1456</v>
      </c>
      <c r="N613" s="8"/>
    </row>
    <row r="614" spans="1:14" ht="27" customHeight="1" x14ac:dyDescent="0.25">
      <c r="A614" s="7">
        <v>152</v>
      </c>
      <c r="B614" s="8">
        <v>624</v>
      </c>
      <c r="C614" s="8">
        <v>1881</v>
      </c>
      <c r="D614" s="8" t="s">
        <v>10</v>
      </c>
      <c r="E614" s="8" t="s">
        <v>583</v>
      </c>
      <c r="F614" s="12">
        <v>169069</v>
      </c>
      <c r="G614" s="14" t="s">
        <v>600</v>
      </c>
      <c r="H614" s="8" t="s">
        <v>898</v>
      </c>
      <c r="I614" s="8" t="s">
        <v>769</v>
      </c>
      <c r="J614" s="8" t="s">
        <v>656</v>
      </c>
      <c r="K614" s="8" t="s">
        <v>899</v>
      </c>
      <c r="L614" s="8" t="s">
        <v>658</v>
      </c>
      <c r="M614" s="8" t="s">
        <v>900</v>
      </c>
      <c r="N614" s="8" t="s">
        <v>901</v>
      </c>
    </row>
    <row r="615" spans="1:14" ht="27" customHeight="1" x14ac:dyDescent="0.25">
      <c r="A615" s="7">
        <v>1660</v>
      </c>
      <c r="B615" s="8">
        <v>625</v>
      </c>
      <c r="C615" s="8">
        <v>1881</v>
      </c>
      <c r="D615" s="8" t="s">
        <v>10</v>
      </c>
      <c r="E615" s="8" t="s">
        <v>583</v>
      </c>
      <c r="F615" s="9">
        <v>12420</v>
      </c>
      <c r="G615" s="8" t="s">
        <v>14</v>
      </c>
      <c r="H615" s="8" t="s">
        <v>1646</v>
      </c>
      <c r="I615" s="8" t="s">
        <v>3529</v>
      </c>
      <c r="J615" s="8" t="s">
        <v>829</v>
      </c>
      <c r="K615" s="8" t="s">
        <v>789</v>
      </c>
      <c r="L615" s="8" t="s">
        <v>658</v>
      </c>
      <c r="M615" s="8" t="s">
        <v>673</v>
      </c>
      <c r="N615" s="8" t="s">
        <v>3530</v>
      </c>
    </row>
    <row r="616" spans="1:14" ht="27" customHeight="1" x14ac:dyDescent="0.25">
      <c r="A616" s="7">
        <v>4392</v>
      </c>
      <c r="B616" s="8">
        <v>626</v>
      </c>
      <c r="C616" s="8">
        <v>1881</v>
      </c>
      <c r="D616" s="8" t="s">
        <v>10</v>
      </c>
      <c r="E616" s="8" t="s">
        <v>583</v>
      </c>
      <c r="F616" s="9">
        <v>12846</v>
      </c>
      <c r="G616" s="11" t="s">
        <v>22</v>
      </c>
      <c r="H616" s="8" t="s">
        <v>3531</v>
      </c>
      <c r="I616" s="8" t="s">
        <v>3532</v>
      </c>
      <c r="J616" s="8" t="s">
        <v>656</v>
      </c>
      <c r="K616" s="8" t="s">
        <v>2785</v>
      </c>
      <c r="L616" s="8" t="s">
        <v>658</v>
      </c>
      <c r="M616" s="8" t="s">
        <v>3533</v>
      </c>
      <c r="N616" s="8" t="s">
        <v>3534</v>
      </c>
    </row>
    <row r="617" spans="1:14" ht="27" customHeight="1" x14ac:dyDescent="0.25">
      <c r="A617" s="7">
        <v>4015</v>
      </c>
      <c r="B617" s="8">
        <v>627</v>
      </c>
      <c r="C617" s="8">
        <v>1881</v>
      </c>
      <c r="D617" s="8" t="s">
        <v>10</v>
      </c>
      <c r="E617" s="8" t="s">
        <v>583</v>
      </c>
      <c r="F617" s="9">
        <v>12246</v>
      </c>
      <c r="G617" s="11" t="s">
        <v>399</v>
      </c>
      <c r="H617" s="8" t="s">
        <v>3535</v>
      </c>
      <c r="I617" s="8" t="s">
        <v>1665</v>
      </c>
      <c r="J617" s="8" t="s">
        <v>656</v>
      </c>
      <c r="K617" s="8" t="s">
        <v>3536</v>
      </c>
      <c r="L617" s="8" t="s">
        <v>1175</v>
      </c>
      <c r="M617" s="8" t="s">
        <v>3537</v>
      </c>
      <c r="N617" s="8" t="s">
        <v>3538</v>
      </c>
    </row>
    <row r="618" spans="1:14" ht="27" customHeight="1" x14ac:dyDescent="0.25">
      <c r="A618" s="7">
        <v>3224</v>
      </c>
      <c r="B618" s="8">
        <v>628</v>
      </c>
      <c r="C618" s="8">
        <v>1881</v>
      </c>
      <c r="D618" s="8" t="s">
        <v>10</v>
      </c>
      <c r="E618" s="8" t="s">
        <v>583</v>
      </c>
      <c r="F618" s="9">
        <v>8438</v>
      </c>
      <c r="G618" s="8" t="s">
        <v>32</v>
      </c>
      <c r="H618" s="8" t="s">
        <v>3539</v>
      </c>
      <c r="I618" s="8" t="s">
        <v>3540</v>
      </c>
      <c r="J618" s="8" t="s">
        <v>704</v>
      </c>
      <c r="K618" s="8" t="s">
        <v>803</v>
      </c>
      <c r="L618" s="8" t="s">
        <v>658</v>
      </c>
      <c r="M618" s="8" t="s">
        <v>710</v>
      </c>
      <c r="N618" s="8" t="s">
        <v>3541</v>
      </c>
    </row>
    <row r="619" spans="1:14" ht="27" customHeight="1" x14ac:dyDescent="0.25">
      <c r="A619" s="7">
        <v>110</v>
      </c>
      <c r="B619" s="8">
        <v>629</v>
      </c>
      <c r="C619" s="8">
        <v>1881</v>
      </c>
      <c r="D619" s="8" t="s">
        <v>10</v>
      </c>
      <c r="E619" s="8" t="s">
        <v>583</v>
      </c>
      <c r="F619" s="9">
        <v>12846</v>
      </c>
      <c r="G619" s="11" t="s">
        <v>22</v>
      </c>
      <c r="H619" s="8" t="s">
        <v>3542</v>
      </c>
      <c r="I619" s="8" t="s">
        <v>3543</v>
      </c>
      <c r="J619" s="8" t="s">
        <v>656</v>
      </c>
      <c r="K619" s="8" t="s">
        <v>3544</v>
      </c>
      <c r="L619" s="8" t="s">
        <v>3482</v>
      </c>
      <c r="M619" s="8" t="s">
        <v>3545</v>
      </c>
      <c r="N619" s="8"/>
    </row>
    <row r="620" spans="1:14" ht="27" customHeight="1" x14ac:dyDescent="0.25">
      <c r="A620" s="7">
        <v>174</v>
      </c>
      <c r="B620" s="8">
        <v>630</v>
      </c>
      <c r="C620" s="8">
        <v>1881</v>
      </c>
      <c r="D620" s="8" t="s">
        <v>10</v>
      </c>
      <c r="E620" s="8" t="s">
        <v>583</v>
      </c>
      <c r="F620" s="9">
        <v>12846</v>
      </c>
      <c r="G620" s="11" t="s">
        <v>22</v>
      </c>
      <c r="H620" s="8" t="s">
        <v>3546</v>
      </c>
      <c r="I620" s="8" t="s">
        <v>908</v>
      </c>
      <c r="J620" s="8" t="s">
        <v>656</v>
      </c>
      <c r="K620" s="8" t="s">
        <v>3544</v>
      </c>
      <c r="L620" s="8" t="s">
        <v>3482</v>
      </c>
      <c r="M620" s="8" t="s">
        <v>3547</v>
      </c>
      <c r="N620" s="8"/>
    </row>
    <row r="621" spans="1:14" ht="27" customHeight="1" x14ac:dyDescent="0.25">
      <c r="A621" s="7">
        <v>3844</v>
      </c>
      <c r="B621" s="8">
        <v>631</v>
      </c>
      <c r="C621" s="8">
        <v>1881</v>
      </c>
      <c r="D621" s="8" t="s">
        <v>10</v>
      </c>
      <c r="E621" s="8" t="s">
        <v>583</v>
      </c>
      <c r="F621" s="9">
        <v>12846</v>
      </c>
      <c r="G621" s="11" t="s">
        <v>22</v>
      </c>
      <c r="H621" s="8" t="s">
        <v>3548</v>
      </c>
      <c r="I621" s="8" t="s">
        <v>3549</v>
      </c>
      <c r="J621" s="8" t="s">
        <v>656</v>
      </c>
      <c r="K621" s="8" t="s">
        <v>3240</v>
      </c>
      <c r="L621" s="8" t="s">
        <v>2602</v>
      </c>
      <c r="M621" s="8" t="s">
        <v>3550</v>
      </c>
      <c r="N621" s="8"/>
    </row>
    <row r="622" spans="1:14" ht="27" customHeight="1" x14ac:dyDescent="0.25">
      <c r="A622" s="7">
        <v>2778</v>
      </c>
      <c r="B622" s="8">
        <v>632</v>
      </c>
      <c r="C622" s="8">
        <v>1881</v>
      </c>
      <c r="D622" s="8" t="s">
        <v>10</v>
      </c>
      <c r="E622" s="8" t="s">
        <v>583</v>
      </c>
      <c r="F622" s="9">
        <v>12846</v>
      </c>
      <c r="G622" s="11" t="s">
        <v>22</v>
      </c>
      <c r="H622" s="8" t="s">
        <v>3551</v>
      </c>
      <c r="I622" s="8" t="s">
        <v>3</v>
      </c>
      <c r="J622" s="8" t="s">
        <v>656</v>
      </c>
      <c r="K622" s="8" t="s">
        <v>3544</v>
      </c>
      <c r="L622" s="8" t="s">
        <v>3552</v>
      </c>
      <c r="M622" s="8" t="s">
        <v>2251</v>
      </c>
      <c r="N622" s="8"/>
    </row>
    <row r="623" spans="1:14" ht="27" customHeight="1" x14ac:dyDescent="0.25">
      <c r="A623" s="7">
        <v>3951</v>
      </c>
      <c r="B623" s="8">
        <v>633</v>
      </c>
      <c r="C623" s="8">
        <v>1881</v>
      </c>
      <c r="D623" s="8" t="s">
        <v>10</v>
      </c>
      <c r="E623" s="8" t="s">
        <v>583</v>
      </c>
      <c r="F623" s="9">
        <v>12846</v>
      </c>
      <c r="G623" s="11" t="s">
        <v>22</v>
      </c>
      <c r="H623" s="8" t="s">
        <v>3553</v>
      </c>
      <c r="I623" s="8" t="s">
        <v>908</v>
      </c>
      <c r="J623" s="8" t="s">
        <v>656</v>
      </c>
      <c r="K623" s="8" t="s">
        <v>3544</v>
      </c>
      <c r="L623" s="8" t="s">
        <v>2602</v>
      </c>
      <c r="M623" s="8" t="s">
        <v>3554</v>
      </c>
      <c r="N623" s="8"/>
    </row>
    <row r="624" spans="1:14" ht="27" customHeight="1" x14ac:dyDescent="0.25">
      <c r="A624" s="7">
        <v>4723</v>
      </c>
      <c r="B624" s="8">
        <v>634</v>
      </c>
      <c r="C624" s="8">
        <v>1881</v>
      </c>
      <c r="D624" s="8" t="s">
        <v>10</v>
      </c>
      <c r="E624" s="8" t="s">
        <v>583</v>
      </c>
      <c r="F624" s="9">
        <v>12846</v>
      </c>
      <c r="G624" s="11" t="s">
        <v>22</v>
      </c>
      <c r="H624" s="8" t="s">
        <v>3555</v>
      </c>
      <c r="I624" s="8" t="s">
        <v>3556</v>
      </c>
      <c r="J624" s="8" t="s">
        <v>656</v>
      </c>
      <c r="K624" s="8" t="s">
        <v>3240</v>
      </c>
      <c r="L624" s="8" t="s">
        <v>3482</v>
      </c>
      <c r="M624" s="8" t="s">
        <v>3557</v>
      </c>
      <c r="N624" s="8"/>
    </row>
    <row r="625" spans="1:14" ht="27" customHeight="1" x14ac:dyDescent="0.25">
      <c r="A625" s="7">
        <v>4912</v>
      </c>
      <c r="B625" s="8">
        <v>635</v>
      </c>
      <c r="C625" s="8">
        <v>1881</v>
      </c>
      <c r="D625" s="8" t="s">
        <v>10</v>
      </c>
      <c r="E625" s="8" t="s">
        <v>583</v>
      </c>
      <c r="F625" s="9">
        <v>12846</v>
      </c>
      <c r="G625" s="11" t="s">
        <v>22</v>
      </c>
      <c r="H625" s="8" t="s">
        <v>3558</v>
      </c>
      <c r="I625" s="8" t="s">
        <v>3</v>
      </c>
      <c r="J625" s="8" t="s">
        <v>656</v>
      </c>
      <c r="K625" s="8" t="s">
        <v>3544</v>
      </c>
      <c r="L625" s="8" t="s">
        <v>3482</v>
      </c>
      <c r="M625" s="8" t="s">
        <v>3559</v>
      </c>
      <c r="N625" s="8"/>
    </row>
    <row r="626" spans="1:14" ht="27" customHeight="1" x14ac:dyDescent="0.25">
      <c r="A626" s="7">
        <v>5605</v>
      </c>
      <c r="B626" s="8">
        <v>636</v>
      </c>
      <c r="C626" s="8">
        <v>1881</v>
      </c>
      <c r="D626" s="8" t="s">
        <v>10</v>
      </c>
      <c r="E626" s="8" t="s">
        <v>583</v>
      </c>
      <c r="F626" s="9">
        <v>12846</v>
      </c>
      <c r="G626" s="11" t="s">
        <v>22</v>
      </c>
      <c r="H626" s="8" t="s">
        <v>3560</v>
      </c>
      <c r="I626" s="8" t="s">
        <v>3561</v>
      </c>
      <c r="J626" s="8" t="s">
        <v>656</v>
      </c>
      <c r="K626" s="8" t="s">
        <v>3544</v>
      </c>
      <c r="L626" s="8" t="s">
        <v>3482</v>
      </c>
      <c r="M626" s="8" t="s">
        <v>3562</v>
      </c>
      <c r="N626" s="8"/>
    </row>
    <row r="627" spans="1:14" ht="27" customHeight="1" x14ac:dyDescent="0.25">
      <c r="A627" s="7">
        <v>4387</v>
      </c>
      <c r="B627" s="8">
        <v>637</v>
      </c>
      <c r="C627" s="8">
        <v>1881</v>
      </c>
      <c r="D627" s="8" t="s">
        <v>10</v>
      </c>
      <c r="E627" s="8" t="s">
        <v>583</v>
      </c>
      <c r="F627" s="9">
        <v>82018</v>
      </c>
      <c r="G627" s="8" t="s">
        <v>268</v>
      </c>
      <c r="H627" s="8" t="s">
        <v>3563</v>
      </c>
      <c r="I627" s="8" t="s">
        <v>3</v>
      </c>
      <c r="J627" s="8" t="s">
        <v>656</v>
      </c>
      <c r="K627" s="8" t="s">
        <v>3544</v>
      </c>
      <c r="L627" s="8" t="s">
        <v>2602</v>
      </c>
      <c r="M627" s="8" t="s">
        <v>3564</v>
      </c>
      <c r="N627" s="8"/>
    </row>
    <row r="628" spans="1:14" ht="27" customHeight="1" x14ac:dyDescent="0.25">
      <c r="A628" s="7">
        <v>6384</v>
      </c>
      <c r="B628" s="8">
        <v>638</v>
      </c>
      <c r="C628" s="8">
        <v>1881</v>
      </c>
      <c r="D628" s="8" t="s">
        <v>10</v>
      </c>
      <c r="E628" s="8" t="s">
        <v>583</v>
      </c>
      <c r="F628" s="9">
        <v>82018</v>
      </c>
      <c r="G628" s="8" t="s">
        <v>268</v>
      </c>
      <c r="H628" s="8" t="s">
        <v>3565</v>
      </c>
      <c r="I628" s="8" t="s">
        <v>3566</v>
      </c>
      <c r="J628" s="8" t="s">
        <v>656</v>
      </c>
      <c r="K628" s="8" t="s">
        <v>3240</v>
      </c>
      <c r="L628" s="8" t="s">
        <v>3482</v>
      </c>
      <c r="M628" s="8" t="s">
        <v>3567</v>
      </c>
      <c r="N628" s="8"/>
    </row>
    <row r="629" spans="1:14" ht="27" customHeight="1" x14ac:dyDescent="0.25">
      <c r="A629" s="7">
        <v>6558</v>
      </c>
      <c r="B629" s="8">
        <v>639</v>
      </c>
      <c r="C629" s="8">
        <v>1881</v>
      </c>
      <c r="D629" s="8" t="s">
        <v>10</v>
      </c>
      <c r="E629" s="8" t="s">
        <v>583</v>
      </c>
      <c r="F629" s="9">
        <v>82018</v>
      </c>
      <c r="G629" s="8" t="s">
        <v>268</v>
      </c>
      <c r="H629" s="8" t="s">
        <v>3402</v>
      </c>
      <c r="I629" s="8" t="s">
        <v>3568</v>
      </c>
      <c r="J629" s="8" t="s">
        <v>656</v>
      </c>
      <c r="K629" s="8" t="s">
        <v>3544</v>
      </c>
      <c r="L629" s="8" t="s">
        <v>3482</v>
      </c>
      <c r="M629" s="8" t="s">
        <v>3569</v>
      </c>
      <c r="N629" s="8"/>
    </row>
    <row r="630" spans="1:14" ht="27" customHeight="1" x14ac:dyDescent="0.25">
      <c r="A630" s="7">
        <v>6628</v>
      </c>
      <c r="B630" s="8">
        <v>640</v>
      </c>
      <c r="C630" s="8">
        <v>1881</v>
      </c>
      <c r="D630" s="8" t="s">
        <v>10</v>
      </c>
      <c r="E630" s="8" t="s">
        <v>583</v>
      </c>
      <c r="F630" s="9">
        <v>82018</v>
      </c>
      <c r="G630" s="8" t="s">
        <v>268</v>
      </c>
      <c r="H630" s="8" t="s">
        <v>1770</v>
      </c>
      <c r="I630" s="8" t="s">
        <v>2733</v>
      </c>
      <c r="J630" s="8" t="s">
        <v>3570</v>
      </c>
      <c r="K630" s="8" t="s">
        <v>3571</v>
      </c>
      <c r="L630" s="8" t="s">
        <v>3572</v>
      </c>
      <c r="M630" s="8" t="s">
        <v>3573</v>
      </c>
      <c r="N630" s="8"/>
    </row>
    <row r="631" spans="1:14" ht="27" customHeight="1" x14ac:dyDescent="0.25">
      <c r="A631" s="7">
        <v>560</v>
      </c>
      <c r="B631" s="8">
        <v>641</v>
      </c>
      <c r="C631" s="8">
        <v>1881</v>
      </c>
      <c r="D631" s="8" t="s">
        <v>1</v>
      </c>
      <c r="E631" s="8" t="s">
        <v>583</v>
      </c>
      <c r="F631" s="9">
        <v>7778</v>
      </c>
      <c r="G631" s="11" t="s">
        <v>82</v>
      </c>
      <c r="H631" s="8" t="s">
        <v>3574</v>
      </c>
      <c r="I631" s="8" t="s">
        <v>1248</v>
      </c>
      <c r="J631" s="8" t="s">
        <v>656</v>
      </c>
      <c r="K631" s="11" t="s">
        <v>3194</v>
      </c>
      <c r="L631" s="8" t="s">
        <v>1733</v>
      </c>
      <c r="M631" s="8" t="s">
        <v>3575</v>
      </c>
      <c r="N631" s="8" t="s">
        <v>3576</v>
      </c>
    </row>
    <row r="632" spans="1:14" ht="27" customHeight="1" x14ac:dyDescent="0.25">
      <c r="A632" s="7">
        <v>5800</v>
      </c>
      <c r="B632" s="8">
        <v>642</v>
      </c>
      <c r="C632" s="8">
        <v>1881</v>
      </c>
      <c r="D632" s="8" t="s">
        <v>1</v>
      </c>
      <c r="E632" s="8" t="s">
        <v>583</v>
      </c>
      <c r="F632" s="9">
        <v>12835</v>
      </c>
      <c r="G632" s="8" t="s">
        <v>491</v>
      </c>
      <c r="H632" s="11" t="s">
        <v>883</v>
      </c>
      <c r="I632" s="8" t="s">
        <v>2940</v>
      </c>
      <c r="J632" s="8" t="s">
        <v>656</v>
      </c>
      <c r="K632" s="8" t="s">
        <v>1249</v>
      </c>
      <c r="L632" s="8" t="s">
        <v>3577</v>
      </c>
      <c r="M632" s="8" t="s">
        <v>3578</v>
      </c>
      <c r="N632" s="8" t="s">
        <v>3579</v>
      </c>
    </row>
    <row r="633" spans="1:14" ht="27" customHeight="1" x14ac:dyDescent="0.25">
      <c r="A633" s="7">
        <v>5202</v>
      </c>
      <c r="B633" s="8">
        <v>643</v>
      </c>
      <c r="C633" s="8">
        <v>1881</v>
      </c>
      <c r="D633" s="8" t="s">
        <v>10</v>
      </c>
      <c r="E633" s="8" t="s">
        <v>583</v>
      </c>
      <c r="F633" s="9">
        <v>12365</v>
      </c>
      <c r="G633" s="8" t="s">
        <v>29</v>
      </c>
      <c r="H633" s="8" t="s">
        <v>3580</v>
      </c>
      <c r="I633" s="8" t="s">
        <v>3581</v>
      </c>
      <c r="J633" s="8" t="s">
        <v>698</v>
      </c>
      <c r="K633" s="8" t="s">
        <v>1382</v>
      </c>
      <c r="L633" s="8" t="s">
        <v>666</v>
      </c>
      <c r="M633" s="8" t="s">
        <v>3582</v>
      </c>
      <c r="N633" s="8"/>
    </row>
    <row r="634" spans="1:14" ht="27" customHeight="1" x14ac:dyDescent="0.25">
      <c r="A634" s="7">
        <v>6592</v>
      </c>
      <c r="B634" s="8">
        <v>644</v>
      </c>
      <c r="C634" s="8">
        <v>1881</v>
      </c>
      <c r="D634" s="8" t="s">
        <v>10</v>
      </c>
      <c r="E634" s="8" t="s">
        <v>583</v>
      </c>
      <c r="F634" s="9">
        <v>12846</v>
      </c>
      <c r="G634" s="11" t="s">
        <v>22</v>
      </c>
      <c r="H634" s="8" t="s">
        <v>3583</v>
      </c>
      <c r="I634" s="8" t="s">
        <v>3568</v>
      </c>
      <c r="J634" s="8" t="s">
        <v>656</v>
      </c>
      <c r="K634" s="8" t="s">
        <v>3544</v>
      </c>
      <c r="L634" s="8" t="s">
        <v>3482</v>
      </c>
      <c r="M634" s="8" t="s">
        <v>3584</v>
      </c>
      <c r="N634" s="8"/>
    </row>
    <row r="635" spans="1:14" ht="27" customHeight="1" x14ac:dyDescent="0.25">
      <c r="A635" s="7">
        <v>1311</v>
      </c>
      <c r="B635" s="8">
        <v>645</v>
      </c>
      <c r="C635" s="8">
        <v>1881</v>
      </c>
      <c r="D635" s="8" t="s">
        <v>10</v>
      </c>
      <c r="E635" s="8" t="s">
        <v>583</v>
      </c>
      <c r="F635" s="9">
        <v>12846</v>
      </c>
      <c r="G635" s="11" t="s">
        <v>22</v>
      </c>
      <c r="H635" s="8" t="s">
        <v>3585</v>
      </c>
      <c r="I635" s="8" t="s">
        <v>1575</v>
      </c>
      <c r="J635" s="8" t="s">
        <v>656</v>
      </c>
      <c r="K635" s="8" t="s">
        <v>3544</v>
      </c>
      <c r="L635" s="8" t="s">
        <v>3482</v>
      </c>
      <c r="M635" s="8" t="s">
        <v>3586</v>
      </c>
      <c r="N635" s="8"/>
    </row>
    <row r="636" spans="1:14" ht="27" customHeight="1" x14ac:dyDescent="0.25">
      <c r="A636" s="7">
        <v>2988</v>
      </c>
      <c r="B636" s="8">
        <v>646</v>
      </c>
      <c r="C636" s="8">
        <v>1881</v>
      </c>
      <c r="D636" s="8" t="s">
        <v>42</v>
      </c>
      <c r="E636" s="8" t="s">
        <v>583</v>
      </c>
      <c r="F636" s="9">
        <v>2082</v>
      </c>
      <c r="G636" s="8" t="s">
        <v>299</v>
      </c>
      <c r="H636" s="8" t="s">
        <v>299</v>
      </c>
      <c r="I636" s="8" t="s">
        <v>722</v>
      </c>
      <c r="J636" s="8" t="s">
        <v>656</v>
      </c>
      <c r="K636" s="8" t="s">
        <v>366</v>
      </c>
      <c r="L636" s="8" t="s">
        <v>658</v>
      </c>
      <c r="M636" s="8" t="s">
        <v>3587</v>
      </c>
      <c r="N636" s="8"/>
    </row>
    <row r="637" spans="1:14" ht="27" customHeight="1" x14ac:dyDescent="0.25">
      <c r="A637" s="7">
        <v>3612</v>
      </c>
      <c r="B637" s="8">
        <v>647</v>
      </c>
      <c r="C637" s="8">
        <v>1881</v>
      </c>
      <c r="D637" s="8" t="s">
        <v>42</v>
      </c>
      <c r="E637" s="8" t="s">
        <v>583</v>
      </c>
      <c r="F637" s="9">
        <v>2082</v>
      </c>
      <c r="G637" s="8" t="s">
        <v>299</v>
      </c>
      <c r="H637" s="8" t="s">
        <v>1557</v>
      </c>
      <c r="I637" s="8" t="s">
        <v>3588</v>
      </c>
      <c r="J637" s="8" t="s">
        <v>656</v>
      </c>
      <c r="K637" s="8" t="s">
        <v>1652</v>
      </c>
      <c r="L637" s="8" t="s">
        <v>658</v>
      </c>
      <c r="M637" s="8" t="s">
        <v>1096</v>
      </c>
      <c r="N637" s="8" t="s">
        <v>3589</v>
      </c>
    </row>
    <row r="638" spans="1:14" ht="27" customHeight="1" x14ac:dyDescent="0.25">
      <c r="A638" s="7">
        <v>6148</v>
      </c>
      <c r="B638" s="8">
        <v>648</v>
      </c>
      <c r="C638" s="8">
        <v>1881</v>
      </c>
      <c r="D638" s="8" t="s">
        <v>42</v>
      </c>
      <c r="E638" s="8" t="s">
        <v>583</v>
      </c>
      <c r="F638" s="9">
        <v>2082</v>
      </c>
      <c r="G638" s="8" t="s">
        <v>299</v>
      </c>
      <c r="H638" s="8" t="s">
        <v>2104</v>
      </c>
      <c r="I638" s="8" t="s">
        <v>3000</v>
      </c>
      <c r="J638" s="8" t="s">
        <v>656</v>
      </c>
      <c r="K638" s="8" t="s">
        <v>3590</v>
      </c>
      <c r="L638" s="8" t="s">
        <v>658</v>
      </c>
      <c r="M638" s="8" t="s">
        <v>3591</v>
      </c>
      <c r="N638" s="8" t="s">
        <v>3592</v>
      </c>
    </row>
    <row r="639" spans="1:14" ht="27" customHeight="1" x14ac:dyDescent="0.25">
      <c r="A639" s="7">
        <v>5275</v>
      </c>
      <c r="B639" s="8">
        <v>649</v>
      </c>
      <c r="C639" s="8">
        <v>1881</v>
      </c>
      <c r="D639" s="8" t="s">
        <v>1</v>
      </c>
      <c r="E639" s="8" t="s">
        <v>583</v>
      </c>
      <c r="F639" s="9">
        <v>19915</v>
      </c>
      <c r="G639" s="8" t="s">
        <v>490</v>
      </c>
      <c r="H639" s="8" t="s">
        <v>2296</v>
      </c>
      <c r="I639" s="8" t="s">
        <v>1655</v>
      </c>
      <c r="J639" s="8" t="s">
        <v>656</v>
      </c>
      <c r="K639" s="8" t="s">
        <v>1069</v>
      </c>
      <c r="L639" s="8" t="s">
        <v>1175</v>
      </c>
      <c r="M639" s="8" t="s">
        <v>3593</v>
      </c>
      <c r="N639" s="8" t="s">
        <v>3594</v>
      </c>
    </row>
    <row r="640" spans="1:14" ht="27" customHeight="1" x14ac:dyDescent="0.25">
      <c r="A640" s="7">
        <v>6883</v>
      </c>
      <c r="B640" s="8">
        <v>650</v>
      </c>
      <c r="C640" s="8">
        <v>1881</v>
      </c>
      <c r="D640" s="8" t="s">
        <v>1</v>
      </c>
      <c r="E640" s="8" t="s">
        <v>583</v>
      </c>
      <c r="F640" s="9">
        <v>2986</v>
      </c>
      <c r="G640" s="8" t="s">
        <v>247</v>
      </c>
      <c r="H640" s="11" t="s">
        <v>3595</v>
      </c>
      <c r="I640" s="8" t="s">
        <v>3596</v>
      </c>
      <c r="J640" s="8" t="s">
        <v>656</v>
      </c>
      <c r="K640" s="8" t="s">
        <v>719</v>
      </c>
      <c r="L640" s="8" t="s">
        <v>658</v>
      </c>
      <c r="M640" s="8" t="s">
        <v>3597</v>
      </c>
      <c r="N640" s="8" t="s">
        <v>3598</v>
      </c>
    </row>
    <row r="641" spans="1:14" ht="27" customHeight="1" x14ac:dyDescent="0.25">
      <c r="A641" s="7">
        <v>5774</v>
      </c>
      <c r="B641" s="8">
        <v>651</v>
      </c>
      <c r="C641" s="8">
        <v>1881</v>
      </c>
      <c r="D641" s="8" t="s">
        <v>10</v>
      </c>
      <c r="E641" s="8" t="s">
        <v>583</v>
      </c>
      <c r="F641" s="9">
        <v>13148</v>
      </c>
      <c r="G641" s="11" t="s">
        <v>513</v>
      </c>
      <c r="H641" s="8" t="s">
        <v>3599</v>
      </c>
      <c r="I641" s="8" t="s">
        <v>1662</v>
      </c>
      <c r="J641" s="8" t="s">
        <v>656</v>
      </c>
      <c r="K641" s="8" t="s">
        <v>1722</v>
      </c>
      <c r="L641" s="8" t="s">
        <v>3600</v>
      </c>
      <c r="M641" s="8" t="s">
        <v>3601</v>
      </c>
      <c r="N641" s="8" t="s">
        <v>3602</v>
      </c>
    </row>
    <row r="642" spans="1:14" ht="27" customHeight="1" x14ac:dyDescent="0.25">
      <c r="A642" s="7">
        <v>406</v>
      </c>
      <c r="B642" s="8">
        <v>652</v>
      </c>
      <c r="C642" s="8">
        <v>1882</v>
      </c>
      <c r="D642" s="8" t="s">
        <v>1</v>
      </c>
      <c r="E642" s="8" t="s">
        <v>583</v>
      </c>
      <c r="F642" s="9">
        <v>1844</v>
      </c>
      <c r="G642" s="10" t="s">
        <v>66</v>
      </c>
      <c r="H642" s="10" t="s">
        <v>3618</v>
      </c>
      <c r="I642" s="8" t="s">
        <v>3619</v>
      </c>
      <c r="J642" s="8" t="s">
        <v>656</v>
      </c>
      <c r="K642" s="10" t="s">
        <v>66</v>
      </c>
      <c r="L642" s="8" t="s">
        <v>3620</v>
      </c>
      <c r="M642" s="8" t="s">
        <v>3621</v>
      </c>
      <c r="N642" s="8"/>
    </row>
    <row r="643" spans="1:14" ht="27" customHeight="1" x14ac:dyDescent="0.25">
      <c r="A643" s="7">
        <v>534</v>
      </c>
      <c r="B643" s="8">
        <v>653</v>
      </c>
      <c r="C643" s="8">
        <v>1882</v>
      </c>
      <c r="D643" s="8" t="s">
        <v>1</v>
      </c>
      <c r="E643" s="8" t="s">
        <v>583</v>
      </c>
      <c r="F643" s="9">
        <v>19649</v>
      </c>
      <c r="G643" s="8" t="s">
        <v>78</v>
      </c>
      <c r="H643" s="8" t="s">
        <v>3622</v>
      </c>
      <c r="I643" s="8" t="s">
        <v>3623</v>
      </c>
      <c r="J643" s="8" t="s">
        <v>656</v>
      </c>
      <c r="K643" s="8" t="s">
        <v>3624</v>
      </c>
      <c r="L643" s="8" t="s">
        <v>658</v>
      </c>
      <c r="M643" s="8" t="s">
        <v>3625</v>
      </c>
      <c r="N643" s="8" t="s">
        <v>3626</v>
      </c>
    </row>
    <row r="644" spans="1:14" ht="27" customHeight="1" x14ac:dyDescent="0.25">
      <c r="A644" s="7">
        <v>1204</v>
      </c>
      <c r="B644" s="8">
        <v>654</v>
      </c>
      <c r="C644" s="8">
        <v>1882</v>
      </c>
      <c r="D644" s="8" t="s">
        <v>1</v>
      </c>
      <c r="E644" s="8" t="s">
        <v>583</v>
      </c>
      <c r="F644" s="9">
        <v>14369</v>
      </c>
      <c r="G644" s="8" t="s">
        <v>147</v>
      </c>
      <c r="H644" s="8" t="s">
        <v>1069</v>
      </c>
      <c r="I644" s="8" t="s">
        <v>3357</v>
      </c>
      <c r="J644" s="8" t="s">
        <v>656</v>
      </c>
      <c r="K644" s="8" t="s">
        <v>1069</v>
      </c>
      <c r="L644" s="8" t="s">
        <v>1733</v>
      </c>
      <c r="M644" s="8" t="s">
        <v>3627</v>
      </c>
      <c r="N644" s="8" t="s">
        <v>3628</v>
      </c>
    </row>
    <row r="645" spans="1:14" ht="27" customHeight="1" x14ac:dyDescent="0.25">
      <c r="A645" s="7">
        <v>926</v>
      </c>
      <c r="B645" s="8">
        <v>655</v>
      </c>
      <c r="C645" s="8">
        <v>1882</v>
      </c>
      <c r="D645" s="8" t="s">
        <v>10</v>
      </c>
      <c r="E645" s="8" t="s">
        <v>583</v>
      </c>
      <c r="F645" s="12">
        <v>169035</v>
      </c>
      <c r="G645" s="14" t="s">
        <v>601</v>
      </c>
      <c r="H645" s="8" t="s">
        <v>1212</v>
      </c>
      <c r="I645" s="8" t="s">
        <v>1213</v>
      </c>
      <c r="J645" s="8" t="s">
        <v>829</v>
      </c>
      <c r="K645" s="8" t="s">
        <v>789</v>
      </c>
      <c r="L645" s="8" t="s">
        <v>658</v>
      </c>
      <c r="M645" s="8" t="s">
        <v>847</v>
      </c>
      <c r="N645" s="8" t="s">
        <v>1214</v>
      </c>
    </row>
    <row r="646" spans="1:14" ht="27" customHeight="1" x14ac:dyDescent="0.25">
      <c r="A646" s="7">
        <v>1578</v>
      </c>
      <c r="B646" s="8">
        <v>656</v>
      </c>
      <c r="C646" s="8">
        <v>1882</v>
      </c>
      <c r="D646" s="8" t="s">
        <v>10</v>
      </c>
      <c r="E646" s="8" t="s">
        <v>583</v>
      </c>
      <c r="F646" s="9">
        <v>12420</v>
      </c>
      <c r="G646" s="8" t="s">
        <v>14</v>
      </c>
      <c r="H646" s="8" t="s">
        <v>3632</v>
      </c>
      <c r="I646" s="8" t="s">
        <v>908</v>
      </c>
      <c r="J646" s="8" t="s">
        <v>656</v>
      </c>
      <c r="K646" s="8" t="s">
        <v>719</v>
      </c>
      <c r="L646" s="8" t="s">
        <v>658</v>
      </c>
      <c r="M646" s="8" t="s">
        <v>822</v>
      </c>
      <c r="N646" s="8" t="s">
        <v>3633</v>
      </c>
    </row>
    <row r="647" spans="1:14" ht="27" customHeight="1" x14ac:dyDescent="0.25">
      <c r="A647" s="7">
        <v>3644</v>
      </c>
      <c r="B647" s="8">
        <v>657</v>
      </c>
      <c r="C647" s="8">
        <v>1882</v>
      </c>
      <c r="D647" s="8" t="s">
        <v>10</v>
      </c>
      <c r="E647" s="8" t="s">
        <v>583</v>
      </c>
      <c r="F647" s="9">
        <v>12420</v>
      </c>
      <c r="G647" s="8" t="s">
        <v>14</v>
      </c>
      <c r="H647" s="8" t="s">
        <v>1152</v>
      </c>
      <c r="I647" s="8" t="s">
        <v>3634</v>
      </c>
      <c r="J647" s="8" t="s">
        <v>745</v>
      </c>
      <c r="K647" s="8" t="s">
        <v>3635</v>
      </c>
      <c r="L647" s="8" t="s">
        <v>1813</v>
      </c>
      <c r="M647" s="8" t="s">
        <v>3636</v>
      </c>
      <c r="N647" s="8"/>
    </row>
    <row r="648" spans="1:14" ht="27" customHeight="1" x14ac:dyDescent="0.25">
      <c r="A648" s="7">
        <v>1083</v>
      </c>
      <c r="B648" s="8">
        <v>658</v>
      </c>
      <c r="C648" s="8">
        <v>1882</v>
      </c>
      <c r="D648" s="8" t="s">
        <v>1</v>
      </c>
      <c r="E648" s="8" t="s">
        <v>583</v>
      </c>
      <c r="F648" s="9">
        <v>467</v>
      </c>
      <c r="G648" s="8" t="s">
        <v>139</v>
      </c>
      <c r="H648" s="10" t="s">
        <v>3637</v>
      </c>
      <c r="I648" s="8" t="s">
        <v>3638</v>
      </c>
      <c r="J648" s="8" t="s">
        <v>656</v>
      </c>
      <c r="K648" s="8" t="s">
        <v>139</v>
      </c>
      <c r="L648" s="8" t="s">
        <v>3207</v>
      </c>
      <c r="M648" s="8" t="s">
        <v>3639</v>
      </c>
      <c r="N648" s="8" t="s">
        <v>3640</v>
      </c>
    </row>
    <row r="649" spans="1:14" ht="27" customHeight="1" x14ac:dyDescent="0.25">
      <c r="A649" s="7">
        <v>1534</v>
      </c>
      <c r="B649" s="8">
        <v>659</v>
      </c>
      <c r="C649" s="8">
        <v>1882</v>
      </c>
      <c r="D649" s="8" t="s">
        <v>10</v>
      </c>
      <c r="E649" s="8" t="s">
        <v>583</v>
      </c>
      <c r="F649" s="9">
        <v>14308</v>
      </c>
      <c r="G649" s="8" t="s">
        <v>191</v>
      </c>
      <c r="H649" s="8" t="s">
        <v>3641</v>
      </c>
      <c r="I649" s="8" t="s">
        <v>3</v>
      </c>
      <c r="J649" s="8" t="s">
        <v>745</v>
      </c>
      <c r="K649" s="11" t="s">
        <v>3389</v>
      </c>
      <c r="L649" s="8" t="s">
        <v>658</v>
      </c>
      <c r="M649" s="8" t="s">
        <v>3642</v>
      </c>
      <c r="N649" s="8"/>
    </row>
    <row r="650" spans="1:14" ht="27" customHeight="1" x14ac:dyDescent="0.25">
      <c r="A650" s="7">
        <v>6761</v>
      </c>
      <c r="B650" s="8">
        <v>660</v>
      </c>
      <c r="C650" s="8">
        <v>1882</v>
      </c>
      <c r="D650" s="8" t="s">
        <v>10</v>
      </c>
      <c r="E650" s="8" t="s">
        <v>583</v>
      </c>
      <c r="F650" s="9">
        <v>12365</v>
      </c>
      <c r="G650" s="8" t="s">
        <v>29</v>
      </c>
      <c r="H650" s="8" t="s">
        <v>3643</v>
      </c>
      <c r="I650" s="8" t="s">
        <v>3315</v>
      </c>
      <c r="J650" s="8" t="s">
        <v>656</v>
      </c>
      <c r="K650" s="8" t="s">
        <v>719</v>
      </c>
      <c r="L650" s="8" t="s">
        <v>693</v>
      </c>
      <c r="M650" s="8" t="s">
        <v>3644</v>
      </c>
      <c r="N650" s="8"/>
    </row>
    <row r="651" spans="1:14" ht="27" customHeight="1" x14ac:dyDescent="0.25">
      <c r="A651" s="7">
        <v>4789</v>
      </c>
      <c r="B651" s="8">
        <v>661</v>
      </c>
      <c r="C651" s="8">
        <v>1882</v>
      </c>
      <c r="D651" s="8" t="s">
        <v>10</v>
      </c>
      <c r="E651" s="8" t="s">
        <v>583</v>
      </c>
      <c r="F651" s="9">
        <v>12420</v>
      </c>
      <c r="G651" s="8" t="s">
        <v>14</v>
      </c>
      <c r="H651" s="8" t="s">
        <v>3645</v>
      </c>
      <c r="I651" s="8" t="s">
        <v>1462</v>
      </c>
      <c r="J651" s="8" t="s">
        <v>656</v>
      </c>
      <c r="K651" s="8" t="s">
        <v>3646</v>
      </c>
      <c r="L651" s="8" t="s">
        <v>658</v>
      </c>
      <c r="M651" s="8" t="s">
        <v>3647</v>
      </c>
      <c r="N651" s="8" t="s">
        <v>3648</v>
      </c>
    </row>
    <row r="652" spans="1:14" ht="27" customHeight="1" x14ac:dyDescent="0.25">
      <c r="A652" s="7">
        <v>3013</v>
      </c>
      <c r="B652" s="8">
        <v>662</v>
      </c>
      <c r="C652" s="8">
        <v>1882</v>
      </c>
      <c r="D652" s="8" t="s">
        <v>1</v>
      </c>
      <c r="E652" s="8" t="s">
        <v>583</v>
      </c>
      <c r="F652" s="9">
        <v>2986</v>
      </c>
      <c r="G652" s="8" t="s">
        <v>247</v>
      </c>
      <c r="H652" s="8" t="s">
        <v>3649</v>
      </c>
      <c r="I652" s="8" t="s">
        <v>1031</v>
      </c>
      <c r="J652" s="8" t="s">
        <v>656</v>
      </c>
      <c r="K652" s="8" t="s">
        <v>3650</v>
      </c>
      <c r="L652" s="8" t="s">
        <v>693</v>
      </c>
      <c r="M652" s="8" t="s">
        <v>3651</v>
      </c>
      <c r="N652" s="8" t="s">
        <v>3652</v>
      </c>
    </row>
    <row r="653" spans="1:14" ht="27" customHeight="1" x14ac:dyDescent="0.25">
      <c r="A653" s="7">
        <v>6613</v>
      </c>
      <c r="B653" s="8">
        <v>663</v>
      </c>
      <c r="C653" s="8">
        <v>1882</v>
      </c>
      <c r="D653" s="8" t="s">
        <v>1</v>
      </c>
      <c r="E653" s="8" t="s">
        <v>583</v>
      </c>
      <c r="F653" s="9">
        <v>2986</v>
      </c>
      <c r="G653" s="8" t="s">
        <v>247</v>
      </c>
      <c r="H653" s="8" t="s">
        <v>1552</v>
      </c>
      <c r="I653" s="8" t="s">
        <v>802</v>
      </c>
      <c r="J653" s="8" t="s">
        <v>656</v>
      </c>
      <c r="K653" s="8" t="s">
        <v>3650</v>
      </c>
      <c r="L653" s="8" t="s">
        <v>3653</v>
      </c>
      <c r="M653" s="8" t="s">
        <v>3654</v>
      </c>
      <c r="N653" s="8" t="s">
        <v>3655</v>
      </c>
    </row>
    <row r="654" spans="1:14" ht="27" customHeight="1" x14ac:dyDescent="0.25">
      <c r="A654" s="7">
        <v>1723</v>
      </c>
      <c r="B654" s="8">
        <v>664</v>
      </c>
      <c r="C654" s="8">
        <v>1882</v>
      </c>
      <c r="D654" s="8" t="s">
        <v>1</v>
      </c>
      <c r="E654" s="8" t="s">
        <v>583</v>
      </c>
      <c r="F654" s="9">
        <v>5226</v>
      </c>
      <c r="G654" s="8" t="s">
        <v>219</v>
      </c>
      <c r="H654" s="8" t="s">
        <v>3656</v>
      </c>
      <c r="I654" s="8" t="s">
        <v>3088</v>
      </c>
      <c r="J654" s="8" t="s">
        <v>698</v>
      </c>
      <c r="K654" s="8" t="s">
        <v>1296</v>
      </c>
      <c r="L654" s="8" t="s">
        <v>658</v>
      </c>
      <c r="M654" s="8" t="s">
        <v>1440</v>
      </c>
      <c r="N654" s="8"/>
    </row>
    <row r="655" spans="1:14" ht="27" customHeight="1" x14ac:dyDescent="0.25">
      <c r="A655" s="7">
        <v>166</v>
      </c>
      <c r="B655" s="8">
        <v>665</v>
      </c>
      <c r="C655" s="8">
        <v>1882</v>
      </c>
      <c r="D655" s="8" t="s">
        <v>10</v>
      </c>
      <c r="E655" s="8" t="s">
        <v>583</v>
      </c>
      <c r="F655" s="9">
        <v>8438</v>
      </c>
      <c r="G655" s="8" t="s">
        <v>32</v>
      </c>
      <c r="H655" s="8" t="s">
        <v>3657</v>
      </c>
      <c r="I655" s="8" t="s">
        <v>3658</v>
      </c>
      <c r="J655" s="8" t="s">
        <v>656</v>
      </c>
      <c r="K655" s="8" t="s">
        <v>719</v>
      </c>
      <c r="L655" s="8" t="s">
        <v>658</v>
      </c>
      <c r="M655" s="8" t="s">
        <v>3659</v>
      </c>
      <c r="N655" s="8"/>
    </row>
    <row r="656" spans="1:14" ht="27" customHeight="1" x14ac:dyDescent="0.25">
      <c r="A656" s="7">
        <v>3423</v>
      </c>
      <c r="B656" s="8">
        <v>666</v>
      </c>
      <c r="C656" s="8">
        <v>1882</v>
      </c>
      <c r="D656" s="8" t="s">
        <v>10</v>
      </c>
      <c r="E656" s="8" t="s">
        <v>583</v>
      </c>
      <c r="F656" s="9">
        <v>8438</v>
      </c>
      <c r="G656" s="8" t="s">
        <v>32</v>
      </c>
      <c r="H656" s="8" t="s">
        <v>2722</v>
      </c>
      <c r="I656" s="8" t="s">
        <v>3543</v>
      </c>
      <c r="J656" s="8" t="s">
        <v>656</v>
      </c>
      <c r="K656" s="8" t="s">
        <v>740</v>
      </c>
      <c r="L656" s="8" t="s">
        <v>658</v>
      </c>
      <c r="M656" s="8" t="s">
        <v>3660</v>
      </c>
      <c r="N656" s="8" t="s">
        <v>3661</v>
      </c>
    </row>
    <row r="657" spans="1:14" ht="27" customHeight="1" x14ac:dyDescent="0.25">
      <c r="A657" s="7">
        <v>791</v>
      </c>
      <c r="B657" s="8">
        <v>667</v>
      </c>
      <c r="C657" s="8">
        <v>1882</v>
      </c>
      <c r="D657" s="8" t="s">
        <v>1</v>
      </c>
      <c r="E657" s="8" t="s">
        <v>583</v>
      </c>
      <c r="F657" s="12">
        <v>59966</v>
      </c>
      <c r="G657" s="13" t="s">
        <v>5844</v>
      </c>
      <c r="H657" s="8" t="s">
        <v>1181</v>
      </c>
      <c r="I657" s="8" t="s">
        <v>1182</v>
      </c>
      <c r="J657" s="8" t="s">
        <v>656</v>
      </c>
      <c r="K657" s="8" t="s">
        <v>1183</v>
      </c>
      <c r="L657" s="8" t="s">
        <v>658</v>
      </c>
      <c r="M657" s="8" t="s">
        <v>1184</v>
      </c>
      <c r="N657" s="8" t="s">
        <v>1185</v>
      </c>
    </row>
    <row r="658" spans="1:14" ht="27" customHeight="1" x14ac:dyDescent="0.25">
      <c r="A658" s="7">
        <v>142</v>
      </c>
      <c r="B658" s="8">
        <v>668</v>
      </c>
      <c r="C658" s="8">
        <v>1882</v>
      </c>
      <c r="D658" s="8" t="s">
        <v>10</v>
      </c>
      <c r="E658" s="8" t="s">
        <v>583</v>
      </c>
      <c r="F658" s="9">
        <v>13871</v>
      </c>
      <c r="G658" s="8" t="s">
        <v>27</v>
      </c>
      <c r="H658" s="11" t="s">
        <v>3664</v>
      </c>
      <c r="I658" s="8" t="s">
        <v>3665</v>
      </c>
      <c r="J658" s="8" t="s">
        <v>656</v>
      </c>
      <c r="K658" s="8" t="s">
        <v>692</v>
      </c>
      <c r="L658" s="8" t="s">
        <v>693</v>
      </c>
      <c r="M658" s="8" t="s">
        <v>3666</v>
      </c>
      <c r="N658" s="8"/>
    </row>
    <row r="659" spans="1:14" ht="27" customHeight="1" x14ac:dyDescent="0.25">
      <c r="A659" s="7">
        <v>1625</v>
      </c>
      <c r="B659" s="8">
        <v>669</v>
      </c>
      <c r="C659" s="8">
        <v>1883</v>
      </c>
      <c r="D659" s="8" t="s">
        <v>1</v>
      </c>
      <c r="E659" s="8" t="s">
        <v>583</v>
      </c>
      <c r="F659" s="9">
        <v>19916</v>
      </c>
      <c r="G659" s="8" t="s">
        <v>209</v>
      </c>
      <c r="H659" s="8" t="s">
        <v>3669</v>
      </c>
      <c r="I659" s="8" t="s">
        <v>1475</v>
      </c>
      <c r="J659" s="8" t="s">
        <v>656</v>
      </c>
      <c r="K659" s="8" t="s">
        <v>3670</v>
      </c>
      <c r="L659" s="8" t="s">
        <v>1733</v>
      </c>
      <c r="M659" s="8" t="s">
        <v>3671</v>
      </c>
      <c r="N659" s="8"/>
    </row>
    <row r="660" spans="1:14" ht="27" customHeight="1" x14ac:dyDescent="0.25">
      <c r="A660" s="7">
        <v>2450</v>
      </c>
      <c r="B660" s="8">
        <v>670</v>
      </c>
      <c r="C660" s="8">
        <v>1883</v>
      </c>
      <c r="D660" s="8" t="s">
        <v>1</v>
      </c>
      <c r="E660" s="8" t="s">
        <v>583</v>
      </c>
      <c r="F660" s="9">
        <v>12686</v>
      </c>
      <c r="G660" s="8" t="s">
        <v>262</v>
      </c>
      <c r="H660" s="8" t="s">
        <v>1542</v>
      </c>
      <c r="I660" s="8" t="s">
        <v>3672</v>
      </c>
      <c r="J660" s="8" t="s">
        <v>656</v>
      </c>
      <c r="K660" s="8" t="s">
        <v>699</v>
      </c>
      <c r="L660" s="8" t="s">
        <v>658</v>
      </c>
      <c r="M660" s="8" t="s">
        <v>3673</v>
      </c>
      <c r="N660" s="8" t="s">
        <v>3674</v>
      </c>
    </row>
    <row r="661" spans="1:14" ht="27" customHeight="1" x14ac:dyDescent="0.25">
      <c r="A661" s="7">
        <v>2692</v>
      </c>
      <c r="B661" s="8">
        <v>671</v>
      </c>
      <c r="C661" s="8">
        <v>1883</v>
      </c>
      <c r="D661" s="8" t="s">
        <v>1</v>
      </c>
      <c r="E661" s="8" t="s">
        <v>583</v>
      </c>
      <c r="F661" s="9">
        <v>82396</v>
      </c>
      <c r="G661" s="8" t="s">
        <v>280</v>
      </c>
      <c r="H661" s="8" t="s">
        <v>3675</v>
      </c>
      <c r="I661" s="8" t="s">
        <v>887</v>
      </c>
      <c r="J661" s="8" t="s">
        <v>656</v>
      </c>
      <c r="K661" s="8" t="s">
        <v>677</v>
      </c>
      <c r="L661" s="8" t="s">
        <v>658</v>
      </c>
      <c r="M661" s="8" t="s">
        <v>3587</v>
      </c>
      <c r="N661" s="8" t="s">
        <v>3676</v>
      </c>
    </row>
    <row r="662" spans="1:14" ht="27" customHeight="1" x14ac:dyDescent="0.25">
      <c r="A662" s="7">
        <v>234</v>
      </c>
      <c r="B662" s="8">
        <v>672</v>
      </c>
      <c r="C662" s="8">
        <v>1883</v>
      </c>
      <c r="D662" s="8" t="s">
        <v>1</v>
      </c>
      <c r="E662" s="8" t="s">
        <v>583</v>
      </c>
      <c r="F662" s="20">
        <v>19917</v>
      </c>
      <c r="G662" s="11" t="s">
        <v>44</v>
      </c>
      <c r="H662" s="11" t="s">
        <v>3438</v>
      </c>
      <c r="I662" s="8" t="s">
        <v>820</v>
      </c>
      <c r="J662" s="8" t="s">
        <v>656</v>
      </c>
      <c r="K662" s="8" t="s">
        <v>3677</v>
      </c>
      <c r="L662" s="8" t="s">
        <v>3678</v>
      </c>
      <c r="M662" s="8" t="s">
        <v>3679</v>
      </c>
      <c r="N662" s="8" t="s">
        <v>3680</v>
      </c>
    </row>
    <row r="663" spans="1:14" ht="27" customHeight="1" x14ac:dyDescent="0.25">
      <c r="A663" s="7">
        <v>5095</v>
      </c>
      <c r="B663" s="8">
        <v>673</v>
      </c>
      <c r="C663" s="8">
        <v>1883</v>
      </c>
      <c r="D663" s="8" t="s">
        <v>325</v>
      </c>
      <c r="E663" s="8" t="s">
        <v>583</v>
      </c>
      <c r="F663" s="9">
        <v>19918</v>
      </c>
      <c r="G663" s="11" t="s">
        <v>482</v>
      </c>
      <c r="H663" s="8" t="s">
        <v>3681</v>
      </c>
      <c r="I663" s="8" t="s">
        <v>1187</v>
      </c>
      <c r="J663" s="8" t="s">
        <v>656</v>
      </c>
      <c r="K663" s="8" t="s">
        <v>3682</v>
      </c>
      <c r="L663" s="8" t="s">
        <v>3153</v>
      </c>
      <c r="M663" s="8" t="s">
        <v>2691</v>
      </c>
      <c r="N663" s="8" t="s">
        <v>3683</v>
      </c>
    </row>
    <row r="664" spans="1:14" ht="27" customHeight="1" x14ac:dyDescent="0.25">
      <c r="A664" s="7">
        <v>2250</v>
      </c>
      <c r="B664" s="8">
        <v>674</v>
      </c>
      <c r="C664" s="8">
        <v>1883</v>
      </c>
      <c r="D664" s="8" t="s">
        <v>1</v>
      </c>
      <c r="E664" s="8" t="s">
        <v>583</v>
      </c>
      <c r="F664" s="9">
        <v>2986</v>
      </c>
      <c r="G664" s="8" t="s">
        <v>247</v>
      </c>
      <c r="H664" s="8" t="s">
        <v>3684</v>
      </c>
      <c r="I664" s="8" t="s">
        <v>802</v>
      </c>
      <c r="J664" s="8" t="s">
        <v>656</v>
      </c>
      <c r="K664" s="8" t="s">
        <v>3650</v>
      </c>
      <c r="L664" s="8" t="s">
        <v>693</v>
      </c>
      <c r="M664" s="8" t="s">
        <v>3685</v>
      </c>
      <c r="N664" s="8" t="s">
        <v>3686</v>
      </c>
    </row>
    <row r="665" spans="1:14" ht="27" customHeight="1" x14ac:dyDescent="0.25">
      <c r="A665" s="7">
        <v>2246</v>
      </c>
      <c r="B665" s="8">
        <v>675</v>
      </c>
      <c r="C665" s="8">
        <v>1883</v>
      </c>
      <c r="D665" s="8" t="s">
        <v>1</v>
      </c>
      <c r="E665" s="8" t="s">
        <v>583</v>
      </c>
      <c r="F665" s="9">
        <v>2986</v>
      </c>
      <c r="G665" s="8" t="s">
        <v>247</v>
      </c>
      <c r="H665" s="11" t="s">
        <v>3687</v>
      </c>
      <c r="I665" s="8" t="s">
        <v>802</v>
      </c>
      <c r="J665" s="8" t="s">
        <v>656</v>
      </c>
      <c r="K665" s="8" t="s">
        <v>3650</v>
      </c>
      <c r="L665" s="8" t="s">
        <v>693</v>
      </c>
      <c r="M665" s="8" t="s">
        <v>3685</v>
      </c>
      <c r="N665" s="8" t="s">
        <v>3688</v>
      </c>
    </row>
    <row r="666" spans="1:14" ht="27" customHeight="1" x14ac:dyDescent="0.25">
      <c r="A666" s="7">
        <v>2610</v>
      </c>
      <c r="B666" s="8">
        <v>676</v>
      </c>
      <c r="C666" s="8">
        <v>1883</v>
      </c>
      <c r="D666" s="8" t="s">
        <v>1</v>
      </c>
      <c r="E666" s="8" t="s">
        <v>583</v>
      </c>
      <c r="F666" s="9">
        <v>2986</v>
      </c>
      <c r="G666" s="8" t="s">
        <v>247</v>
      </c>
      <c r="H666" s="8" t="s">
        <v>1228</v>
      </c>
      <c r="I666" s="8" t="s">
        <v>3689</v>
      </c>
      <c r="J666" s="8" t="s">
        <v>656</v>
      </c>
      <c r="K666" s="8" t="s">
        <v>719</v>
      </c>
      <c r="L666" s="8" t="s">
        <v>3690</v>
      </c>
      <c r="M666" s="8" t="s">
        <v>3691</v>
      </c>
      <c r="N666" s="8" t="s">
        <v>3692</v>
      </c>
    </row>
    <row r="667" spans="1:14" ht="27" customHeight="1" x14ac:dyDescent="0.25">
      <c r="A667" s="7">
        <v>4109</v>
      </c>
      <c r="B667" s="8">
        <v>677</v>
      </c>
      <c r="C667" s="8">
        <v>1883</v>
      </c>
      <c r="D667" s="8" t="s">
        <v>42</v>
      </c>
      <c r="E667" s="8" t="s">
        <v>583</v>
      </c>
      <c r="F667" s="9">
        <v>19835</v>
      </c>
      <c r="G667" s="11" t="s">
        <v>406</v>
      </c>
      <c r="H667" s="8" t="s">
        <v>3693</v>
      </c>
      <c r="I667" s="8" t="s">
        <v>1243</v>
      </c>
      <c r="J667" s="8" t="s">
        <v>656</v>
      </c>
      <c r="K667" s="8" t="s">
        <v>1873</v>
      </c>
      <c r="L667" s="8" t="s">
        <v>658</v>
      </c>
      <c r="M667" s="8" t="s">
        <v>3694</v>
      </c>
      <c r="N667" s="8" t="s">
        <v>3695</v>
      </c>
    </row>
    <row r="668" spans="1:14" ht="27" customHeight="1" x14ac:dyDescent="0.25">
      <c r="A668" s="7">
        <v>5512</v>
      </c>
      <c r="B668" s="8">
        <v>678</v>
      </c>
      <c r="C668" s="8">
        <v>1883</v>
      </c>
      <c r="D668" s="8" t="s">
        <v>1</v>
      </c>
      <c r="E668" s="8" t="s">
        <v>583</v>
      </c>
      <c r="F668" s="9">
        <v>81817</v>
      </c>
      <c r="G668" s="8" t="s">
        <v>502</v>
      </c>
      <c r="H668" s="8" t="s">
        <v>3696</v>
      </c>
      <c r="I668" s="8" t="s">
        <v>2091</v>
      </c>
      <c r="J668" s="8" t="s">
        <v>656</v>
      </c>
      <c r="K668" s="8" t="s">
        <v>1605</v>
      </c>
      <c r="L668" s="8" t="s">
        <v>1175</v>
      </c>
      <c r="M668" s="8" t="s">
        <v>1569</v>
      </c>
      <c r="N668" s="8" t="s">
        <v>3697</v>
      </c>
    </row>
    <row r="669" spans="1:14" ht="27" customHeight="1" x14ac:dyDescent="0.25">
      <c r="A669" s="7">
        <v>5276</v>
      </c>
      <c r="B669" s="8">
        <v>679</v>
      </c>
      <c r="C669" s="8">
        <v>1883</v>
      </c>
      <c r="D669" s="8" t="s">
        <v>1</v>
      </c>
      <c r="E669" s="8" t="s">
        <v>583</v>
      </c>
      <c r="F669" s="9">
        <v>19915</v>
      </c>
      <c r="G669" s="8" t="s">
        <v>490</v>
      </c>
      <c r="H669" s="8" t="s">
        <v>2296</v>
      </c>
      <c r="I669" s="8" t="s">
        <v>3698</v>
      </c>
      <c r="J669" s="8" t="s">
        <v>759</v>
      </c>
      <c r="K669" s="8" t="s">
        <v>3699</v>
      </c>
      <c r="L669" s="8" t="s">
        <v>1473</v>
      </c>
      <c r="M669" s="8" t="s">
        <v>3700</v>
      </c>
      <c r="N669" s="8" t="s">
        <v>3701</v>
      </c>
    </row>
    <row r="670" spans="1:14" ht="27" customHeight="1" x14ac:dyDescent="0.25">
      <c r="A670" s="17">
        <v>2866</v>
      </c>
      <c r="B670" s="14">
        <v>680</v>
      </c>
      <c r="C670" s="14">
        <v>1957</v>
      </c>
      <c r="D670" s="14" t="s">
        <v>16</v>
      </c>
      <c r="E670" s="8" t="s">
        <v>583</v>
      </c>
      <c r="F670" s="15">
        <v>11181</v>
      </c>
      <c r="G670" s="14" t="s">
        <v>49</v>
      </c>
      <c r="H670" s="14" t="s">
        <v>3414</v>
      </c>
      <c r="I670" s="14" t="s">
        <v>709</v>
      </c>
      <c r="J670" s="14" t="s">
        <v>656</v>
      </c>
      <c r="K670" s="14" t="s">
        <v>789</v>
      </c>
      <c r="L670" s="14" t="s">
        <v>658</v>
      </c>
      <c r="M670" s="14" t="s">
        <v>5812</v>
      </c>
      <c r="N670" s="14" t="s">
        <v>5941</v>
      </c>
    </row>
    <row r="671" spans="1:14" ht="27" customHeight="1" x14ac:dyDescent="0.25">
      <c r="A671" s="7">
        <v>5921</v>
      </c>
      <c r="B671" s="8">
        <v>681</v>
      </c>
      <c r="C671" s="8">
        <v>1883</v>
      </c>
      <c r="D671" s="8" t="s">
        <v>10</v>
      </c>
      <c r="E671" s="8" t="s">
        <v>583</v>
      </c>
      <c r="F671" s="9">
        <v>12365</v>
      </c>
      <c r="G671" s="8" t="s">
        <v>29</v>
      </c>
      <c r="H671" s="8" t="s">
        <v>3702</v>
      </c>
      <c r="I671" s="8" t="s">
        <v>3703</v>
      </c>
      <c r="J671" s="8" t="s">
        <v>698</v>
      </c>
      <c r="K671" s="8" t="s">
        <v>830</v>
      </c>
      <c r="L671" s="8" t="s">
        <v>658</v>
      </c>
      <c r="M671" s="8" t="s">
        <v>3704</v>
      </c>
      <c r="N671" s="8"/>
    </row>
    <row r="672" spans="1:14" ht="27" customHeight="1" x14ac:dyDescent="0.25">
      <c r="A672" s="7">
        <v>3397</v>
      </c>
      <c r="B672" s="8">
        <v>682</v>
      </c>
      <c r="C672" s="8">
        <v>1883</v>
      </c>
      <c r="D672" s="8" t="s">
        <v>10</v>
      </c>
      <c r="E672" s="8" t="s">
        <v>583</v>
      </c>
      <c r="F672" s="9">
        <v>12751</v>
      </c>
      <c r="G672" s="8" t="s">
        <v>33</v>
      </c>
      <c r="H672" s="8" t="s">
        <v>3705</v>
      </c>
      <c r="I672" s="8" t="s">
        <v>3706</v>
      </c>
      <c r="J672" s="8" t="s">
        <v>656</v>
      </c>
      <c r="K672" s="8" t="s">
        <v>3707</v>
      </c>
      <c r="L672" s="8" t="s">
        <v>658</v>
      </c>
      <c r="M672" s="8" t="s">
        <v>3708</v>
      </c>
      <c r="N672" s="8" t="s">
        <v>3709</v>
      </c>
    </row>
    <row r="673" spans="1:14" ht="27" customHeight="1" x14ac:dyDescent="0.25">
      <c r="A673" s="7">
        <v>4063</v>
      </c>
      <c r="B673" s="8">
        <v>683</v>
      </c>
      <c r="C673" s="8">
        <v>1883</v>
      </c>
      <c r="D673" s="8" t="s">
        <v>1</v>
      </c>
      <c r="E673" s="8" t="s">
        <v>583</v>
      </c>
      <c r="F673" s="9">
        <v>4730</v>
      </c>
      <c r="G673" s="10" t="s">
        <v>34</v>
      </c>
      <c r="H673" s="8" t="s">
        <v>3070</v>
      </c>
      <c r="I673" s="8" t="s">
        <v>1267</v>
      </c>
      <c r="J673" s="8" t="s">
        <v>656</v>
      </c>
      <c r="K673" s="10" t="s">
        <v>34</v>
      </c>
      <c r="L673" s="8" t="s">
        <v>693</v>
      </c>
      <c r="M673" s="8" t="s">
        <v>1876</v>
      </c>
      <c r="N673" s="8" t="s">
        <v>3710</v>
      </c>
    </row>
    <row r="674" spans="1:14" ht="27" customHeight="1" x14ac:dyDescent="0.25">
      <c r="A674" s="7">
        <v>6100</v>
      </c>
      <c r="B674" s="8">
        <v>684</v>
      </c>
      <c r="C674" s="8">
        <v>1883</v>
      </c>
      <c r="D674" s="8" t="s">
        <v>1</v>
      </c>
      <c r="E674" s="8" t="s">
        <v>583</v>
      </c>
      <c r="F674" s="9">
        <v>4730</v>
      </c>
      <c r="G674" s="10" t="s">
        <v>34</v>
      </c>
      <c r="H674" s="8" t="s">
        <v>3711</v>
      </c>
      <c r="I674" s="8" t="s">
        <v>3712</v>
      </c>
      <c r="J674" s="8" t="s">
        <v>656</v>
      </c>
      <c r="K674" s="10" t="s">
        <v>34</v>
      </c>
      <c r="L674" s="8" t="s">
        <v>693</v>
      </c>
      <c r="M674" s="8" t="s">
        <v>1525</v>
      </c>
      <c r="N674" s="8" t="s">
        <v>3710</v>
      </c>
    </row>
    <row r="675" spans="1:14" ht="27" customHeight="1" x14ac:dyDescent="0.25">
      <c r="A675" s="7">
        <v>4066</v>
      </c>
      <c r="B675" s="8">
        <v>685</v>
      </c>
      <c r="C675" s="8">
        <v>1883</v>
      </c>
      <c r="D675" s="8" t="s">
        <v>1</v>
      </c>
      <c r="E675" s="8" t="s">
        <v>583</v>
      </c>
      <c r="F675" s="9">
        <v>4730</v>
      </c>
      <c r="G675" s="10" t="s">
        <v>34</v>
      </c>
      <c r="H675" s="8" t="s">
        <v>3713</v>
      </c>
      <c r="I675" s="8" t="s">
        <v>3712</v>
      </c>
      <c r="J675" s="8" t="s">
        <v>656</v>
      </c>
      <c r="K675" s="10" t="s">
        <v>34</v>
      </c>
      <c r="L675" s="8" t="s">
        <v>658</v>
      </c>
      <c r="M675" s="8" t="s">
        <v>3714</v>
      </c>
      <c r="N675" s="8" t="s">
        <v>3715</v>
      </c>
    </row>
    <row r="676" spans="1:14" ht="27" customHeight="1" x14ac:dyDescent="0.25">
      <c r="A676" s="7">
        <v>3551</v>
      </c>
      <c r="B676" s="8">
        <v>686</v>
      </c>
      <c r="C676" s="8">
        <v>1883</v>
      </c>
      <c r="D676" s="8" t="s">
        <v>1</v>
      </c>
      <c r="E676" s="8" t="s">
        <v>583</v>
      </c>
      <c r="F676" s="9">
        <v>13058</v>
      </c>
      <c r="G676" s="11" t="s">
        <v>363</v>
      </c>
      <c r="H676" s="8" t="s">
        <v>932</v>
      </c>
      <c r="I676" s="8" t="s">
        <v>3716</v>
      </c>
      <c r="J676" s="8" t="s">
        <v>656</v>
      </c>
      <c r="K676" s="8" t="s">
        <v>1784</v>
      </c>
      <c r="L676" s="8" t="s">
        <v>3717</v>
      </c>
      <c r="M676" s="8" t="s">
        <v>2764</v>
      </c>
      <c r="N676" s="8" t="s">
        <v>3718</v>
      </c>
    </row>
    <row r="677" spans="1:14" ht="27" customHeight="1" x14ac:dyDescent="0.25">
      <c r="A677" s="7">
        <v>3988</v>
      </c>
      <c r="B677" s="8">
        <v>687</v>
      </c>
      <c r="C677" s="8">
        <v>1883</v>
      </c>
      <c r="D677" s="8" t="s">
        <v>10</v>
      </c>
      <c r="E677" s="8" t="s">
        <v>583</v>
      </c>
      <c r="F677" s="9">
        <v>8438</v>
      </c>
      <c r="G677" s="8" t="s">
        <v>32</v>
      </c>
      <c r="H677" s="8" t="s">
        <v>2162</v>
      </c>
      <c r="I677" s="8" t="s">
        <v>1413</v>
      </c>
      <c r="J677" s="8" t="s">
        <v>656</v>
      </c>
      <c r="K677" s="8" t="s">
        <v>1069</v>
      </c>
      <c r="L677" s="8" t="s">
        <v>1175</v>
      </c>
      <c r="M677" s="8" t="s">
        <v>1250</v>
      </c>
      <c r="N677" s="8" t="s">
        <v>3719</v>
      </c>
    </row>
    <row r="678" spans="1:14" ht="27" customHeight="1" x14ac:dyDescent="0.25">
      <c r="A678" s="7">
        <v>6890</v>
      </c>
      <c r="B678" s="8">
        <v>688</v>
      </c>
      <c r="C678" s="8">
        <v>1883</v>
      </c>
      <c r="D678" s="8" t="s">
        <v>1</v>
      </c>
      <c r="E678" s="8" t="s">
        <v>583</v>
      </c>
      <c r="F678" s="9">
        <v>1844</v>
      </c>
      <c r="G678" s="10" t="s">
        <v>66</v>
      </c>
      <c r="H678" s="8" t="s">
        <v>875</v>
      </c>
      <c r="I678" s="8" t="s">
        <v>3720</v>
      </c>
      <c r="J678" s="8" t="s">
        <v>656</v>
      </c>
      <c r="K678" s="11" t="s">
        <v>3721</v>
      </c>
      <c r="L678" s="8" t="s">
        <v>1198</v>
      </c>
      <c r="M678" s="8" t="s">
        <v>3722</v>
      </c>
      <c r="N678" s="8" t="s">
        <v>3723</v>
      </c>
    </row>
    <row r="679" spans="1:14" ht="27" customHeight="1" x14ac:dyDescent="0.25">
      <c r="A679" s="7">
        <v>3438</v>
      </c>
      <c r="B679" s="8">
        <v>689</v>
      </c>
      <c r="C679" s="8">
        <v>1883</v>
      </c>
      <c r="D679" s="8" t="s">
        <v>16</v>
      </c>
      <c r="E679" s="8" t="s">
        <v>583</v>
      </c>
      <c r="F679" s="9">
        <v>13583</v>
      </c>
      <c r="G679" s="8" t="s">
        <v>350</v>
      </c>
      <c r="H679" s="11" t="s">
        <v>3724</v>
      </c>
      <c r="I679" s="8" t="s">
        <v>1267</v>
      </c>
      <c r="J679" s="8" t="s">
        <v>656</v>
      </c>
      <c r="K679" s="8" t="s">
        <v>369</v>
      </c>
      <c r="L679" s="8" t="s">
        <v>1175</v>
      </c>
      <c r="M679" s="8" t="s">
        <v>3725</v>
      </c>
      <c r="N679" s="8" t="s">
        <v>3726</v>
      </c>
    </row>
    <row r="680" spans="1:14" ht="27" customHeight="1" x14ac:dyDescent="0.25">
      <c r="A680" s="7">
        <v>5908</v>
      </c>
      <c r="B680" s="8">
        <v>690</v>
      </c>
      <c r="C680" s="8">
        <v>1883</v>
      </c>
      <c r="D680" s="8" t="s">
        <v>42</v>
      </c>
      <c r="E680" s="8" t="s">
        <v>583</v>
      </c>
      <c r="F680" s="9">
        <v>19860</v>
      </c>
      <c r="G680" s="11" t="s">
        <v>517</v>
      </c>
      <c r="H680" s="11" t="s">
        <v>2090</v>
      </c>
      <c r="I680" s="8" t="s">
        <v>1248</v>
      </c>
      <c r="J680" s="8" t="s">
        <v>656</v>
      </c>
      <c r="K680" s="8" t="s">
        <v>3727</v>
      </c>
      <c r="L680" s="8" t="s">
        <v>1733</v>
      </c>
      <c r="M680" s="8" t="s">
        <v>3728</v>
      </c>
      <c r="N680" s="8" t="s">
        <v>3729</v>
      </c>
    </row>
    <row r="681" spans="1:14" ht="27" customHeight="1" x14ac:dyDescent="0.25">
      <c r="A681" s="17">
        <v>770</v>
      </c>
      <c r="B681" s="14">
        <v>691</v>
      </c>
      <c r="C681" s="14">
        <v>1957</v>
      </c>
      <c r="D681" s="14" t="s">
        <v>16</v>
      </c>
      <c r="E681" s="8" t="s">
        <v>583</v>
      </c>
      <c r="F681" s="15">
        <v>11181</v>
      </c>
      <c r="G681" s="14" t="s">
        <v>49</v>
      </c>
      <c r="H681" s="14" t="s">
        <v>5813</v>
      </c>
      <c r="I681" s="14" t="s">
        <v>1393</v>
      </c>
      <c r="J681" s="14" t="s">
        <v>656</v>
      </c>
      <c r="K681" s="14" t="s">
        <v>1482</v>
      </c>
      <c r="L681" s="14" t="s">
        <v>658</v>
      </c>
      <c r="M681" s="14" t="s">
        <v>1676</v>
      </c>
      <c r="N681" s="14" t="s">
        <v>5942</v>
      </c>
    </row>
    <row r="682" spans="1:14" ht="27" customHeight="1" x14ac:dyDescent="0.25">
      <c r="A682" s="17">
        <v>2192</v>
      </c>
      <c r="B682" s="14">
        <v>692</v>
      </c>
      <c r="C682" s="14">
        <v>1957</v>
      </c>
      <c r="D682" s="14" t="s">
        <v>16</v>
      </c>
      <c r="E682" s="8" t="s">
        <v>583</v>
      </c>
      <c r="F682" s="15">
        <v>11181</v>
      </c>
      <c r="G682" s="14" t="s">
        <v>49</v>
      </c>
      <c r="H682" s="14" t="s">
        <v>5814</v>
      </c>
      <c r="I682" s="14" t="s">
        <v>676</v>
      </c>
      <c r="J682" s="14" t="s">
        <v>5815</v>
      </c>
      <c r="K682" s="14" t="s">
        <v>677</v>
      </c>
      <c r="L682" s="14" t="s">
        <v>693</v>
      </c>
      <c r="M682" s="14" t="s">
        <v>969</v>
      </c>
      <c r="N682" s="14" t="s">
        <v>5816</v>
      </c>
    </row>
    <row r="683" spans="1:14" ht="27" customHeight="1" x14ac:dyDescent="0.25">
      <c r="A683" s="17">
        <v>8924</v>
      </c>
      <c r="B683" s="14">
        <v>693</v>
      </c>
      <c r="C683" s="14">
        <v>1957</v>
      </c>
      <c r="D683" s="14" t="s">
        <v>16</v>
      </c>
      <c r="E683" s="8" t="s">
        <v>583</v>
      </c>
      <c r="F683" s="15">
        <v>11181</v>
      </c>
      <c r="G683" s="14" t="s">
        <v>49</v>
      </c>
      <c r="H683" s="14" t="s">
        <v>5817</v>
      </c>
      <c r="I683" s="14" t="s">
        <v>872</v>
      </c>
      <c r="J683" s="14" t="s">
        <v>656</v>
      </c>
      <c r="K683" s="14" t="s">
        <v>881</v>
      </c>
      <c r="L683" s="14" t="s">
        <v>658</v>
      </c>
      <c r="M683" s="14" t="s">
        <v>5818</v>
      </c>
      <c r="N683" s="14" t="s">
        <v>5819</v>
      </c>
    </row>
    <row r="684" spans="1:14" ht="27" customHeight="1" x14ac:dyDescent="0.25">
      <c r="A684" s="17">
        <v>5883</v>
      </c>
      <c r="B684" s="14">
        <v>701</v>
      </c>
      <c r="C684" s="14">
        <v>1957</v>
      </c>
      <c r="D684" s="14" t="s">
        <v>16</v>
      </c>
      <c r="E684" s="8" t="s">
        <v>583</v>
      </c>
      <c r="F684" s="15">
        <v>11181</v>
      </c>
      <c r="G684" s="14" t="s">
        <v>49</v>
      </c>
      <c r="H684" s="14" t="s">
        <v>2081</v>
      </c>
      <c r="I684" s="14" t="s">
        <v>676</v>
      </c>
      <c r="J684" s="14" t="s">
        <v>656</v>
      </c>
      <c r="K684" s="14" t="s">
        <v>2982</v>
      </c>
      <c r="L684" s="14" t="s">
        <v>658</v>
      </c>
      <c r="M684" s="14" t="s">
        <v>673</v>
      </c>
      <c r="N684" s="14" t="s">
        <v>5820</v>
      </c>
    </row>
    <row r="685" spans="1:14" ht="27" customHeight="1" x14ac:dyDescent="0.25">
      <c r="A685" s="17">
        <v>2138</v>
      </c>
      <c r="B685" s="14">
        <v>702</v>
      </c>
      <c r="C685" s="14">
        <v>1957</v>
      </c>
      <c r="D685" s="14" t="s">
        <v>16</v>
      </c>
      <c r="E685" s="8" t="s">
        <v>583</v>
      </c>
      <c r="F685" s="15">
        <v>11181</v>
      </c>
      <c r="G685" s="14" t="s">
        <v>49</v>
      </c>
      <c r="H685" s="13" t="s">
        <v>5821</v>
      </c>
      <c r="I685" s="14" t="s">
        <v>2054</v>
      </c>
      <c r="J685" s="14" t="s">
        <v>656</v>
      </c>
      <c r="K685" s="14" t="s">
        <v>2982</v>
      </c>
      <c r="L685" s="14" t="s">
        <v>666</v>
      </c>
      <c r="M685" s="14" t="s">
        <v>5213</v>
      </c>
      <c r="N685" s="14" t="s">
        <v>5822</v>
      </c>
    </row>
    <row r="686" spans="1:14" ht="27" customHeight="1" x14ac:dyDescent="0.25">
      <c r="A686" s="17">
        <v>6865</v>
      </c>
      <c r="B686" s="14">
        <v>704</v>
      </c>
      <c r="C686" s="14">
        <v>1957</v>
      </c>
      <c r="D686" s="14" t="s">
        <v>16</v>
      </c>
      <c r="E686" s="8" t="s">
        <v>583</v>
      </c>
      <c r="F686" s="15">
        <v>11181</v>
      </c>
      <c r="G686" s="14" t="s">
        <v>49</v>
      </c>
      <c r="H686" s="14" t="s">
        <v>838</v>
      </c>
      <c r="I686" s="14" t="s">
        <v>884</v>
      </c>
      <c r="J686" s="14" t="s">
        <v>656</v>
      </c>
      <c r="K686" s="14" t="s">
        <v>789</v>
      </c>
      <c r="L686" s="14" t="s">
        <v>658</v>
      </c>
      <c r="M686" s="14" t="s">
        <v>673</v>
      </c>
      <c r="N686" s="14" t="s">
        <v>5823</v>
      </c>
    </row>
    <row r="687" spans="1:14" ht="27" customHeight="1" x14ac:dyDescent="0.25">
      <c r="A687" s="7">
        <v>5311</v>
      </c>
      <c r="B687" s="8">
        <v>706</v>
      </c>
      <c r="C687" s="8">
        <v>1883</v>
      </c>
      <c r="D687" s="8" t="s">
        <v>10</v>
      </c>
      <c r="E687" s="8" t="s">
        <v>583</v>
      </c>
      <c r="F687" s="9">
        <v>12751</v>
      </c>
      <c r="G687" s="8" t="s">
        <v>33</v>
      </c>
      <c r="H687" s="8" t="s">
        <v>746</v>
      </c>
      <c r="I687" s="8" t="s">
        <v>2946</v>
      </c>
      <c r="J687" s="8" t="s">
        <v>656</v>
      </c>
      <c r="K687" s="8" t="s">
        <v>746</v>
      </c>
      <c r="L687" s="8" t="s">
        <v>658</v>
      </c>
      <c r="M687" s="8" t="s">
        <v>3730</v>
      </c>
      <c r="N687" s="8" t="s">
        <v>3731</v>
      </c>
    </row>
    <row r="688" spans="1:14" ht="27" customHeight="1" x14ac:dyDescent="0.25">
      <c r="A688" s="7">
        <v>6517</v>
      </c>
      <c r="B688" s="8">
        <v>708</v>
      </c>
      <c r="C688" s="8">
        <v>1883</v>
      </c>
      <c r="D688" s="8" t="s">
        <v>1</v>
      </c>
      <c r="E688" s="8" t="s">
        <v>583</v>
      </c>
      <c r="F688" s="9">
        <v>6596</v>
      </c>
      <c r="G688" s="11" t="s">
        <v>552</v>
      </c>
      <c r="H688" s="11" t="s">
        <v>19</v>
      </c>
      <c r="I688" s="8" t="s">
        <v>3732</v>
      </c>
      <c r="J688" s="8" t="s">
        <v>759</v>
      </c>
      <c r="K688" s="11" t="s">
        <v>3733</v>
      </c>
      <c r="L688" s="8" t="s">
        <v>687</v>
      </c>
      <c r="M688" s="8" t="s">
        <v>3734</v>
      </c>
      <c r="N688" s="21" t="s">
        <v>3735</v>
      </c>
    </row>
    <row r="689" spans="1:14" ht="27" customHeight="1" x14ac:dyDescent="0.25">
      <c r="A689" s="7">
        <v>4179</v>
      </c>
      <c r="B689" s="8">
        <v>709</v>
      </c>
      <c r="C689" s="8">
        <v>1883</v>
      </c>
      <c r="D689" s="8" t="s">
        <v>1</v>
      </c>
      <c r="E689" s="8" t="s">
        <v>583</v>
      </c>
      <c r="F689" s="9">
        <v>44</v>
      </c>
      <c r="G689" s="8" t="s">
        <v>379</v>
      </c>
      <c r="H689" s="8" t="s">
        <v>3736</v>
      </c>
      <c r="I689" s="8" t="s">
        <v>3737</v>
      </c>
      <c r="J689" s="8" t="s">
        <v>656</v>
      </c>
      <c r="K689" s="8" t="s">
        <v>789</v>
      </c>
      <c r="L689" s="8" t="s">
        <v>658</v>
      </c>
      <c r="M689" s="8" t="s">
        <v>673</v>
      </c>
      <c r="N689" s="8" t="s">
        <v>3738</v>
      </c>
    </row>
    <row r="690" spans="1:14" ht="27" customHeight="1" x14ac:dyDescent="0.25">
      <c r="A690" s="7">
        <v>6456</v>
      </c>
      <c r="B690" s="8">
        <v>710</v>
      </c>
      <c r="C690" s="8">
        <v>1884</v>
      </c>
      <c r="D690" s="8" t="s">
        <v>10</v>
      </c>
      <c r="E690" s="8" t="s">
        <v>583</v>
      </c>
      <c r="F690" s="9">
        <v>12751</v>
      </c>
      <c r="G690" s="8" t="s">
        <v>33</v>
      </c>
      <c r="H690" s="8" t="s">
        <v>3745</v>
      </c>
      <c r="I690" s="8" t="s">
        <v>3746</v>
      </c>
      <c r="J690" s="8" t="s">
        <v>656</v>
      </c>
      <c r="K690" s="8" t="s">
        <v>719</v>
      </c>
      <c r="L690" s="8" t="s">
        <v>693</v>
      </c>
      <c r="M690" s="8" t="s">
        <v>3747</v>
      </c>
      <c r="N690" s="8"/>
    </row>
    <row r="691" spans="1:14" ht="27" customHeight="1" x14ac:dyDescent="0.25">
      <c r="A691" s="7">
        <v>882</v>
      </c>
      <c r="B691" s="8">
        <v>711</v>
      </c>
      <c r="C691" s="8">
        <v>1884</v>
      </c>
      <c r="D691" s="8" t="s">
        <v>10</v>
      </c>
      <c r="E691" s="8" t="s">
        <v>583</v>
      </c>
      <c r="F691" s="9">
        <v>12751</v>
      </c>
      <c r="G691" s="8" t="s">
        <v>33</v>
      </c>
      <c r="H691" s="8" t="s">
        <v>3748</v>
      </c>
      <c r="I691" s="8" t="s">
        <v>3749</v>
      </c>
      <c r="J691" s="8" t="s">
        <v>698</v>
      </c>
      <c r="K691" s="8" t="s">
        <v>2638</v>
      </c>
      <c r="L691" s="8" t="s">
        <v>658</v>
      </c>
      <c r="M691" s="8" t="s">
        <v>3750</v>
      </c>
      <c r="N691" s="8"/>
    </row>
    <row r="692" spans="1:14" ht="27" customHeight="1" x14ac:dyDescent="0.25">
      <c r="A692" s="7">
        <v>4217</v>
      </c>
      <c r="B692" s="8">
        <v>712</v>
      </c>
      <c r="C692" s="8">
        <v>1884</v>
      </c>
      <c r="D692" s="8" t="s">
        <v>10</v>
      </c>
      <c r="E692" s="8" t="s">
        <v>583</v>
      </c>
      <c r="F692" s="9">
        <v>12751</v>
      </c>
      <c r="G692" s="8" t="s">
        <v>33</v>
      </c>
      <c r="H692" s="11" t="s">
        <v>3751</v>
      </c>
      <c r="I692" s="8" t="s">
        <v>3752</v>
      </c>
      <c r="J692" s="8" t="s">
        <v>656</v>
      </c>
      <c r="K692" s="8" t="s">
        <v>1008</v>
      </c>
      <c r="L692" s="8" t="s">
        <v>658</v>
      </c>
      <c r="M692" s="8" t="s">
        <v>3753</v>
      </c>
      <c r="N692" s="8" t="s">
        <v>3754</v>
      </c>
    </row>
    <row r="693" spans="1:14" ht="27" customHeight="1" x14ac:dyDescent="0.25">
      <c r="A693" s="7">
        <v>3301</v>
      </c>
      <c r="B693" s="8">
        <v>713</v>
      </c>
      <c r="C693" s="8">
        <v>1884</v>
      </c>
      <c r="D693" s="8" t="s">
        <v>42</v>
      </c>
      <c r="E693" s="8" t="s">
        <v>583</v>
      </c>
      <c r="F693" s="9">
        <v>58297</v>
      </c>
      <c r="G693" s="8" t="s">
        <v>333</v>
      </c>
      <c r="H693" s="8" t="s">
        <v>3755</v>
      </c>
      <c r="I693" s="8" t="s">
        <v>2678</v>
      </c>
      <c r="J693" s="8" t="s">
        <v>656</v>
      </c>
      <c r="K693" s="8" t="s">
        <v>3756</v>
      </c>
      <c r="L693" s="8" t="s">
        <v>658</v>
      </c>
      <c r="M693" s="8" t="s">
        <v>3757</v>
      </c>
      <c r="N693" s="8" t="s">
        <v>3758</v>
      </c>
    </row>
    <row r="694" spans="1:14" ht="27" customHeight="1" x14ac:dyDescent="0.25">
      <c r="A694" s="7">
        <v>42</v>
      </c>
      <c r="B694" s="8">
        <v>714</v>
      </c>
      <c r="C694" s="8">
        <v>1884</v>
      </c>
      <c r="D694" s="8" t="s">
        <v>10</v>
      </c>
      <c r="E694" s="8" t="s">
        <v>583</v>
      </c>
      <c r="F694" s="9">
        <v>13401</v>
      </c>
      <c r="G694" s="8" t="s">
        <v>15</v>
      </c>
      <c r="H694" s="8" t="s">
        <v>1843</v>
      </c>
      <c r="I694" s="8" t="s">
        <v>3759</v>
      </c>
      <c r="J694" s="8" t="s">
        <v>656</v>
      </c>
      <c r="K694" s="8" t="s">
        <v>1008</v>
      </c>
      <c r="L694" s="8" t="s">
        <v>658</v>
      </c>
      <c r="M694" s="8" t="s">
        <v>3760</v>
      </c>
      <c r="N694" s="8" t="s">
        <v>3761</v>
      </c>
    </row>
    <row r="695" spans="1:14" ht="27" customHeight="1" x14ac:dyDescent="0.25">
      <c r="A695" s="7">
        <v>917</v>
      </c>
      <c r="B695" s="8">
        <v>715</v>
      </c>
      <c r="C695" s="8">
        <v>1884</v>
      </c>
      <c r="D695" s="8" t="s">
        <v>1</v>
      </c>
      <c r="E695" s="8" t="s">
        <v>583</v>
      </c>
      <c r="F695" s="9">
        <v>12285</v>
      </c>
      <c r="G695" s="8" t="s">
        <v>116</v>
      </c>
      <c r="H695" s="8" t="s">
        <v>2709</v>
      </c>
      <c r="I695" s="8" t="s">
        <v>3464</v>
      </c>
      <c r="J695" s="8" t="s">
        <v>656</v>
      </c>
      <c r="K695" s="8" t="s">
        <v>719</v>
      </c>
      <c r="L695" s="8" t="s">
        <v>693</v>
      </c>
      <c r="M695" s="8" t="s">
        <v>3762</v>
      </c>
      <c r="N695" s="8"/>
    </row>
    <row r="696" spans="1:14" ht="27" customHeight="1" x14ac:dyDescent="0.25">
      <c r="A696" s="7">
        <v>1527</v>
      </c>
      <c r="B696" s="8">
        <v>716</v>
      </c>
      <c r="C696" s="8">
        <v>1884</v>
      </c>
      <c r="D696" s="8" t="s">
        <v>1</v>
      </c>
      <c r="E696" s="8" t="s">
        <v>583</v>
      </c>
      <c r="F696" s="9">
        <v>12285</v>
      </c>
      <c r="G696" s="8" t="s">
        <v>116</v>
      </c>
      <c r="H696" s="8" t="s">
        <v>3763</v>
      </c>
      <c r="I696" s="8" t="s">
        <v>3764</v>
      </c>
      <c r="J696" s="8" t="s">
        <v>698</v>
      </c>
      <c r="K696" s="8" t="s">
        <v>1801</v>
      </c>
      <c r="L696" s="8" t="s">
        <v>658</v>
      </c>
      <c r="M696" s="8" t="s">
        <v>715</v>
      </c>
      <c r="N696" s="8"/>
    </row>
    <row r="697" spans="1:14" ht="27" customHeight="1" x14ac:dyDescent="0.25">
      <c r="A697" s="7">
        <v>1714</v>
      </c>
      <c r="B697" s="8">
        <v>717</v>
      </c>
      <c r="C697" s="8">
        <v>1884</v>
      </c>
      <c r="D697" s="8" t="s">
        <v>1</v>
      </c>
      <c r="E697" s="8" t="s">
        <v>583</v>
      </c>
      <c r="F697" s="9">
        <v>12285</v>
      </c>
      <c r="G697" s="8" t="s">
        <v>116</v>
      </c>
      <c r="H697" s="8" t="s">
        <v>3765</v>
      </c>
      <c r="I697" s="8" t="s">
        <v>3766</v>
      </c>
      <c r="J697" s="8" t="s">
        <v>656</v>
      </c>
      <c r="K697" s="8" t="s">
        <v>719</v>
      </c>
      <c r="L697" s="8" t="s">
        <v>693</v>
      </c>
      <c r="M697" s="8" t="s">
        <v>3767</v>
      </c>
      <c r="N697" s="8"/>
    </row>
    <row r="698" spans="1:14" ht="27" customHeight="1" x14ac:dyDescent="0.25">
      <c r="A698" s="8" t="s">
        <v>5865</v>
      </c>
      <c r="B698" s="8">
        <v>718</v>
      </c>
      <c r="C698" s="8">
        <v>1884</v>
      </c>
      <c r="D698" s="14" t="s">
        <v>1</v>
      </c>
      <c r="E698" s="14" t="s">
        <v>5912</v>
      </c>
      <c r="F698" s="7">
        <v>12285</v>
      </c>
      <c r="G698" s="19" t="s">
        <v>116</v>
      </c>
      <c r="H698" s="8" t="s">
        <v>5881</v>
      </c>
      <c r="I698" s="14" t="s">
        <v>5853</v>
      </c>
      <c r="J698" s="14" t="s">
        <v>656</v>
      </c>
      <c r="K698" s="8" t="s">
        <v>3769</v>
      </c>
      <c r="L698" s="14" t="s">
        <v>5853</v>
      </c>
      <c r="M698" s="14" t="s">
        <v>5853</v>
      </c>
      <c r="N698" s="14" t="s">
        <v>5913</v>
      </c>
    </row>
    <row r="699" spans="1:14" ht="27" customHeight="1" x14ac:dyDescent="0.25">
      <c r="A699" s="7">
        <v>4970</v>
      </c>
      <c r="B699" s="8">
        <v>719</v>
      </c>
      <c r="C699" s="8">
        <v>1884</v>
      </c>
      <c r="D699" s="8" t="s">
        <v>1</v>
      </c>
      <c r="E699" s="8" t="s">
        <v>583</v>
      </c>
      <c r="F699" s="9">
        <v>12285</v>
      </c>
      <c r="G699" s="8" t="s">
        <v>116</v>
      </c>
      <c r="H699" s="8" t="s">
        <v>3768</v>
      </c>
      <c r="I699" s="8" t="s">
        <v>2610</v>
      </c>
      <c r="J699" s="8" t="s">
        <v>656</v>
      </c>
      <c r="K699" s="8" t="s">
        <v>3769</v>
      </c>
      <c r="L699" s="8" t="s">
        <v>658</v>
      </c>
      <c r="M699" s="8" t="s">
        <v>771</v>
      </c>
      <c r="N699" s="8" t="s">
        <v>3770</v>
      </c>
    </row>
    <row r="700" spans="1:14" ht="27" customHeight="1" x14ac:dyDescent="0.25">
      <c r="A700" s="7">
        <v>705</v>
      </c>
      <c r="B700" s="8">
        <v>720</v>
      </c>
      <c r="C700" s="8">
        <v>1884</v>
      </c>
      <c r="D700" s="8" t="s">
        <v>42</v>
      </c>
      <c r="E700" s="8" t="s">
        <v>583</v>
      </c>
      <c r="F700" s="20">
        <v>82671</v>
      </c>
      <c r="G700" s="11" t="s">
        <v>92</v>
      </c>
      <c r="H700" s="8" t="s">
        <v>3771</v>
      </c>
      <c r="I700" s="8" t="s">
        <v>1523</v>
      </c>
      <c r="J700" s="8" t="s">
        <v>656</v>
      </c>
      <c r="K700" s="8" t="s">
        <v>1732</v>
      </c>
      <c r="L700" s="8" t="s">
        <v>658</v>
      </c>
      <c r="M700" s="8" t="s">
        <v>3772</v>
      </c>
      <c r="N700" s="8" t="s">
        <v>3773</v>
      </c>
    </row>
    <row r="701" spans="1:14" ht="27" customHeight="1" x14ac:dyDescent="0.25">
      <c r="A701" s="7">
        <v>1379</v>
      </c>
      <c r="B701" s="8">
        <v>721</v>
      </c>
      <c r="C701" s="8">
        <v>1884</v>
      </c>
      <c r="D701" s="8" t="s">
        <v>42</v>
      </c>
      <c r="E701" s="8" t="s">
        <v>583</v>
      </c>
      <c r="F701" s="20">
        <v>82671</v>
      </c>
      <c r="G701" s="11" t="s">
        <v>92</v>
      </c>
      <c r="H701" s="8" t="s">
        <v>2236</v>
      </c>
      <c r="I701" s="8" t="s">
        <v>2940</v>
      </c>
      <c r="J701" s="8" t="s">
        <v>656</v>
      </c>
      <c r="K701" s="8" t="s">
        <v>3774</v>
      </c>
      <c r="L701" s="8" t="s">
        <v>693</v>
      </c>
      <c r="M701" s="8" t="s">
        <v>3775</v>
      </c>
      <c r="N701" s="8" t="s">
        <v>3776</v>
      </c>
    </row>
    <row r="702" spans="1:14" ht="27" customHeight="1" x14ac:dyDescent="0.25">
      <c r="A702" s="7">
        <v>2321</v>
      </c>
      <c r="B702" s="8">
        <v>722</v>
      </c>
      <c r="C702" s="8">
        <v>1884</v>
      </c>
      <c r="D702" s="8" t="s">
        <v>1</v>
      </c>
      <c r="E702" s="8" t="s">
        <v>583</v>
      </c>
      <c r="F702" s="9">
        <v>12405</v>
      </c>
      <c r="G702" s="8" t="s">
        <v>254</v>
      </c>
      <c r="H702" s="8" t="s">
        <v>2008</v>
      </c>
      <c r="I702" s="8" t="s">
        <v>709</v>
      </c>
      <c r="J702" s="8" t="s">
        <v>656</v>
      </c>
      <c r="K702" s="8" t="s">
        <v>3777</v>
      </c>
      <c r="L702" s="8" t="s">
        <v>3778</v>
      </c>
      <c r="M702" s="8" t="s">
        <v>3779</v>
      </c>
      <c r="N702" s="8" t="s">
        <v>3780</v>
      </c>
    </row>
    <row r="703" spans="1:14" ht="27" customHeight="1" x14ac:dyDescent="0.25">
      <c r="A703" s="7">
        <v>2658</v>
      </c>
      <c r="B703" s="8">
        <v>723</v>
      </c>
      <c r="C703" s="8">
        <v>1884</v>
      </c>
      <c r="D703" s="8" t="s">
        <v>1</v>
      </c>
      <c r="E703" s="8" t="s">
        <v>583</v>
      </c>
      <c r="F703" s="9">
        <v>4672</v>
      </c>
      <c r="G703" s="10" t="s">
        <v>276</v>
      </c>
      <c r="H703" s="8" t="s">
        <v>3781</v>
      </c>
      <c r="I703" s="8" t="s">
        <v>3782</v>
      </c>
      <c r="J703" s="8" t="s">
        <v>745</v>
      </c>
      <c r="K703" s="8" t="s">
        <v>1349</v>
      </c>
      <c r="L703" s="8" t="s">
        <v>658</v>
      </c>
      <c r="M703" s="8" t="s">
        <v>3783</v>
      </c>
      <c r="N703" s="8" t="s">
        <v>3784</v>
      </c>
    </row>
    <row r="704" spans="1:14" ht="27" customHeight="1" x14ac:dyDescent="0.25">
      <c r="A704" s="7">
        <v>5497</v>
      </c>
      <c r="B704" s="8">
        <v>724</v>
      </c>
      <c r="C704" s="8">
        <v>1884</v>
      </c>
      <c r="D704" s="8" t="s">
        <v>1</v>
      </c>
      <c r="E704" s="8" t="s">
        <v>583</v>
      </c>
      <c r="F704" s="9">
        <v>4672</v>
      </c>
      <c r="G704" s="10" t="s">
        <v>276</v>
      </c>
      <c r="H704" s="8" t="s">
        <v>3785</v>
      </c>
      <c r="I704" s="8" t="s">
        <v>3786</v>
      </c>
      <c r="J704" s="8" t="s">
        <v>656</v>
      </c>
      <c r="K704" s="8" t="s">
        <v>3787</v>
      </c>
      <c r="L704" s="8" t="s">
        <v>658</v>
      </c>
      <c r="M704" s="8" t="s">
        <v>3788</v>
      </c>
      <c r="N704" s="8" t="s">
        <v>3789</v>
      </c>
    </row>
    <row r="705" spans="1:14" ht="27" customHeight="1" x14ac:dyDescent="0.25">
      <c r="A705" s="7">
        <v>6284</v>
      </c>
      <c r="B705" s="8">
        <v>725</v>
      </c>
      <c r="C705" s="8">
        <v>1884</v>
      </c>
      <c r="D705" s="8" t="s">
        <v>10</v>
      </c>
      <c r="E705" s="8" t="s">
        <v>583</v>
      </c>
      <c r="F705" s="9">
        <v>12420</v>
      </c>
      <c r="G705" s="8" t="s">
        <v>14</v>
      </c>
      <c r="H705" s="8" t="s">
        <v>3152</v>
      </c>
      <c r="I705" s="8" t="s">
        <v>3790</v>
      </c>
      <c r="J705" s="8" t="s">
        <v>656</v>
      </c>
      <c r="K705" s="8" t="s">
        <v>1732</v>
      </c>
      <c r="L705" s="8" t="s">
        <v>658</v>
      </c>
      <c r="M705" s="8" t="s">
        <v>847</v>
      </c>
      <c r="N705" s="8" t="s">
        <v>3791</v>
      </c>
    </row>
    <row r="706" spans="1:14" ht="27" customHeight="1" x14ac:dyDescent="0.25">
      <c r="A706" s="7">
        <v>6732</v>
      </c>
      <c r="B706" s="8">
        <v>726</v>
      </c>
      <c r="C706" s="8">
        <v>1884</v>
      </c>
      <c r="D706" s="8" t="s">
        <v>10</v>
      </c>
      <c r="E706" s="8" t="s">
        <v>583</v>
      </c>
      <c r="F706" s="9">
        <v>12420</v>
      </c>
      <c r="G706" s="8" t="s">
        <v>14</v>
      </c>
      <c r="H706" s="8" t="s">
        <v>3792</v>
      </c>
      <c r="I706" s="8" t="s">
        <v>1680</v>
      </c>
      <c r="J706" s="8" t="s">
        <v>656</v>
      </c>
      <c r="K706" s="8" t="s">
        <v>1732</v>
      </c>
      <c r="L706" s="8" t="s">
        <v>1733</v>
      </c>
      <c r="M706" s="8" t="s">
        <v>3793</v>
      </c>
      <c r="N706" s="8" t="s">
        <v>3794</v>
      </c>
    </row>
    <row r="707" spans="1:14" ht="27" customHeight="1" x14ac:dyDescent="0.25">
      <c r="A707" s="7">
        <v>3800</v>
      </c>
      <c r="B707" s="8">
        <v>727</v>
      </c>
      <c r="C707" s="8">
        <v>1884</v>
      </c>
      <c r="D707" s="8" t="s">
        <v>1</v>
      </c>
      <c r="E707" s="8" t="s">
        <v>583</v>
      </c>
      <c r="F707" s="9">
        <v>82298</v>
      </c>
      <c r="G707" s="10" t="s">
        <v>168</v>
      </c>
      <c r="H707" s="8" t="s">
        <v>3795</v>
      </c>
      <c r="I707" s="8" t="s">
        <v>3796</v>
      </c>
      <c r="J707" s="8" t="s">
        <v>656</v>
      </c>
      <c r="K707" s="8" t="s">
        <v>719</v>
      </c>
      <c r="L707" s="8" t="s">
        <v>1032</v>
      </c>
      <c r="M707" s="8" t="s">
        <v>3797</v>
      </c>
      <c r="N707" s="8" t="s">
        <v>3798</v>
      </c>
    </row>
    <row r="708" spans="1:14" ht="27" customHeight="1" x14ac:dyDescent="0.25">
      <c r="A708" s="7">
        <v>6060</v>
      </c>
      <c r="B708" s="8">
        <v>728</v>
      </c>
      <c r="C708" s="8">
        <v>1884</v>
      </c>
      <c r="D708" s="8" t="s">
        <v>1</v>
      </c>
      <c r="E708" s="8" t="s">
        <v>583</v>
      </c>
      <c r="F708" s="9">
        <v>7738</v>
      </c>
      <c r="G708" s="8" t="s">
        <v>525</v>
      </c>
      <c r="H708" s="10" t="s">
        <v>404</v>
      </c>
      <c r="I708" s="8" t="s">
        <v>813</v>
      </c>
      <c r="J708" s="8" t="s">
        <v>656</v>
      </c>
      <c r="K708" s="8" t="s">
        <v>525</v>
      </c>
      <c r="L708" s="8" t="s">
        <v>3153</v>
      </c>
      <c r="M708" s="8" t="s">
        <v>3799</v>
      </c>
      <c r="N708" s="8" t="s">
        <v>3800</v>
      </c>
    </row>
    <row r="709" spans="1:14" ht="27" customHeight="1" x14ac:dyDescent="0.25">
      <c r="A709" s="7">
        <v>6059</v>
      </c>
      <c r="B709" s="8">
        <v>729</v>
      </c>
      <c r="C709" s="8">
        <v>1884</v>
      </c>
      <c r="D709" s="8" t="s">
        <v>1</v>
      </c>
      <c r="E709" s="8" t="s">
        <v>583</v>
      </c>
      <c r="F709" s="9">
        <v>7738</v>
      </c>
      <c r="G709" s="8" t="s">
        <v>525</v>
      </c>
      <c r="H709" s="11" t="s">
        <v>3801</v>
      </c>
      <c r="I709" s="8" t="s">
        <v>813</v>
      </c>
      <c r="J709" s="8" t="s">
        <v>656</v>
      </c>
      <c r="K709" s="8" t="s">
        <v>525</v>
      </c>
      <c r="L709" s="8" t="s">
        <v>3153</v>
      </c>
      <c r="M709" s="8" t="s">
        <v>3802</v>
      </c>
      <c r="N709" s="8" t="s">
        <v>3803</v>
      </c>
    </row>
    <row r="710" spans="1:14" ht="27" customHeight="1" x14ac:dyDescent="0.25">
      <c r="A710" s="7">
        <v>642</v>
      </c>
      <c r="B710" s="8">
        <v>730</v>
      </c>
      <c r="C710" s="8">
        <v>1884</v>
      </c>
      <c r="D710" s="8" t="s">
        <v>1</v>
      </c>
      <c r="E710" s="8" t="s">
        <v>583</v>
      </c>
      <c r="F710" s="20">
        <v>12272</v>
      </c>
      <c r="G710" s="8" t="s">
        <v>430</v>
      </c>
      <c r="H710" s="8" t="s">
        <v>3804</v>
      </c>
      <c r="I710" s="8" t="s">
        <v>2062</v>
      </c>
      <c r="J710" s="8" t="s">
        <v>656</v>
      </c>
      <c r="K710" s="8" t="s">
        <v>930</v>
      </c>
      <c r="L710" s="8" t="s">
        <v>658</v>
      </c>
      <c r="M710" s="8" t="s">
        <v>3805</v>
      </c>
      <c r="N710" s="8" t="s">
        <v>3806</v>
      </c>
    </row>
    <row r="711" spans="1:14" ht="27" customHeight="1" x14ac:dyDescent="0.25">
      <c r="A711" s="7">
        <v>6716</v>
      </c>
      <c r="B711" s="8">
        <v>731</v>
      </c>
      <c r="C711" s="8">
        <v>1884</v>
      </c>
      <c r="D711" s="8" t="s">
        <v>325</v>
      </c>
      <c r="E711" s="8" t="s">
        <v>583</v>
      </c>
      <c r="F711" s="9">
        <v>19705</v>
      </c>
      <c r="G711" s="11" t="s">
        <v>563</v>
      </c>
      <c r="H711" s="8" t="s">
        <v>3807</v>
      </c>
      <c r="I711" s="8" t="s">
        <v>1553</v>
      </c>
      <c r="J711" s="8" t="s">
        <v>656</v>
      </c>
      <c r="K711" s="8" t="s">
        <v>3808</v>
      </c>
      <c r="L711" s="8" t="s">
        <v>1733</v>
      </c>
      <c r="M711" s="8" t="s">
        <v>3809</v>
      </c>
      <c r="N711" s="8" t="s">
        <v>3810</v>
      </c>
    </row>
    <row r="712" spans="1:14" ht="27" customHeight="1" x14ac:dyDescent="0.25">
      <c r="A712" s="7">
        <v>5077</v>
      </c>
      <c r="B712" s="8">
        <v>732</v>
      </c>
      <c r="C712" s="8">
        <v>1885</v>
      </c>
      <c r="D712" s="8" t="s">
        <v>1</v>
      </c>
      <c r="E712" s="8" t="s">
        <v>583</v>
      </c>
      <c r="F712" s="9">
        <v>89517</v>
      </c>
      <c r="G712" s="11" t="s">
        <v>477</v>
      </c>
      <c r="H712" s="8" t="s">
        <v>3831</v>
      </c>
      <c r="I712" s="8" t="s">
        <v>1332</v>
      </c>
      <c r="J712" s="8" t="s">
        <v>656</v>
      </c>
      <c r="K712" s="8" t="s">
        <v>1732</v>
      </c>
      <c r="L712" s="8" t="s">
        <v>3832</v>
      </c>
      <c r="M712" s="8" t="s">
        <v>3833</v>
      </c>
      <c r="N712" s="8" t="s">
        <v>3834</v>
      </c>
    </row>
    <row r="713" spans="1:14" ht="27" customHeight="1" x14ac:dyDescent="0.25">
      <c r="A713" s="7">
        <v>6744</v>
      </c>
      <c r="B713" s="8">
        <v>733</v>
      </c>
      <c r="C713" s="8">
        <v>1885</v>
      </c>
      <c r="D713" s="8" t="s">
        <v>1</v>
      </c>
      <c r="E713" s="8" t="s">
        <v>583</v>
      </c>
      <c r="F713" s="9">
        <v>12259</v>
      </c>
      <c r="G713" s="8" t="s">
        <v>564</v>
      </c>
      <c r="H713" s="8" t="s">
        <v>3835</v>
      </c>
      <c r="I713" s="8" t="s">
        <v>3836</v>
      </c>
      <c r="J713" s="8" t="s">
        <v>656</v>
      </c>
      <c r="K713" s="8" t="s">
        <v>719</v>
      </c>
      <c r="L713" s="8" t="s">
        <v>3837</v>
      </c>
      <c r="M713" s="8" t="s">
        <v>3838</v>
      </c>
      <c r="N713" s="8" t="s">
        <v>3839</v>
      </c>
    </row>
    <row r="714" spans="1:14" ht="27" customHeight="1" x14ac:dyDescent="0.25">
      <c r="A714" s="7">
        <v>727</v>
      </c>
      <c r="B714" s="8">
        <v>734</v>
      </c>
      <c r="C714" s="8">
        <v>1885</v>
      </c>
      <c r="D714" s="8" t="s">
        <v>10</v>
      </c>
      <c r="E714" s="8" t="s">
        <v>583</v>
      </c>
      <c r="F714" s="9">
        <v>12420</v>
      </c>
      <c r="G714" s="8" t="s">
        <v>14</v>
      </c>
      <c r="H714" s="8" t="s">
        <v>3840</v>
      </c>
      <c r="I714" s="8" t="s">
        <v>3841</v>
      </c>
      <c r="J714" s="8" t="s">
        <v>698</v>
      </c>
      <c r="K714" s="8" t="s">
        <v>3842</v>
      </c>
      <c r="L714" s="8" t="s">
        <v>666</v>
      </c>
      <c r="M714" s="8" t="s">
        <v>3582</v>
      </c>
      <c r="N714" s="8" t="s">
        <v>3843</v>
      </c>
    </row>
    <row r="715" spans="1:14" ht="27" customHeight="1" x14ac:dyDescent="0.25">
      <c r="A715" s="7">
        <v>5099</v>
      </c>
      <c r="B715" s="8">
        <v>735</v>
      </c>
      <c r="C715" s="8">
        <v>1885</v>
      </c>
      <c r="D715" s="8" t="s">
        <v>10</v>
      </c>
      <c r="E715" s="8" t="s">
        <v>583</v>
      </c>
      <c r="F715" s="9">
        <v>12420</v>
      </c>
      <c r="G715" s="8" t="s">
        <v>14</v>
      </c>
      <c r="H715" s="8" t="s">
        <v>3844</v>
      </c>
      <c r="I715" s="8" t="s">
        <v>3845</v>
      </c>
      <c r="J715" s="8" t="s">
        <v>656</v>
      </c>
      <c r="K715" s="8" t="s">
        <v>3846</v>
      </c>
      <c r="L715" s="8" t="s">
        <v>3847</v>
      </c>
      <c r="M715" s="8" t="s">
        <v>3848</v>
      </c>
      <c r="N715" s="8"/>
    </row>
    <row r="716" spans="1:14" ht="27" customHeight="1" x14ac:dyDescent="0.25">
      <c r="A716" s="7">
        <v>1535</v>
      </c>
      <c r="B716" s="8">
        <v>736</v>
      </c>
      <c r="C716" s="8">
        <v>1885</v>
      </c>
      <c r="D716" s="8" t="s">
        <v>10</v>
      </c>
      <c r="E716" s="8" t="s">
        <v>583</v>
      </c>
      <c r="F716" s="9">
        <v>13615</v>
      </c>
      <c r="G716" s="8" t="s">
        <v>192</v>
      </c>
      <c r="H716" s="8" t="s">
        <v>3849</v>
      </c>
      <c r="I716" s="8" t="s">
        <v>3850</v>
      </c>
      <c r="J716" s="8" t="s">
        <v>698</v>
      </c>
      <c r="K716" s="8" t="s">
        <v>746</v>
      </c>
      <c r="L716" s="8" t="s">
        <v>658</v>
      </c>
      <c r="M716" s="8" t="s">
        <v>3851</v>
      </c>
      <c r="N716" s="8"/>
    </row>
    <row r="717" spans="1:14" ht="27" customHeight="1" x14ac:dyDescent="0.25">
      <c r="A717" s="7">
        <v>167</v>
      </c>
      <c r="B717" s="8">
        <v>737</v>
      </c>
      <c r="C717" s="8">
        <v>1885</v>
      </c>
      <c r="D717" s="8" t="s">
        <v>10</v>
      </c>
      <c r="E717" s="8" t="s">
        <v>583</v>
      </c>
      <c r="F717" s="9">
        <v>12751</v>
      </c>
      <c r="G717" s="8" t="s">
        <v>33</v>
      </c>
      <c r="H717" s="8" t="s">
        <v>3852</v>
      </c>
      <c r="I717" s="8" t="s">
        <v>1691</v>
      </c>
      <c r="J717" s="8" t="s">
        <v>656</v>
      </c>
      <c r="K717" s="8" t="s">
        <v>3853</v>
      </c>
      <c r="L717" s="8" t="s">
        <v>658</v>
      </c>
      <c r="M717" s="8" t="s">
        <v>3375</v>
      </c>
      <c r="N717" s="8" t="s">
        <v>3854</v>
      </c>
    </row>
    <row r="718" spans="1:14" ht="27" customHeight="1" x14ac:dyDescent="0.25">
      <c r="A718" s="7">
        <v>6289</v>
      </c>
      <c r="B718" s="8">
        <v>738</v>
      </c>
      <c r="C718" s="8">
        <v>1885</v>
      </c>
      <c r="D718" s="8" t="s">
        <v>1</v>
      </c>
      <c r="E718" s="8" t="s">
        <v>583</v>
      </c>
      <c r="F718" s="9">
        <v>2986</v>
      </c>
      <c r="G718" s="8" t="s">
        <v>247</v>
      </c>
      <c r="H718" s="8" t="s">
        <v>3152</v>
      </c>
      <c r="I718" s="8" t="s">
        <v>3439</v>
      </c>
      <c r="J718" s="8" t="s">
        <v>656</v>
      </c>
      <c r="K718" s="8" t="s">
        <v>3855</v>
      </c>
      <c r="L718" s="8" t="s">
        <v>1175</v>
      </c>
      <c r="M718" s="8" t="s">
        <v>2650</v>
      </c>
      <c r="N718" s="8" t="s">
        <v>3856</v>
      </c>
    </row>
    <row r="719" spans="1:14" ht="27" customHeight="1" x14ac:dyDescent="0.25">
      <c r="A719" s="7">
        <v>4537</v>
      </c>
      <c r="B719" s="8">
        <v>739</v>
      </c>
      <c r="C719" s="8">
        <v>1885</v>
      </c>
      <c r="D719" s="8" t="s">
        <v>1</v>
      </c>
      <c r="E719" s="8" t="s">
        <v>583</v>
      </c>
      <c r="F719" s="20">
        <v>12272</v>
      </c>
      <c r="G719" s="8" t="s">
        <v>430</v>
      </c>
      <c r="H719" s="8" t="s">
        <v>3857</v>
      </c>
      <c r="I719" s="8" t="s">
        <v>1202</v>
      </c>
      <c r="J719" s="8" t="s">
        <v>656</v>
      </c>
      <c r="K719" s="8" t="s">
        <v>930</v>
      </c>
      <c r="L719" s="8" t="s">
        <v>658</v>
      </c>
      <c r="M719" s="8" t="s">
        <v>673</v>
      </c>
      <c r="N719" s="8" t="s">
        <v>3858</v>
      </c>
    </row>
    <row r="720" spans="1:14" ht="27" customHeight="1" x14ac:dyDescent="0.25">
      <c r="A720" s="7">
        <v>361</v>
      </c>
      <c r="B720" s="8">
        <v>740</v>
      </c>
      <c r="C720" s="8">
        <v>1885</v>
      </c>
      <c r="D720" s="8" t="s">
        <v>1</v>
      </c>
      <c r="E720" s="8" t="s">
        <v>583</v>
      </c>
      <c r="F720" s="9">
        <v>6183</v>
      </c>
      <c r="G720" s="8" t="s">
        <v>56</v>
      </c>
      <c r="H720" s="8" t="s">
        <v>3859</v>
      </c>
      <c r="I720" s="8" t="s">
        <v>815</v>
      </c>
      <c r="J720" s="8" t="s">
        <v>656</v>
      </c>
      <c r="K720" s="8" t="s">
        <v>719</v>
      </c>
      <c r="L720" s="8" t="s">
        <v>658</v>
      </c>
      <c r="M720" s="8" t="s">
        <v>3860</v>
      </c>
      <c r="N720" s="8" t="s">
        <v>3861</v>
      </c>
    </row>
    <row r="721" spans="1:14" ht="27" customHeight="1" x14ac:dyDescent="0.25">
      <c r="A721" s="7">
        <v>6651</v>
      </c>
      <c r="B721" s="8">
        <v>741</v>
      </c>
      <c r="C721" s="8">
        <v>1885</v>
      </c>
      <c r="D721" s="8" t="s">
        <v>1</v>
      </c>
      <c r="E721" s="8" t="s">
        <v>583</v>
      </c>
      <c r="F721" s="9">
        <v>12517</v>
      </c>
      <c r="G721" s="8" t="s">
        <v>560</v>
      </c>
      <c r="H721" s="8" t="s">
        <v>1603</v>
      </c>
      <c r="I721" s="8" t="s">
        <v>1280</v>
      </c>
      <c r="J721" s="8" t="s">
        <v>698</v>
      </c>
      <c r="K721" s="8" t="s">
        <v>3862</v>
      </c>
      <c r="L721" s="8" t="s">
        <v>920</v>
      </c>
      <c r="M721" s="8" t="s">
        <v>3863</v>
      </c>
      <c r="N721" s="8" t="s">
        <v>3864</v>
      </c>
    </row>
    <row r="722" spans="1:14" ht="27" customHeight="1" x14ac:dyDescent="0.25">
      <c r="A722" s="8" t="s">
        <v>5865</v>
      </c>
      <c r="B722" s="8">
        <v>742</v>
      </c>
      <c r="C722" s="14">
        <v>1885</v>
      </c>
      <c r="D722" s="14" t="s">
        <v>1</v>
      </c>
      <c r="E722" s="14" t="s">
        <v>5878</v>
      </c>
      <c r="F722" s="7">
        <v>3993</v>
      </c>
      <c r="G722" s="10" t="s">
        <v>138</v>
      </c>
      <c r="H722" s="8" t="s">
        <v>5911</v>
      </c>
      <c r="I722" s="14" t="s">
        <v>5853</v>
      </c>
      <c r="J722" s="14" t="s">
        <v>656</v>
      </c>
      <c r="K722" s="8" t="s">
        <v>3879</v>
      </c>
      <c r="L722" s="14" t="s">
        <v>5910</v>
      </c>
      <c r="M722" s="14" t="s">
        <v>5853</v>
      </c>
      <c r="N722" s="14" t="s">
        <v>5909</v>
      </c>
    </row>
    <row r="723" spans="1:14" ht="27" customHeight="1" x14ac:dyDescent="0.25">
      <c r="A723" s="7">
        <v>2308</v>
      </c>
      <c r="B723" s="8">
        <v>743</v>
      </c>
      <c r="C723" s="8">
        <v>1885</v>
      </c>
      <c r="D723" s="8" t="s">
        <v>10</v>
      </c>
      <c r="E723" s="8" t="s">
        <v>583</v>
      </c>
      <c r="F723" s="9">
        <v>12751</v>
      </c>
      <c r="G723" s="8" t="s">
        <v>33</v>
      </c>
      <c r="H723" s="8" t="s">
        <v>1275</v>
      </c>
      <c r="I723" s="8" t="s">
        <v>3865</v>
      </c>
      <c r="J723" s="8" t="s">
        <v>656</v>
      </c>
      <c r="K723" s="8" t="s">
        <v>3866</v>
      </c>
      <c r="L723" s="8" t="s">
        <v>658</v>
      </c>
      <c r="M723" s="8" t="s">
        <v>3867</v>
      </c>
      <c r="N723" s="8" t="s">
        <v>3868</v>
      </c>
    </row>
    <row r="724" spans="1:14" ht="27" customHeight="1" x14ac:dyDescent="0.25">
      <c r="A724" s="7">
        <v>2377</v>
      </c>
      <c r="B724" s="8">
        <v>744</v>
      </c>
      <c r="C724" s="8">
        <v>1885</v>
      </c>
      <c r="D724" s="8" t="s">
        <v>1</v>
      </c>
      <c r="E724" s="8" t="s">
        <v>583</v>
      </c>
      <c r="F724" s="9">
        <v>19659</v>
      </c>
      <c r="G724" s="8" t="s">
        <v>258</v>
      </c>
      <c r="H724" s="8" t="s">
        <v>3869</v>
      </c>
      <c r="I724" s="8" t="s">
        <v>3870</v>
      </c>
      <c r="J724" s="8" t="s">
        <v>656</v>
      </c>
      <c r="K724" s="8" t="s">
        <v>871</v>
      </c>
      <c r="L724" s="8" t="s">
        <v>666</v>
      </c>
      <c r="M724" s="8" t="s">
        <v>715</v>
      </c>
      <c r="N724" s="8" t="s">
        <v>3871</v>
      </c>
    </row>
    <row r="725" spans="1:14" ht="27" customHeight="1" x14ac:dyDescent="0.25">
      <c r="A725" s="7">
        <v>119</v>
      </c>
      <c r="B725" s="8">
        <v>745</v>
      </c>
      <c r="C725" s="8">
        <v>1885</v>
      </c>
      <c r="D725" s="8" t="s">
        <v>1</v>
      </c>
      <c r="E725" s="8" t="s">
        <v>583</v>
      </c>
      <c r="F725" s="9">
        <v>82376</v>
      </c>
      <c r="G725" s="8" t="s">
        <v>23</v>
      </c>
      <c r="H725" s="8" t="s">
        <v>3872</v>
      </c>
      <c r="I725" s="8" t="s">
        <v>3873</v>
      </c>
      <c r="J725" s="8" t="s">
        <v>656</v>
      </c>
      <c r="K725" s="8" t="s">
        <v>3866</v>
      </c>
      <c r="L725" s="8" t="s">
        <v>658</v>
      </c>
      <c r="M725" s="8" t="s">
        <v>3874</v>
      </c>
      <c r="N725" s="8" t="s">
        <v>3875</v>
      </c>
    </row>
    <row r="726" spans="1:14" ht="27" customHeight="1" x14ac:dyDescent="0.25">
      <c r="A726" s="7">
        <v>4373</v>
      </c>
      <c r="B726" s="8">
        <v>746</v>
      </c>
      <c r="C726" s="8">
        <v>1885</v>
      </c>
      <c r="D726" s="8" t="s">
        <v>10</v>
      </c>
      <c r="E726" s="8" t="s">
        <v>583</v>
      </c>
      <c r="F726" s="9">
        <v>8438</v>
      </c>
      <c r="G726" s="8" t="s">
        <v>32</v>
      </c>
      <c r="H726" s="8" t="s">
        <v>3876</v>
      </c>
      <c r="I726" s="8" t="s">
        <v>1651</v>
      </c>
      <c r="J726" s="8" t="s">
        <v>704</v>
      </c>
      <c r="K726" s="8" t="s">
        <v>677</v>
      </c>
      <c r="L726" s="8" t="s">
        <v>658</v>
      </c>
      <c r="M726" s="8" t="s">
        <v>673</v>
      </c>
      <c r="N726" s="8" t="s">
        <v>3877</v>
      </c>
    </row>
    <row r="727" spans="1:14" ht="27" customHeight="1" x14ac:dyDescent="0.25">
      <c r="A727" s="7">
        <v>1596</v>
      </c>
      <c r="B727" s="8">
        <v>747</v>
      </c>
      <c r="C727" s="8">
        <v>1885</v>
      </c>
      <c r="D727" s="8" t="s">
        <v>1</v>
      </c>
      <c r="E727" s="8" t="s">
        <v>583</v>
      </c>
      <c r="F727" s="9">
        <v>12729</v>
      </c>
      <c r="G727" s="8" t="s">
        <v>203</v>
      </c>
      <c r="H727" s="8" t="s">
        <v>1236</v>
      </c>
      <c r="I727" s="8" t="s">
        <v>3878</v>
      </c>
      <c r="J727" s="8" t="s">
        <v>698</v>
      </c>
      <c r="K727" s="8" t="s">
        <v>3879</v>
      </c>
      <c r="L727" s="8" t="s">
        <v>1167</v>
      </c>
      <c r="M727" s="8" t="s">
        <v>3880</v>
      </c>
      <c r="N727" s="8" t="s">
        <v>3881</v>
      </c>
    </row>
    <row r="728" spans="1:14" ht="27" customHeight="1" x14ac:dyDescent="0.25">
      <c r="A728" s="7">
        <v>2171</v>
      </c>
      <c r="B728" s="8">
        <v>748</v>
      </c>
      <c r="C728" s="8">
        <v>1886</v>
      </c>
      <c r="D728" s="8" t="s">
        <v>1</v>
      </c>
      <c r="E728" s="8" t="s">
        <v>583</v>
      </c>
      <c r="F728" s="9">
        <v>82436</v>
      </c>
      <c r="G728" s="8" t="s">
        <v>243</v>
      </c>
      <c r="H728" s="8" t="s">
        <v>1788</v>
      </c>
      <c r="I728" s="8" t="s">
        <v>3886</v>
      </c>
      <c r="J728" s="8" t="s">
        <v>759</v>
      </c>
      <c r="K728" s="8" t="s">
        <v>3887</v>
      </c>
      <c r="L728" s="8" t="s">
        <v>1175</v>
      </c>
      <c r="M728" s="8" t="s">
        <v>3888</v>
      </c>
      <c r="N728" s="8" t="s">
        <v>3889</v>
      </c>
    </row>
    <row r="729" spans="1:14" ht="27" customHeight="1" x14ac:dyDescent="0.25">
      <c r="A729" s="7">
        <v>4149</v>
      </c>
      <c r="B729" s="8">
        <v>749</v>
      </c>
      <c r="C729" s="8">
        <v>1885</v>
      </c>
      <c r="D729" s="8" t="s">
        <v>1</v>
      </c>
      <c r="E729" s="8" t="s">
        <v>583</v>
      </c>
      <c r="F729" s="9">
        <v>19646</v>
      </c>
      <c r="G729" s="8" t="s">
        <v>40</v>
      </c>
      <c r="H729" s="8" t="s">
        <v>3882</v>
      </c>
      <c r="I729" s="8" t="s">
        <v>3225</v>
      </c>
      <c r="J729" s="8" t="s">
        <v>656</v>
      </c>
      <c r="K729" s="8" t="s">
        <v>3883</v>
      </c>
      <c r="L729" s="8" t="s">
        <v>687</v>
      </c>
      <c r="M729" s="8" t="s">
        <v>3884</v>
      </c>
      <c r="N729" s="8" t="s">
        <v>3885</v>
      </c>
    </row>
    <row r="730" spans="1:14" ht="27" customHeight="1" x14ac:dyDescent="0.25">
      <c r="A730" s="7">
        <v>21</v>
      </c>
      <c r="B730" s="8">
        <v>750</v>
      </c>
      <c r="C730" s="8">
        <v>1886</v>
      </c>
      <c r="D730" s="8" t="s">
        <v>1</v>
      </c>
      <c r="E730" s="8" t="s">
        <v>583</v>
      </c>
      <c r="F730" s="9">
        <v>12727</v>
      </c>
      <c r="G730" s="8" t="s">
        <v>9</v>
      </c>
      <c r="H730" s="8" t="s">
        <v>3890</v>
      </c>
      <c r="I730" s="8" t="s">
        <v>3796</v>
      </c>
      <c r="J730" s="8" t="s">
        <v>656</v>
      </c>
      <c r="K730" s="8" t="s">
        <v>6</v>
      </c>
      <c r="L730" s="8" t="s">
        <v>658</v>
      </c>
      <c r="M730" s="8" t="s">
        <v>3891</v>
      </c>
      <c r="N730" s="8" t="s">
        <v>3892</v>
      </c>
    </row>
    <row r="731" spans="1:14" ht="27" customHeight="1" x14ac:dyDescent="0.25">
      <c r="A731" s="7">
        <v>4846</v>
      </c>
      <c r="B731" s="8">
        <v>751</v>
      </c>
      <c r="C731" s="8">
        <v>1886</v>
      </c>
      <c r="D731" s="8" t="s">
        <v>1</v>
      </c>
      <c r="E731" s="8" t="s">
        <v>583</v>
      </c>
      <c r="F731" s="9">
        <v>103923</v>
      </c>
      <c r="G731" s="8" t="s">
        <v>163</v>
      </c>
      <c r="H731" s="8" t="s">
        <v>3893</v>
      </c>
      <c r="I731" s="8" t="s">
        <v>3894</v>
      </c>
      <c r="J731" s="8" t="s">
        <v>656</v>
      </c>
      <c r="K731" s="8" t="s">
        <v>3895</v>
      </c>
      <c r="L731" s="8" t="s">
        <v>3896</v>
      </c>
      <c r="M731" s="8" t="s">
        <v>3897</v>
      </c>
      <c r="N731" s="8" t="s">
        <v>3898</v>
      </c>
    </row>
    <row r="732" spans="1:14" ht="27" customHeight="1" x14ac:dyDescent="0.25">
      <c r="A732" s="7">
        <v>546</v>
      </c>
      <c r="B732" s="8">
        <v>752</v>
      </c>
      <c r="C732" s="8">
        <v>1886</v>
      </c>
      <c r="D732" s="8" t="s">
        <v>10</v>
      </c>
      <c r="E732" s="8" t="s">
        <v>583</v>
      </c>
      <c r="F732" s="9">
        <v>12751</v>
      </c>
      <c r="G732" s="8" t="s">
        <v>33</v>
      </c>
      <c r="H732" s="8" t="s">
        <v>3899</v>
      </c>
      <c r="I732" s="8" t="s">
        <v>3900</v>
      </c>
      <c r="J732" s="8" t="s">
        <v>829</v>
      </c>
      <c r="K732" s="8" t="s">
        <v>740</v>
      </c>
      <c r="L732" s="8" t="s">
        <v>658</v>
      </c>
      <c r="M732" s="8" t="s">
        <v>3901</v>
      </c>
      <c r="N732" s="8" t="s">
        <v>3902</v>
      </c>
    </row>
    <row r="733" spans="1:14" ht="27" customHeight="1" x14ac:dyDescent="0.25">
      <c r="A733" s="7">
        <v>6550</v>
      </c>
      <c r="B733" s="8">
        <v>753</v>
      </c>
      <c r="C733" s="8">
        <v>1886</v>
      </c>
      <c r="D733" s="8" t="s">
        <v>10</v>
      </c>
      <c r="E733" s="8" t="s">
        <v>583</v>
      </c>
      <c r="F733" s="9">
        <v>12751</v>
      </c>
      <c r="G733" s="8" t="s">
        <v>33</v>
      </c>
      <c r="H733" s="8" t="s">
        <v>308</v>
      </c>
      <c r="I733" s="8" t="s">
        <v>3400</v>
      </c>
      <c r="J733" s="8" t="s">
        <v>656</v>
      </c>
      <c r="K733" s="8" t="s">
        <v>308</v>
      </c>
      <c r="L733" s="8" t="s">
        <v>658</v>
      </c>
      <c r="M733" s="8" t="s">
        <v>683</v>
      </c>
      <c r="N733" s="8"/>
    </row>
    <row r="734" spans="1:14" ht="27" customHeight="1" x14ac:dyDescent="0.25">
      <c r="A734" s="8">
        <v>2165</v>
      </c>
      <c r="B734" s="8">
        <v>754</v>
      </c>
      <c r="C734" s="14">
        <v>1886</v>
      </c>
      <c r="D734" s="8" t="s">
        <v>10</v>
      </c>
      <c r="E734" s="8" t="s">
        <v>5900</v>
      </c>
      <c r="F734" s="14">
        <v>8438</v>
      </c>
      <c r="G734" s="14" t="s">
        <v>5908</v>
      </c>
      <c r="H734" s="8" t="s">
        <v>5899</v>
      </c>
      <c r="I734" s="8" t="s">
        <v>5889</v>
      </c>
      <c r="J734" s="8" t="s">
        <v>656</v>
      </c>
      <c r="K734" s="8" t="s">
        <v>1382</v>
      </c>
      <c r="L734" s="19" t="s">
        <v>658</v>
      </c>
      <c r="M734" s="14" t="s">
        <v>5888</v>
      </c>
      <c r="N734" s="8" t="s">
        <v>5901</v>
      </c>
    </row>
    <row r="735" spans="1:14" ht="27" customHeight="1" x14ac:dyDescent="0.25">
      <c r="A735" s="7">
        <v>452</v>
      </c>
      <c r="B735" s="8">
        <v>755</v>
      </c>
      <c r="C735" s="8">
        <v>1886</v>
      </c>
      <c r="D735" s="8" t="s">
        <v>10</v>
      </c>
      <c r="E735" s="8" t="s">
        <v>583</v>
      </c>
      <c r="F735" s="9">
        <v>8438</v>
      </c>
      <c r="G735" s="8" t="s">
        <v>32</v>
      </c>
      <c r="H735" s="8" t="s">
        <v>3903</v>
      </c>
      <c r="I735" s="8" t="s">
        <v>3904</v>
      </c>
      <c r="J735" s="8" t="s">
        <v>656</v>
      </c>
      <c r="K735" s="8" t="s">
        <v>939</v>
      </c>
      <c r="L735" s="8" t="s">
        <v>666</v>
      </c>
      <c r="M735" s="8" t="s">
        <v>3905</v>
      </c>
      <c r="N735" s="8" t="s">
        <v>3906</v>
      </c>
    </row>
    <row r="736" spans="1:14" ht="27" customHeight="1" x14ac:dyDescent="0.25">
      <c r="A736" s="7">
        <v>4651</v>
      </c>
      <c r="B736" s="8">
        <v>757</v>
      </c>
      <c r="C736" s="8">
        <v>1887</v>
      </c>
      <c r="D736" s="8" t="s">
        <v>1</v>
      </c>
      <c r="E736" s="8" t="s">
        <v>583</v>
      </c>
      <c r="F736" s="9">
        <v>103923</v>
      </c>
      <c r="G736" s="8" t="s">
        <v>163</v>
      </c>
      <c r="H736" s="8" t="s">
        <v>3907</v>
      </c>
      <c r="I736" s="8" t="s">
        <v>3180</v>
      </c>
      <c r="J736" s="8" t="s">
        <v>656</v>
      </c>
      <c r="K736" s="8" t="s">
        <v>1349</v>
      </c>
      <c r="L736" s="8" t="s">
        <v>1419</v>
      </c>
      <c r="M736" s="8" t="s">
        <v>3908</v>
      </c>
      <c r="N736" s="8" t="s">
        <v>3909</v>
      </c>
    </row>
    <row r="737" spans="1:14" ht="27" customHeight="1" x14ac:dyDescent="0.25">
      <c r="A737" s="7">
        <v>5076</v>
      </c>
      <c r="B737" s="8">
        <v>758</v>
      </c>
      <c r="C737" s="8">
        <v>1887</v>
      </c>
      <c r="D737" s="8" t="s">
        <v>1</v>
      </c>
      <c r="E737" s="8" t="s">
        <v>583</v>
      </c>
      <c r="F737" s="9">
        <v>18458</v>
      </c>
      <c r="G737" s="8" t="s">
        <v>476</v>
      </c>
      <c r="H737" s="8" t="s">
        <v>3831</v>
      </c>
      <c r="I737" s="8" t="s">
        <v>3910</v>
      </c>
      <c r="J737" s="8" t="s">
        <v>656</v>
      </c>
      <c r="K737" s="8" t="s">
        <v>1732</v>
      </c>
      <c r="L737" s="8" t="s">
        <v>658</v>
      </c>
      <c r="M737" s="8" t="s">
        <v>3911</v>
      </c>
      <c r="N737" s="8" t="s">
        <v>3912</v>
      </c>
    </row>
    <row r="738" spans="1:14" ht="27" customHeight="1" x14ac:dyDescent="0.25">
      <c r="A738" s="7">
        <v>6771</v>
      </c>
      <c r="B738" s="8">
        <v>759</v>
      </c>
      <c r="C738" s="8">
        <v>1887</v>
      </c>
      <c r="D738" s="8" t="s">
        <v>42</v>
      </c>
      <c r="E738" s="8" t="s">
        <v>583</v>
      </c>
      <c r="F738" s="9">
        <v>19707</v>
      </c>
      <c r="G738" s="8" t="s">
        <v>566</v>
      </c>
      <c r="H738" s="8" t="s">
        <v>675</v>
      </c>
      <c r="I738" s="8" t="s">
        <v>1701</v>
      </c>
      <c r="J738" s="8" t="s">
        <v>656</v>
      </c>
      <c r="K738" s="8" t="s">
        <v>1722</v>
      </c>
      <c r="L738" s="8" t="s">
        <v>658</v>
      </c>
      <c r="M738" s="8" t="s">
        <v>3913</v>
      </c>
      <c r="N738" s="8" t="s">
        <v>3914</v>
      </c>
    </row>
    <row r="739" spans="1:14" ht="27" customHeight="1" x14ac:dyDescent="0.25">
      <c r="A739" s="7">
        <v>4556</v>
      </c>
      <c r="B739" s="8">
        <v>760</v>
      </c>
      <c r="C739" s="8">
        <v>1887</v>
      </c>
      <c r="D739" s="8" t="s">
        <v>1</v>
      </c>
      <c r="E739" s="8" t="s">
        <v>583</v>
      </c>
      <c r="F739" s="9">
        <v>19689</v>
      </c>
      <c r="G739" s="11" t="s">
        <v>432</v>
      </c>
      <c r="H739" s="11" t="s">
        <v>3915</v>
      </c>
      <c r="I739" s="8" t="s">
        <v>3916</v>
      </c>
      <c r="J739" s="8" t="s">
        <v>698</v>
      </c>
      <c r="K739" s="8" t="s">
        <v>2989</v>
      </c>
      <c r="L739" s="8" t="s">
        <v>3917</v>
      </c>
      <c r="M739" s="8" t="s">
        <v>1033</v>
      </c>
      <c r="N739" s="8" t="s">
        <v>3918</v>
      </c>
    </row>
    <row r="740" spans="1:14" ht="27" customHeight="1" x14ac:dyDescent="0.25">
      <c r="A740" s="7">
        <v>2634</v>
      </c>
      <c r="B740" s="8">
        <v>762</v>
      </c>
      <c r="C740" s="8">
        <v>1887</v>
      </c>
      <c r="D740" s="8" t="s">
        <v>1</v>
      </c>
      <c r="E740" s="8" t="s">
        <v>583</v>
      </c>
      <c r="F740" s="9">
        <v>13419</v>
      </c>
      <c r="G740" s="8" t="s">
        <v>275</v>
      </c>
      <c r="H740" s="8" t="s">
        <v>3919</v>
      </c>
      <c r="I740" s="8" t="s">
        <v>3604</v>
      </c>
      <c r="J740" s="8" t="s">
        <v>698</v>
      </c>
      <c r="K740" s="8" t="s">
        <v>1057</v>
      </c>
      <c r="L740" s="8" t="s">
        <v>658</v>
      </c>
      <c r="M740" s="8" t="s">
        <v>3920</v>
      </c>
      <c r="N740" s="8"/>
    </row>
    <row r="741" spans="1:14" ht="27" customHeight="1" x14ac:dyDescent="0.25">
      <c r="A741" s="7">
        <v>5408</v>
      </c>
      <c r="B741" s="8">
        <v>763</v>
      </c>
      <c r="C741" s="8">
        <v>1887</v>
      </c>
      <c r="D741" s="8" t="s">
        <v>10</v>
      </c>
      <c r="E741" s="8" t="s">
        <v>583</v>
      </c>
      <c r="F741" s="12">
        <v>169025</v>
      </c>
      <c r="G741" s="14" t="s">
        <v>5925</v>
      </c>
      <c r="H741" s="8" t="s">
        <v>2847</v>
      </c>
      <c r="I741" s="8" t="s">
        <v>1342</v>
      </c>
      <c r="J741" s="8" t="s">
        <v>656</v>
      </c>
      <c r="K741" s="8" t="s">
        <v>821</v>
      </c>
      <c r="L741" s="8" t="s">
        <v>658</v>
      </c>
      <c r="M741" s="8" t="s">
        <v>4607</v>
      </c>
      <c r="N741" s="8" t="s">
        <v>4608</v>
      </c>
    </row>
    <row r="742" spans="1:14" ht="27" customHeight="1" x14ac:dyDescent="0.25">
      <c r="A742" s="7">
        <v>1958</v>
      </c>
      <c r="B742" s="8">
        <v>764</v>
      </c>
      <c r="C742" s="8">
        <v>1887</v>
      </c>
      <c r="D742" s="8" t="s">
        <v>10</v>
      </c>
      <c r="E742" s="8" t="s">
        <v>583</v>
      </c>
      <c r="F742" s="9">
        <v>12245</v>
      </c>
      <c r="G742" s="11" t="s">
        <v>230</v>
      </c>
      <c r="H742" s="11" t="s">
        <v>3926</v>
      </c>
      <c r="I742" s="8" t="s">
        <v>3927</v>
      </c>
      <c r="J742" s="8" t="s">
        <v>656</v>
      </c>
      <c r="K742" s="8" t="s">
        <v>719</v>
      </c>
      <c r="L742" s="8" t="s">
        <v>693</v>
      </c>
      <c r="M742" s="8" t="s">
        <v>3928</v>
      </c>
      <c r="N742" s="8"/>
    </row>
    <row r="743" spans="1:14" ht="27" customHeight="1" x14ac:dyDescent="0.25">
      <c r="A743" s="7">
        <v>4749</v>
      </c>
      <c r="B743" s="8">
        <v>765</v>
      </c>
      <c r="C743" s="8">
        <v>1887</v>
      </c>
      <c r="D743" s="8" t="s">
        <v>10</v>
      </c>
      <c r="E743" s="8" t="s">
        <v>583</v>
      </c>
      <c r="F743" s="9">
        <v>12234</v>
      </c>
      <c r="G743" s="8" t="s">
        <v>453</v>
      </c>
      <c r="H743" s="11" t="s">
        <v>3929</v>
      </c>
      <c r="I743" s="8" t="s">
        <v>3000</v>
      </c>
      <c r="J743" s="8" t="s">
        <v>656</v>
      </c>
      <c r="K743" s="8" t="s">
        <v>871</v>
      </c>
      <c r="L743" s="8" t="s">
        <v>658</v>
      </c>
      <c r="M743" s="8" t="s">
        <v>873</v>
      </c>
      <c r="N743" s="8" t="s">
        <v>3930</v>
      </c>
    </row>
    <row r="744" spans="1:14" ht="27" customHeight="1" x14ac:dyDescent="0.25">
      <c r="A744" s="7">
        <v>4695</v>
      </c>
      <c r="B744" s="8">
        <v>766</v>
      </c>
      <c r="C744" s="8">
        <v>1887</v>
      </c>
      <c r="D744" s="8" t="s">
        <v>10</v>
      </c>
      <c r="E744" s="8" t="s">
        <v>583</v>
      </c>
      <c r="F744" s="9">
        <v>8438</v>
      </c>
      <c r="G744" s="8" t="s">
        <v>32</v>
      </c>
      <c r="H744" s="8" t="s">
        <v>3931</v>
      </c>
      <c r="I744" s="8" t="s">
        <v>3932</v>
      </c>
      <c r="J744" s="8" t="s">
        <v>698</v>
      </c>
      <c r="K744" s="8" t="s">
        <v>830</v>
      </c>
      <c r="L744" s="8" t="s">
        <v>658</v>
      </c>
      <c r="M744" s="8" t="s">
        <v>673</v>
      </c>
      <c r="N744" s="8" t="s">
        <v>3933</v>
      </c>
    </row>
    <row r="745" spans="1:14" ht="27" customHeight="1" x14ac:dyDescent="0.25">
      <c r="A745" s="7">
        <v>1059</v>
      </c>
      <c r="B745" s="8">
        <v>767</v>
      </c>
      <c r="C745" s="8">
        <v>1887</v>
      </c>
      <c r="D745" s="8" t="s">
        <v>1</v>
      </c>
      <c r="E745" s="8" t="s">
        <v>583</v>
      </c>
      <c r="F745" s="9">
        <v>82384</v>
      </c>
      <c r="G745" s="11" t="s">
        <v>132</v>
      </c>
      <c r="H745" s="8" t="s">
        <v>3934</v>
      </c>
      <c r="I745" s="8" t="s">
        <v>1039</v>
      </c>
      <c r="J745" s="8" t="s">
        <v>656</v>
      </c>
      <c r="K745" s="8" t="s">
        <v>366</v>
      </c>
      <c r="L745" s="8" t="s">
        <v>658</v>
      </c>
      <c r="M745" s="8" t="s">
        <v>831</v>
      </c>
      <c r="N745" s="8"/>
    </row>
    <row r="746" spans="1:14" ht="27" customHeight="1" x14ac:dyDescent="0.25">
      <c r="A746" s="7">
        <v>3312</v>
      </c>
      <c r="B746" s="8">
        <v>768</v>
      </c>
      <c r="C746" s="8">
        <v>1887</v>
      </c>
      <c r="D746" s="8" t="s">
        <v>1</v>
      </c>
      <c r="E746" s="8" t="s">
        <v>583</v>
      </c>
      <c r="F746" s="9">
        <v>2711</v>
      </c>
      <c r="G746" s="8" t="s">
        <v>336</v>
      </c>
      <c r="H746" s="8" t="s">
        <v>3935</v>
      </c>
      <c r="I746" s="8" t="s">
        <v>3</v>
      </c>
      <c r="J746" s="8" t="s">
        <v>656</v>
      </c>
      <c r="K746" s="8" t="s">
        <v>3935</v>
      </c>
      <c r="L746" s="8" t="s">
        <v>2695</v>
      </c>
      <c r="M746" s="8" t="s">
        <v>3936</v>
      </c>
      <c r="N746" s="8" t="s">
        <v>3937</v>
      </c>
    </row>
    <row r="747" spans="1:14" ht="27" customHeight="1" x14ac:dyDescent="0.25">
      <c r="A747" s="7">
        <v>364</v>
      </c>
      <c r="B747" s="8">
        <v>769</v>
      </c>
      <c r="C747" s="8">
        <v>1887</v>
      </c>
      <c r="D747" s="8" t="s">
        <v>1</v>
      </c>
      <c r="E747" s="8" t="s">
        <v>583</v>
      </c>
      <c r="F747" s="9">
        <v>280</v>
      </c>
      <c r="G747" s="8" t="s">
        <v>43</v>
      </c>
      <c r="H747" s="8" t="s">
        <v>3938</v>
      </c>
      <c r="I747" s="8" t="s">
        <v>3845</v>
      </c>
      <c r="J747" s="8" t="s">
        <v>656</v>
      </c>
      <c r="K747" s="8" t="s">
        <v>719</v>
      </c>
      <c r="L747" s="8" t="s">
        <v>920</v>
      </c>
      <c r="M747" s="8" t="s">
        <v>3939</v>
      </c>
      <c r="N747" s="8" t="s">
        <v>3940</v>
      </c>
    </row>
    <row r="748" spans="1:14" ht="27" customHeight="1" x14ac:dyDescent="0.25">
      <c r="A748" s="7">
        <v>4001</v>
      </c>
      <c r="B748" s="8">
        <v>770</v>
      </c>
      <c r="C748" s="8">
        <v>1887</v>
      </c>
      <c r="D748" s="8" t="s">
        <v>42</v>
      </c>
      <c r="E748" s="8" t="s">
        <v>583</v>
      </c>
      <c r="F748" s="9">
        <v>19666</v>
      </c>
      <c r="G748" s="8" t="s">
        <v>101</v>
      </c>
      <c r="H748" s="8" t="s">
        <v>930</v>
      </c>
      <c r="I748" s="8" t="s">
        <v>3941</v>
      </c>
      <c r="J748" s="8" t="s">
        <v>656</v>
      </c>
      <c r="K748" s="8" t="s">
        <v>1678</v>
      </c>
      <c r="L748" s="8" t="s">
        <v>1175</v>
      </c>
      <c r="M748" s="8" t="s">
        <v>2634</v>
      </c>
      <c r="N748" s="8" t="s">
        <v>3942</v>
      </c>
    </row>
    <row r="749" spans="1:14" ht="27" customHeight="1" x14ac:dyDescent="0.25">
      <c r="A749" s="7">
        <v>3033</v>
      </c>
      <c r="B749" s="8">
        <v>771</v>
      </c>
      <c r="C749" s="8">
        <v>1887</v>
      </c>
      <c r="D749" s="8" t="s">
        <v>42</v>
      </c>
      <c r="E749" s="8" t="s">
        <v>583</v>
      </c>
      <c r="F749" s="9">
        <v>19666</v>
      </c>
      <c r="G749" s="8" t="s">
        <v>101</v>
      </c>
      <c r="H749" s="8" t="s">
        <v>3943</v>
      </c>
      <c r="I749" s="8" t="s">
        <v>671</v>
      </c>
      <c r="J749" s="8" t="s">
        <v>656</v>
      </c>
      <c r="K749" s="8" t="s">
        <v>930</v>
      </c>
      <c r="L749" s="8" t="s">
        <v>658</v>
      </c>
      <c r="M749" s="8" t="s">
        <v>1541</v>
      </c>
      <c r="N749" s="8" t="s">
        <v>3944</v>
      </c>
    </row>
    <row r="750" spans="1:14" ht="27" customHeight="1" x14ac:dyDescent="0.25">
      <c r="A750" s="7">
        <v>4921</v>
      </c>
      <c r="B750" s="8">
        <v>772</v>
      </c>
      <c r="C750" s="8">
        <v>1887</v>
      </c>
      <c r="D750" s="8" t="s">
        <v>10</v>
      </c>
      <c r="E750" s="8" t="s">
        <v>583</v>
      </c>
      <c r="F750" s="9">
        <v>155895</v>
      </c>
      <c r="G750" s="8" t="s">
        <v>464</v>
      </c>
      <c r="H750" s="8" t="s">
        <v>2595</v>
      </c>
      <c r="I750" s="8" t="s">
        <v>2153</v>
      </c>
      <c r="J750" s="8" t="s">
        <v>656</v>
      </c>
      <c r="K750" s="8" t="s">
        <v>3677</v>
      </c>
      <c r="L750" s="8" t="s">
        <v>693</v>
      </c>
      <c r="M750" s="8" t="s">
        <v>3945</v>
      </c>
      <c r="N750" s="8" t="s">
        <v>3946</v>
      </c>
    </row>
    <row r="751" spans="1:14" ht="27" customHeight="1" x14ac:dyDescent="0.25">
      <c r="A751" s="7">
        <v>1309</v>
      </c>
      <c r="B751" s="8">
        <v>773</v>
      </c>
      <c r="C751" s="8">
        <v>1887</v>
      </c>
      <c r="D751" s="8" t="s">
        <v>10</v>
      </c>
      <c r="E751" s="8" t="s">
        <v>583</v>
      </c>
      <c r="F751" s="9">
        <v>8438</v>
      </c>
      <c r="G751" s="8" t="s">
        <v>32</v>
      </c>
      <c r="H751" s="8" t="s">
        <v>3585</v>
      </c>
      <c r="I751" s="8" t="s">
        <v>3947</v>
      </c>
      <c r="J751" s="8" t="s">
        <v>698</v>
      </c>
      <c r="K751" s="8" t="s">
        <v>3948</v>
      </c>
      <c r="L751" s="8" t="s">
        <v>3949</v>
      </c>
      <c r="M751" s="8" t="s">
        <v>3950</v>
      </c>
      <c r="N751" s="8"/>
    </row>
    <row r="752" spans="1:14" ht="27" customHeight="1" x14ac:dyDescent="0.25">
      <c r="A752" s="7">
        <v>6603</v>
      </c>
      <c r="B752" s="8">
        <v>774</v>
      </c>
      <c r="C752" s="8">
        <v>1887</v>
      </c>
      <c r="D752" s="8" t="s">
        <v>10</v>
      </c>
      <c r="E752" s="8" t="s">
        <v>583</v>
      </c>
      <c r="F752" s="9">
        <v>82017</v>
      </c>
      <c r="G752" s="8" t="s">
        <v>557</v>
      </c>
      <c r="H752" s="8" t="s">
        <v>1416</v>
      </c>
      <c r="I752" s="8" t="s">
        <v>1389</v>
      </c>
      <c r="J752" s="8" t="s">
        <v>698</v>
      </c>
      <c r="K752" s="8" t="s">
        <v>881</v>
      </c>
      <c r="L752" s="8" t="s">
        <v>658</v>
      </c>
      <c r="M752" s="8" t="s">
        <v>3951</v>
      </c>
      <c r="N752" s="8" t="s">
        <v>3952</v>
      </c>
    </row>
    <row r="753" spans="1:14" ht="27" customHeight="1" x14ac:dyDescent="0.25">
      <c r="A753" s="7">
        <v>5201</v>
      </c>
      <c r="B753" s="8">
        <v>775</v>
      </c>
      <c r="C753" s="8">
        <v>1887</v>
      </c>
      <c r="D753" s="8" t="s">
        <v>42</v>
      </c>
      <c r="E753" s="8" t="s">
        <v>583</v>
      </c>
      <c r="F753" s="9">
        <v>58302</v>
      </c>
      <c r="G753" s="8" t="s">
        <v>486</v>
      </c>
      <c r="H753" s="8" t="s">
        <v>3953</v>
      </c>
      <c r="I753" s="8" t="s">
        <v>1655</v>
      </c>
      <c r="J753" s="8" t="s">
        <v>656</v>
      </c>
      <c r="K753" s="8" t="s">
        <v>3954</v>
      </c>
      <c r="L753" s="8" t="s">
        <v>693</v>
      </c>
      <c r="M753" s="8" t="s">
        <v>3955</v>
      </c>
      <c r="N753" s="8" t="s">
        <v>3956</v>
      </c>
    </row>
    <row r="754" spans="1:14" ht="27" customHeight="1" x14ac:dyDescent="0.25">
      <c r="A754" s="7">
        <v>1936</v>
      </c>
      <c r="B754" s="8">
        <v>776</v>
      </c>
      <c r="C754" s="8">
        <v>1888</v>
      </c>
      <c r="D754" s="8" t="s">
        <v>1</v>
      </c>
      <c r="E754" s="8" t="s">
        <v>583</v>
      </c>
      <c r="F754" s="9">
        <v>13835</v>
      </c>
      <c r="G754" s="8" t="s">
        <v>229</v>
      </c>
      <c r="H754" s="8" t="s">
        <v>3966</v>
      </c>
      <c r="I754" s="8" t="s">
        <v>3967</v>
      </c>
      <c r="J754" s="8" t="s">
        <v>656</v>
      </c>
      <c r="K754" s="8" t="s">
        <v>719</v>
      </c>
      <c r="L754" s="8" t="s">
        <v>693</v>
      </c>
      <c r="M754" s="8" t="s">
        <v>3968</v>
      </c>
      <c r="N754" s="8" t="s">
        <v>3969</v>
      </c>
    </row>
    <row r="755" spans="1:14" ht="27" customHeight="1" x14ac:dyDescent="0.25">
      <c r="A755" s="7">
        <v>3802</v>
      </c>
      <c r="B755" s="8">
        <v>777</v>
      </c>
      <c r="C755" s="8">
        <v>1888</v>
      </c>
      <c r="D755" s="8" t="s">
        <v>1</v>
      </c>
      <c r="E755" s="8" t="s">
        <v>583</v>
      </c>
      <c r="F755" s="9">
        <v>13305</v>
      </c>
      <c r="G755" s="8" t="s">
        <v>384</v>
      </c>
      <c r="H755" s="8" t="s">
        <v>3970</v>
      </c>
      <c r="I755" s="8" t="s">
        <v>3971</v>
      </c>
      <c r="J755" s="8" t="s">
        <v>656</v>
      </c>
      <c r="K755" s="8" t="s">
        <v>939</v>
      </c>
      <c r="L755" s="8" t="s">
        <v>666</v>
      </c>
      <c r="M755" s="8" t="s">
        <v>3972</v>
      </c>
      <c r="N755" s="8" t="s">
        <v>3973</v>
      </c>
    </row>
    <row r="756" spans="1:14" ht="27" customHeight="1" x14ac:dyDescent="0.25">
      <c r="A756" s="7">
        <v>1285</v>
      </c>
      <c r="B756" s="8">
        <v>779</v>
      </c>
      <c r="C756" s="8">
        <v>1888</v>
      </c>
      <c r="D756" s="8" t="s">
        <v>1</v>
      </c>
      <c r="E756" s="8" t="s">
        <v>583</v>
      </c>
      <c r="F756" s="9">
        <v>12863</v>
      </c>
      <c r="G756" s="8" t="s">
        <v>159</v>
      </c>
      <c r="H756" s="8" t="s">
        <v>3974</v>
      </c>
      <c r="I756" s="8" t="s">
        <v>1012</v>
      </c>
      <c r="J756" s="8" t="s">
        <v>656</v>
      </c>
      <c r="K756" s="8" t="s">
        <v>3974</v>
      </c>
      <c r="L756" s="8" t="s">
        <v>658</v>
      </c>
      <c r="M756" s="8" t="s">
        <v>3975</v>
      </c>
      <c r="N756" s="8" t="s">
        <v>3976</v>
      </c>
    </row>
    <row r="757" spans="1:14" ht="27" customHeight="1" x14ac:dyDescent="0.25">
      <c r="A757" s="7">
        <v>1263</v>
      </c>
      <c r="B757" s="8">
        <v>780</v>
      </c>
      <c r="C757" s="8">
        <v>1888</v>
      </c>
      <c r="D757" s="8" t="s">
        <v>1</v>
      </c>
      <c r="E757" s="8" t="s">
        <v>583</v>
      </c>
      <c r="F757" s="20">
        <v>14214</v>
      </c>
      <c r="G757" s="8" t="s">
        <v>474</v>
      </c>
      <c r="H757" s="8" t="s">
        <v>3977</v>
      </c>
      <c r="I757" s="8" t="s">
        <v>1477</v>
      </c>
      <c r="J757" s="8" t="s">
        <v>745</v>
      </c>
      <c r="K757" s="8" t="s">
        <v>1613</v>
      </c>
      <c r="L757" s="8" t="s">
        <v>658</v>
      </c>
      <c r="M757" s="8" t="s">
        <v>3978</v>
      </c>
      <c r="N757" s="8" t="s">
        <v>3979</v>
      </c>
    </row>
    <row r="758" spans="1:14" ht="27" customHeight="1" x14ac:dyDescent="0.25">
      <c r="A758" s="7">
        <v>2709</v>
      </c>
      <c r="B758" s="8">
        <v>781</v>
      </c>
      <c r="C758" s="8">
        <v>1888</v>
      </c>
      <c r="D758" s="8" t="s">
        <v>1</v>
      </c>
      <c r="E758" s="8" t="s">
        <v>583</v>
      </c>
      <c r="F758" s="9">
        <v>12902</v>
      </c>
      <c r="G758" s="8" t="s">
        <v>284</v>
      </c>
      <c r="H758" s="8" t="s">
        <v>2918</v>
      </c>
      <c r="I758" s="8" t="s">
        <v>3980</v>
      </c>
      <c r="J758" s="8" t="s">
        <v>656</v>
      </c>
      <c r="K758" s="8" t="s">
        <v>719</v>
      </c>
      <c r="L758" s="8" t="s">
        <v>3153</v>
      </c>
      <c r="M758" s="8" t="s">
        <v>3981</v>
      </c>
      <c r="N758" s="8" t="s">
        <v>3982</v>
      </c>
    </row>
    <row r="759" spans="1:14" ht="27" customHeight="1" x14ac:dyDescent="0.25">
      <c r="A759" s="7">
        <v>2944</v>
      </c>
      <c r="B759" s="8">
        <v>782</v>
      </c>
      <c r="C759" s="8">
        <v>1888</v>
      </c>
      <c r="D759" s="8" t="s">
        <v>42</v>
      </c>
      <c r="E759" s="8" t="s">
        <v>583</v>
      </c>
      <c r="F759" s="9">
        <v>7726</v>
      </c>
      <c r="G759" s="8" t="s">
        <v>294</v>
      </c>
      <c r="H759" s="8" t="s">
        <v>3498</v>
      </c>
      <c r="I759" s="8" t="s">
        <v>3983</v>
      </c>
      <c r="J759" s="8" t="s">
        <v>759</v>
      </c>
      <c r="K759" s="8" t="s">
        <v>3984</v>
      </c>
      <c r="L759" s="8" t="s">
        <v>2038</v>
      </c>
      <c r="M759" s="8" t="s">
        <v>3985</v>
      </c>
      <c r="N759" s="8" t="s">
        <v>3986</v>
      </c>
    </row>
    <row r="760" spans="1:14" ht="27" customHeight="1" x14ac:dyDescent="0.25">
      <c r="A760" s="7">
        <v>2686</v>
      </c>
      <c r="B760" s="8">
        <v>783</v>
      </c>
      <c r="C760" s="8">
        <v>1888</v>
      </c>
      <c r="D760" s="8" t="s">
        <v>10</v>
      </c>
      <c r="E760" s="8" t="s">
        <v>583</v>
      </c>
      <c r="F760" s="20">
        <v>91179</v>
      </c>
      <c r="G760" s="8" t="s">
        <v>5949</v>
      </c>
      <c r="H760" s="8" t="s">
        <v>3987</v>
      </c>
      <c r="I760" s="8" t="s">
        <v>3988</v>
      </c>
      <c r="J760" s="8" t="s">
        <v>656</v>
      </c>
      <c r="K760" s="10" t="s">
        <v>293</v>
      </c>
      <c r="L760" s="8" t="s">
        <v>658</v>
      </c>
      <c r="M760" s="8" t="s">
        <v>3989</v>
      </c>
      <c r="N760" s="8" t="s">
        <v>3990</v>
      </c>
    </row>
    <row r="761" spans="1:14" ht="27" customHeight="1" x14ac:dyDescent="0.25">
      <c r="A761" s="7">
        <v>4175</v>
      </c>
      <c r="B761" s="8">
        <v>784</v>
      </c>
      <c r="C761" s="8">
        <v>1888</v>
      </c>
      <c r="D761" s="8" t="s">
        <v>42</v>
      </c>
      <c r="E761" s="8" t="s">
        <v>583</v>
      </c>
      <c r="F761" s="9">
        <v>13057</v>
      </c>
      <c r="G761" s="11" t="s">
        <v>409</v>
      </c>
      <c r="H761" s="8" t="s">
        <v>3991</v>
      </c>
      <c r="I761" s="8" t="s">
        <v>3992</v>
      </c>
      <c r="J761" s="8" t="s">
        <v>698</v>
      </c>
      <c r="K761" s="8" t="s">
        <v>719</v>
      </c>
      <c r="L761" s="8" t="s">
        <v>658</v>
      </c>
      <c r="M761" s="8" t="s">
        <v>715</v>
      </c>
      <c r="N761" s="8"/>
    </row>
    <row r="762" spans="1:14" ht="27" customHeight="1" x14ac:dyDescent="0.25">
      <c r="A762" s="7">
        <v>4636</v>
      </c>
      <c r="B762" s="8">
        <v>785</v>
      </c>
      <c r="C762" s="8">
        <v>1888</v>
      </c>
      <c r="D762" s="8" t="s">
        <v>1</v>
      </c>
      <c r="E762" s="8" t="s">
        <v>583</v>
      </c>
      <c r="F762" s="9">
        <v>96130</v>
      </c>
      <c r="G762" s="8" t="s">
        <v>438</v>
      </c>
      <c r="H762" s="8" t="s">
        <v>985</v>
      </c>
      <c r="I762" s="8" t="s">
        <v>3993</v>
      </c>
      <c r="J762" s="8" t="s">
        <v>759</v>
      </c>
      <c r="K762" s="8" t="s">
        <v>3994</v>
      </c>
      <c r="L762" s="8" t="s">
        <v>658</v>
      </c>
      <c r="M762" s="8" t="s">
        <v>3995</v>
      </c>
      <c r="N762" s="8" t="s">
        <v>3996</v>
      </c>
    </row>
    <row r="763" spans="1:14" ht="27" customHeight="1" x14ac:dyDescent="0.25">
      <c r="A763" s="7">
        <v>5158</v>
      </c>
      <c r="B763" s="8">
        <v>788</v>
      </c>
      <c r="C763" s="8">
        <v>1888</v>
      </c>
      <c r="D763" s="8" t="s">
        <v>42</v>
      </c>
      <c r="E763" s="8" t="s">
        <v>583</v>
      </c>
      <c r="F763" s="9">
        <v>58298</v>
      </c>
      <c r="G763" s="11" t="s">
        <v>484</v>
      </c>
      <c r="H763" s="8" t="s">
        <v>3997</v>
      </c>
      <c r="I763" s="8" t="s">
        <v>3</v>
      </c>
      <c r="J763" s="8" t="s">
        <v>656</v>
      </c>
      <c r="K763" s="8" t="s">
        <v>3998</v>
      </c>
      <c r="L763" s="8" t="s">
        <v>1175</v>
      </c>
      <c r="M763" s="8" t="s">
        <v>3999</v>
      </c>
      <c r="N763" s="8" t="s">
        <v>4000</v>
      </c>
    </row>
    <row r="764" spans="1:14" ht="27" customHeight="1" x14ac:dyDescent="0.25">
      <c r="A764" s="7">
        <v>5155</v>
      </c>
      <c r="B764" s="8">
        <v>789</v>
      </c>
      <c r="C764" s="8">
        <v>1888</v>
      </c>
      <c r="D764" s="8" t="s">
        <v>42</v>
      </c>
      <c r="E764" s="8" t="s">
        <v>583</v>
      </c>
      <c r="F764" s="9">
        <v>58298</v>
      </c>
      <c r="G764" s="11" t="s">
        <v>484</v>
      </c>
      <c r="H764" s="11" t="s">
        <v>4001</v>
      </c>
      <c r="I764" s="8" t="s">
        <v>3</v>
      </c>
      <c r="J764" s="8" t="s">
        <v>656</v>
      </c>
      <c r="K764" s="11" t="s">
        <v>4002</v>
      </c>
      <c r="L764" s="8" t="s">
        <v>666</v>
      </c>
      <c r="M764" s="8" t="s">
        <v>4003</v>
      </c>
      <c r="N764" s="8" t="s">
        <v>4004</v>
      </c>
    </row>
    <row r="765" spans="1:14" ht="27" customHeight="1" x14ac:dyDescent="0.25">
      <c r="A765" s="7">
        <v>2699</v>
      </c>
      <c r="B765" s="8">
        <v>790</v>
      </c>
      <c r="C765" s="8">
        <v>1888</v>
      </c>
      <c r="D765" s="8" t="s">
        <v>1</v>
      </c>
      <c r="E765" s="8" t="s">
        <v>583</v>
      </c>
      <c r="F765" s="9">
        <v>19920</v>
      </c>
      <c r="G765" s="8" t="s">
        <v>281</v>
      </c>
      <c r="H765" s="8" t="s">
        <v>4005</v>
      </c>
      <c r="I765" s="8" t="s">
        <v>4006</v>
      </c>
      <c r="J765" s="8" t="s">
        <v>656</v>
      </c>
      <c r="K765" s="8" t="s">
        <v>3707</v>
      </c>
      <c r="L765" s="8" t="s">
        <v>693</v>
      </c>
      <c r="M765" s="8" t="s">
        <v>4007</v>
      </c>
      <c r="N765" s="8" t="s">
        <v>4008</v>
      </c>
    </row>
    <row r="766" spans="1:14" ht="27" customHeight="1" x14ac:dyDescent="0.25">
      <c r="A766" s="7">
        <v>6101</v>
      </c>
      <c r="B766" s="8">
        <v>791</v>
      </c>
      <c r="C766" s="8">
        <v>1888</v>
      </c>
      <c r="D766" s="8" t="s">
        <v>1</v>
      </c>
      <c r="E766" s="8" t="s">
        <v>583</v>
      </c>
      <c r="F766" s="9">
        <v>19921</v>
      </c>
      <c r="G766" s="11" t="s">
        <v>529</v>
      </c>
      <c r="H766" s="8" t="s">
        <v>3711</v>
      </c>
      <c r="I766" s="8" t="s">
        <v>1393</v>
      </c>
      <c r="J766" s="8" t="s">
        <v>656</v>
      </c>
      <c r="K766" s="8" t="s">
        <v>139</v>
      </c>
      <c r="L766" s="8" t="s">
        <v>3153</v>
      </c>
      <c r="M766" s="8" t="s">
        <v>2965</v>
      </c>
      <c r="N766" s="8" t="s">
        <v>4009</v>
      </c>
    </row>
    <row r="767" spans="1:14" ht="27" customHeight="1" x14ac:dyDescent="0.25">
      <c r="A767" s="7">
        <v>3215</v>
      </c>
      <c r="B767" s="8">
        <v>792</v>
      </c>
      <c r="C767" s="8">
        <v>1888</v>
      </c>
      <c r="D767" s="8" t="s">
        <v>1</v>
      </c>
      <c r="E767" s="8" t="s">
        <v>583</v>
      </c>
      <c r="F767" s="9">
        <v>12522</v>
      </c>
      <c r="G767" s="8" t="s">
        <v>4</v>
      </c>
      <c r="H767" s="8" t="s">
        <v>4010</v>
      </c>
      <c r="I767" s="8" t="s">
        <v>4011</v>
      </c>
      <c r="J767" s="8" t="s">
        <v>656</v>
      </c>
      <c r="K767" s="8" t="s">
        <v>4012</v>
      </c>
      <c r="L767" s="8" t="s">
        <v>658</v>
      </c>
      <c r="M767" s="8" t="s">
        <v>4013</v>
      </c>
      <c r="N767" s="8" t="s">
        <v>4014</v>
      </c>
    </row>
    <row r="768" spans="1:14" ht="27" customHeight="1" x14ac:dyDescent="0.25">
      <c r="A768" s="7">
        <v>14</v>
      </c>
      <c r="B768" s="8">
        <v>793</v>
      </c>
      <c r="C768" s="8">
        <v>1888</v>
      </c>
      <c r="D768" s="8" t="s">
        <v>1</v>
      </c>
      <c r="E768" s="8" t="s">
        <v>583</v>
      </c>
      <c r="F768" s="9">
        <v>12522</v>
      </c>
      <c r="G768" s="8" t="s">
        <v>4</v>
      </c>
      <c r="H768" s="8" t="s">
        <v>4010</v>
      </c>
      <c r="I768" s="8" t="s">
        <v>2460</v>
      </c>
      <c r="J768" s="8" t="s">
        <v>656</v>
      </c>
      <c r="K768" s="8" t="s">
        <v>4012</v>
      </c>
      <c r="L768" s="8" t="s">
        <v>658</v>
      </c>
      <c r="M768" s="8" t="s">
        <v>4015</v>
      </c>
      <c r="N768" s="8" t="s">
        <v>4014</v>
      </c>
    </row>
    <row r="769" spans="1:14" ht="27" customHeight="1" x14ac:dyDescent="0.25">
      <c r="A769" s="7">
        <v>1921</v>
      </c>
      <c r="B769" s="8">
        <v>794</v>
      </c>
      <c r="C769" s="8">
        <v>1888</v>
      </c>
      <c r="D769" s="8" t="s">
        <v>1</v>
      </c>
      <c r="E769" s="8" t="s">
        <v>583</v>
      </c>
      <c r="F769" s="9">
        <v>12522</v>
      </c>
      <c r="G769" s="8" t="s">
        <v>4</v>
      </c>
      <c r="H769" s="8" t="s">
        <v>4010</v>
      </c>
      <c r="I769" s="8" t="s">
        <v>4011</v>
      </c>
      <c r="J769" s="8" t="s">
        <v>656</v>
      </c>
      <c r="K769" s="8" t="s">
        <v>4012</v>
      </c>
      <c r="L769" s="8" t="s">
        <v>658</v>
      </c>
      <c r="M769" s="8" t="s">
        <v>4016</v>
      </c>
      <c r="N769" s="8" t="s">
        <v>4014</v>
      </c>
    </row>
    <row r="770" spans="1:14" ht="27" customHeight="1" x14ac:dyDescent="0.25">
      <c r="A770" s="7">
        <v>2055</v>
      </c>
      <c r="B770" s="8">
        <v>795</v>
      </c>
      <c r="C770" s="8">
        <v>1888</v>
      </c>
      <c r="D770" s="8" t="s">
        <v>1</v>
      </c>
      <c r="E770" s="8" t="s">
        <v>583</v>
      </c>
      <c r="F770" s="9">
        <v>12522</v>
      </c>
      <c r="G770" s="8" t="s">
        <v>4</v>
      </c>
      <c r="H770" s="8" t="s">
        <v>4010</v>
      </c>
      <c r="I770" s="8" t="s">
        <v>2062</v>
      </c>
      <c r="J770" s="8" t="s">
        <v>656</v>
      </c>
      <c r="K770" s="8" t="s">
        <v>4012</v>
      </c>
      <c r="L770" s="8" t="s">
        <v>658</v>
      </c>
      <c r="M770" s="8" t="s">
        <v>4017</v>
      </c>
      <c r="N770" s="8" t="s">
        <v>4014</v>
      </c>
    </row>
    <row r="771" spans="1:14" ht="27" customHeight="1" x14ac:dyDescent="0.25">
      <c r="A771" s="7">
        <v>6403</v>
      </c>
      <c r="B771" s="8">
        <v>796</v>
      </c>
      <c r="C771" s="8">
        <v>1888</v>
      </c>
      <c r="D771" s="8" t="s">
        <v>10</v>
      </c>
      <c r="E771" s="8" t="s">
        <v>583</v>
      </c>
      <c r="F771" s="9">
        <v>13830</v>
      </c>
      <c r="G771" s="8" t="s">
        <v>46</v>
      </c>
      <c r="H771" s="11" t="s">
        <v>4018</v>
      </c>
      <c r="I771" s="8" t="s">
        <v>4019</v>
      </c>
      <c r="J771" s="8" t="s">
        <v>656</v>
      </c>
      <c r="K771" s="8" t="s">
        <v>3650</v>
      </c>
      <c r="L771" s="8" t="s">
        <v>658</v>
      </c>
      <c r="M771" s="8" t="s">
        <v>4020</v>
      </c>
      <c r="N771" s="8" t="s">
        <v>4021</v>
      </c>
    </row>
    <row r="772" spans="1:14" ht="27" customHeight="1" x14ac:dyDescent="0.25">
      <c r="A772" s="7">
        <v>5784</v>
      </c>
      <c r="B772" s="8">
        <v>797</v>
      </c>
      <c r="C772" s="8">
        <v>1888</v>
      </c>
      <c r="D772" s="8" t="s">
        <v>10</v>
      </c>
      <c r="E772" s="8" t="s">
        <v>583</v>
      </c>
      <c r="F772" s="9">
        <v>13830</v>
      </c>
      <c r="G772" s="8" t="s">
        <v>46</v>
      </c>
      <c r="H772" s="8" t="s">
        <v>4022</v>
      </c>
      <c r="I772" s="8" t="s">
        <v>1590</v>
      </c>
      <c r="J772" s="8" t="s">
        <v>656</v>
      </c>
      <c r="K772" s="8" t="s">
        <v>4023</v>
      </c>
      <c r="L772" s="8" t="s">
        <v>658</v>
      </c>
      <c r="M772" s="8" t="s">
        <v>4024</v>
      </c>
      <c r="N772" s="8" t="s">
        <v>4025</v>
      </c>
    </row>
    <row r="773" spans="1:14" ht="27" customHeight="1" x14ac:dyDescent="0.25">
      <c r="A773" s="7">
        <v>2921</v>
      </c>
      <c r="B773" s="8">
        <v>798</v>
      </c>
      <c r="C773" s="8">
        <v>1888</v>
      </c>
      <c r="D773" s="8" t="s">
        <v>10</v>
      </c>
      <c r="E773" s="8" t="s">
        <v>583</v>
      </c>
      <c r="F773" s="9">
        <v>13830</v>
      </c>
      <c r="G773" s="8" t="s">
        <v>46</v>
      </c>
      <c r="H773" s="8" t="s">
        <v>4026</v>
      </c>
      <c r="I773" s="8" t="s">
        <v>769</v>
      </c>
      <c r="J773" s="8" t="s">
        <v>656</v>
      </c>
      <c r="K773" s="8" t="s">
        <v>4027</v>
      </c>
      <c r="L773" s="8" t="s">
        <v>658</v>
      </c>
      <c r="M773" s="8" t="s">
        <v>3959</v>
      </c>
      <c r="N773" s="8" t="s">
        <v>4028</v>
      </c>
    </row>
    <row r="774" spans="1:14" ht="27" customHeight="1" x14ac:dyDescent="0.25">
      <c r="A774" s="7">
        <v>4100</v>
      </c>
      <c r="B774" s="8">
        <v>799</v>
      </c>
      <c r="C774" s="8">
        <v>1888</v>
      </c>
      <c r="D774" s="8" t="s">
        <v>10</v>
      </c>
      <c r="E774" s="8" t="s">
        <v>583</v>
      </c>
      <c r="F774" s="9">
        <v>13830</v>
      </c>
      <c r="G774" s="8" t="s">
        <v>46</v>
      </c>
      <c r="H774" s="8" t="s">
        <v>4029</v>
      </c>
      <c r="I774" s="8" t="s">
        <v>4030</v>
      </c>
      <c r="J774" s="8" t="s">
        <v>698</v>
      </c>
      <c r="K774" s="8" t="s">
        <v>740</v>
      </c>
      <c r="L774" s="8" t="s">
        <v>658</v>
      </c>
      <c r="M774" s="8" t="s">
        <v>4031</v>
      </c>
      <c r="N774" s="8" t="s">
        <v>4032</v>
      </c>
    </row>
    <row r="775" spans="1:14" ht="27" customHeight="1" x14ac:dyDescent="0.25">
      <c r="A775" s="7">
        <v>2824</v>
      </c>
      <c r="B775" s="8">
        <v>800</v>
      </c>
      <c r="C775" s="8">
        <v>1888</v>
      </c>
      <c r="D775" s="8" t="s">
        <v>10</v>
      </c>
      <c r="E775" s="8" t="s">
        <v>583</v>
      </c>
      <c r="F775" s="9">
        <v>13830</v>
      </c>
      <c r="G775" s="8" t="s">
        <v>46</v>
      </c>
      <c r="H775" s="8" t="s">
        <v>4033</v>
      </c>
      <c r="I775" s="8" t="s">
        <v>1291</v>
      </c>
      <c r="J775" s="8" t="s">
        <v>656</v>
      </c>
      <c r="K775" s="8" t="s">
        <v>740</v>
      </c>
      <c r="L775" s="8" t="s">
        <v>658</v>
      </c>
      <c r="M775" s="8" t="s">
        <v>4034</v>
      </c>
      <c r="N775" s="8" t="s">
        <v>4035</v>
      </c>
    </row>
    <row r="776" spans="1:14" ht="27" customHeight="1" x14ac:dyDescent="0.25">
      <c r="A776" s="7">
        <v>3845</v>
      </c>
      <c r="B776" s="8">
        <v>801</v>
      </c>
      <c r="C776" s="8">
        <v>1888</v>
      </c>
      <c r="D776" s="8" t="s">
        <v>1</v>
      </c>
      <c r="E776" s="8" t="s">
        <v>583</v>
      </c>
      <c r="F776" s="9">
        <v>103923</v>
      </c>
      <c r="G776" s="8" t="s">
        <v>163</v>
      </c>
      <c r="H776" s="8" t="s">
        <v>4036</v>
      </c>
      <c r="I776" s="8" t="s">
        <v>4037</v>
      </c>
      <c r="J776" s="8" t="s">
        <v>745</v>
      </c>
      <c r="K776" s="8" t="s">
        <v>2657</v>
      </c>
      <c r="L776" s="8" t="s">
        <v>658</v>
      </c>
      <c r="M776" s="8" t="s">
        <v>4038</v>
      </c>
      <c r="N776" s="8" t="s">
        <v>4039</v>
      </c>
    </row>
    <row r="777" spans="1:14" ht="27" customHeight="1" x14ac:dyDescent="0.25">
      <c r="A777" s="7">
        <v>1654</v>
      </c>
      <c r="B777" s="8">
        <v>802</v>
      </c>
      <c r="C777" s="8">
        <v>1888</v>
      </c>
      <c r="D777" s="8" t="s">
        <v>1</v>
      </c>
      <c r="E777" s="8" t="s">
        <v>583</v>
      </c>
      <c r="F777" s="9">
        <v>103923</v>
      </c>
      <c r="G777" s="8" t="s">
        <v>163</v>
      </c>
      <c r="H777" s="8" t="s">
        <v>1646</v>
      </c>
      <c r="I777" s="8" t="s">
        <v>4040</v>
      </c>
      <c r="J777" s="8" t="s">
        <v>656</v>
      </c>
      <c r="K777" s="8" t="s">
        <v>1148</v>
      </c>
      <c r="L777" s="8" t="s">
        <v>658</v>
      </c>
      <c r="M777" s="8" t="s">
        <v>4041</v>
      </c>
      <c r="N777" s="8" t="s">
        <v>4042</v>
      </c>
    </row>
    <row r="778" spans="1:14" ht="27" customHeight="1" x14ac:dyDescent="0.25">
      <c r="A778" s="7">
        <v>6145</v>
      </c>
      <c r="B778" s="8">
        <v>803</v>
      </c>
      <c r="C778" s="8">
        <v>1888</v>
      </c>
      <c r="D778" s="8" t="s">
        <v>1</v>
      </c>
      <c r="E778" s="8" t="s">
        <v>583</v>
      </c>
      <c r="F778" s="9">
        <v>103923</v>
      </c>
      <c r="G778" s="8" t="s">
        <v>163</v>
      </c>
      <c r="H778" s="11" t="s">
        <v>4043</v>
      </c>
      <c r="I778" s="8" t="s">
        <v>2610</v>
      </c>
      <c r="J778" s="8" t="s">
        <v>656</v>
      </c>
      <c r="K778" s="8" t="s">
        <v>740</v>
      </c>
      <c r="L778" s="8" t="s">
        <v>658</v>
      </c>
      <c r="M778" s="8" t="s">
        <v>1731</v>
      </c>
      <c r="N778" s="8" t="s">
        <v>4044</v>
      </c>
    </row>
    <row r="779" spans="1:14" ht="27" customHeight="1" x14ac:dyDescent="0.25">
      <c r="A779" s="7">
        <v>5397</v>
      </c>
      <c r="B779" s="8">
        <v>804</v>
      </c>
      <c r="C779" s="8">
        <v>1888</v>
      </c>
      <c r="D779" s="8" t="s">
        <v>10</v>
      </c>
      <c r="E779" s="8" t="s">
        <v>583</v>
      </c>
      <c r="F779" s="9">
        <v>12751</v>
      </c>
      <c r="G779" s="8" t="s">
        <v>33</v>
      </c>
      <c r="H779" s="8" t="s">
        <v>4045</v>
      </c>
      <c r="I779" s="8" t="s">
        <v>4046</v>
      </c>
      <c r="J779" s="8" t="s">
        <v>656</v>
      </c>
      <c r="K779" s="8" t="s">
        <v>719</v>
      </c>
      <c r="L779" s="8" t="s">
        <v>658</v>
      </c>
      <c r="M779" s="8" t="s">
        <v>3385</v>
      </c>
      <c r="N779" s="8"/>
    </row>
    <row r="780" spans="1:14" ht="27" customHeight="1" x14ac:dyDescent="0.25">
      <c r="A780" s="7">
        <v>2646</v>
      </c>
      <c r="B780" s="8">
        <v>805</v>
      </c>
      <c r="C780" s="8">
        <v>1888</v>
      </c>
      <c r="D780" s="8" t="s">
        <v>1</v>
      </c>
      <c r="E780" s="8" t="s">
        <v>583</v>
      </c>
      <c r="F780" s="9">
        <v>82298</v>
      </c>
      <c r="G780" s="10" t="s">
        <v>168</v>
      </c>
      <c r="H780" s="8" t="s">
        <v>4047</v>
      </c>
      <c r="I780" s="8" t="s">
        <v>4048</v>
      </c>
      <c r="J780" s="8" t="s">
        <v>656</v>
      </c>
      <c r="K780" s="10" t="s">
        <v>293</v>
      </c>
      <c r="L780" s="8" t="s">
        <v>2413</v>
      </c>
      <c r="M780" s="8" t="s">
        <v>4049</v>
      </c>
      <c r="N780" s="8" t="s">
        <v>4050</v>
      </c>
    </row>
    <row r="781" spans="1:14" ht="27" customHeight="1" x14ac:dyDescent="0.25">
      <c r="A781" s="7">
        <v>1540</v>
      </c>
      <c r="B781" s="8">
        <v>806</v>
      </c>
      <c r="C781" s="8">
        <v>1888</v>
      </c>
      <c r="D781" s="8" t="s">
        <v>1</v>
      </c>
      <c r="E781" s="8" t="s">
        <v>583</v>
      </c>
      <c r="F781" s="9">
        <v>14324</v>
      </c>
      <c r="G781" s="8" t="s">
        <v>194</v>
      </c>
      <c r="H781" s="8" t="s">
        <v>4051</v>
      </c>
      <c r="I781" s="8" t="s">
        <v>4052</v>
      </c>
      <c r="J781" s="8" t="s">
        <v>759</v>
      </c>
      <c r="K781" s="8" t="s">
        <v>4053</v>
      </c>
      <c r="L781" s="8" t="s">
        <v>3896</v>
      </c>
      <c r="M781" s="8" t="s">
        <v>4054</v>
      </c>
      <c r="N781" s="8" t="s">
        <v>4055</v>
      </c>
    </row>
    <row r="782" spans="1:14" ht="27" customHeight="1" x14ac:dyDescent="0.25">
      <c r="A782" s="7">
        <v>5640</v>
      </c>
      <c r="B782" s="8">
        <v>807</v>
      </c>
      <c r="C782" s="8">
        <v>1888</v>
      </c>
      <c r="D782" s="8" t="s">
        <v>1</v>
      </c>
      <c r="E782" s="8" t="s">
        <v>583</v>
      </c>
      <c r="F782" s="12">
        <v>169033</v>
      </c>
      <c r="G782" s="13" t="s">
        <v>602</v>
      </c>
      <c r="H782" s="8" t="s">
        <v>4848</v>
      </c>
      <c r="I782" s="8" t="s">
        <v>4849</v>
      </c>
      <c r="J782" s="8" t="s">
        <v>656</v>
      </c>
      <c r="K782" s="8" t="s">
        <v>3435</v>
      </c>
      <c r="L782" s="8" t="s">
        <v>3153</v>
      </c>
      <c r="M782" s="8" t="s">
        <v>1245</v>
      </c>
      <c r="N782" s="8" t="s">
        <v>4850</v>
      </c>
    </row>
    <row r="783" spans="1:14" ht="27" customHeight="1" x14ac:dyDescent="0.25">
      <c r="A783" s="7">
        <v>6160</v>
      </c>
      <c r="B783" s="8">
        <v>808</v>
      </c>
      <c r="C783" s="8">
        <v>1888</v>
      </c>
      <c r="D783" s="8" t="s">
        <v>1</v>
      </c>
      <c r="E783" s="8" t="s">
        <v>583</v>
      </c>
      <c r="F783" s="12">
        <v>169033</v>
      </c>
      <c r="G783" s="13" t="s">
        <v>602</v>
      </c>
      <c r="H783" s="11" t="s">
        <v>5282</v>
      </c>
      <c r="I783" s="8" t="s">
        <v>1816</v>
      </c>
      <c r="J783" s="8" t="s">
        <v>656</v>
      </c>
      <c r="K783" s="8" t="s">
        <v>3435</v>
      </c>
      <c r="L783" s="8" t="s">
        <v>3153</v>
      </c>
      <c r="M783" s="8" t="s">
        <v>4203</v>
      </c>
      <c r="N783" s="8" t="s">
        <v>5283</v>
      </c>
    </row>
    <row r="784" spans="1:14" ht="27" customHeight="1" x14ac:dyDescent="0.25">
      <c r="A784" s="7">
        <v>1052</v>
      </c>
      <c r="B784" s="8">
        <v>809</v>
      </c>
      <c r="C784" s="8">
        <v>1888</v>
      </c>
      <c r="D784" s="8" t="s">
        <v>1</v>
      </c>
      <c r="E784" s="8" t="s">
        <v>583</v>
      </c>
      <c r="F784" s="9">
        <v>19922</v>
      </c>
      <c r="G784" s="8" t="s">
        <v>131</v>
      </c>
      <c r="H784" s="8" t="s">
        <v>4063</v>
      </c>
      <c r="I784" s="8" t="s">
        <v>2944</v>
      </c>
      <c r="J784" s="8" t="s">
        <v>656</v>
      </c>
      <c r="K784" s="8" t="s">
        <v>719</v>
      </c>
      <c r="L784" s="8" t="s">
        <v>658</v>
      </c>
      <c r="M784" s="8" t="s">
        <v>4064</v>
      </c>
      <c r="N784" s="8" t="s">
        <v>4065</v>
      </c>
    </row>
    <row r="785" spans="1:14" ht="27" customHeight="1" x14ac:dyDescent="0.25">
      <c r="A785" s="7">
        <v>4454</v>
      </c>
      <c r="B785" s="8">
        <v>810</v>
      </c>
      <c r="C785" s="8">
        <v>1888</v>
      </c>
      <c r="D785" s="8" t="s">
        <v>42</v>
      </c>
      <c r="E785" s="8" t="s">
        <v>583</v>
      </c>
      <c r="F785" s="9">
        <v>82672</v>
      </c>
      <c r="G785" s="11" t="s">
        <v>424</v>
      </c>
      <c r="H785" s="8" t="s">
        <v>4066</v>
      </c>
      <c r="I785" s="8" t="s">
        <v>2678</v>
      </c>
      <c r="J785" s="8" t="s">
        <v>656</v>
      </c>
      <c r="K785" s="8" t="s">
        <v>1482</v>
      </c>
      <c r="L785" s="8" t="s">
        <v>658</v>
      </c>
      <c r="M785" s="8" t="s">
        <v>710</v>
      </c>
      <c r="N785" s="8" t="s">
        <v>4067</v>
      </c>
    </row>
    <row r="786" spans="1:14" ht="27" customHeight="1" x14ac:dyDescent="0.25">
      <c r="A786" s="7">
        <v>5092</v>
      </c>
      <c r="B786" s="8">
        <v>811</v>
      </c>
      <c r="C786" s="8">
        <v>1888</v>
      </c>
      <c r="D786" s="8" t="s">
        <v>1</v>
      </c>
      <c r="E786" s="8" t="s">
        <v>583</v>
      </c>
      <c r="F786" s="9">
        <v>12600</v>
      </c>
      <c r="G786" s="8" t="s">
        <v>481</v>
      </c>
      <c r="H786" s="8" t="s">
        <v>4068</v>
      </c>
      <c r="I786" s="8" t="s">
        <v>1427</v>
      </c>
      <c r="J786" s="8" t="s">
        <v>656</v>
      </c>
      <c r="K786" s="8" t="s">
        <v>719</v>
      </c>
      <c r="L786" s="8" t="s">
        <v>658</v>
      </c>
      <c r="M786" s="8" t="s">
        <v>4069</v>
      </c>
      <c r="N786" s="8" t="s">
        <v>4070</v>
      </c>
    </row>
    <row r="787" spans="1:14" ht="27" customHeight="1" x14ac:dyDescent="0.25">
      <c r="A787" s="7">
        <v>5094</v>
      </c>
      <c r="B787" s="8">
        <v>812</v>
      </c>
      <c r="C787" s="8">
        <v>1888</v>
      </c>
      <c r="D787" s="8" t="s">
        <v>1</v>
      </c>
      <c r="E787" s="8" t="s">
        <v>583</v>
      </c>
      <c r="F787" s="9">
        <v>12600</v>
      </c>
      <c r="G787" s="8" t="s">
        <v>481</v>
      </c>
      <c r="H787" s="8" t="s">
        <v>4071</v>
      </c>
      <c r="I787" s="8" t="s">
        <v>1202</v>
      </c>
      <c r="J787" s="8" t="s">
        <v>656</v>
      </c>
      <c r="K787" s="8" t="s">
        <v>2941</v>
      </c>
      <c r="L787" s="8" t="s">
        <v>658</v>
      </c>
      <c r="M787" s="8" t="s">
        <v>4072</v>
      </c>
      <c r="N787" s="8" t="s">
        <v>4073</v>
      </c>
    </row>
    <row r="788" spans="1:14" ht="27" customHeight="1" x14ac:dyDescent="0.25">
      <c r="A788" s="7">
        <v>1319</v>
      </c>
      <c r="B788" s="8">
        <v>813</v>
      </c>
      <c r="C788" s="8">
        <v>1889</v>
      </c>
      <c r="D788" s="8" t="s">
        <v>1</v>
      </c>
      <c r="E788" s="8" t="s">
        <v>583</v>
      </c>
      <c r="F788" s="9">
        <v>12727</v>
      </c>
      <c r="G788" s="8" t="s">
        <v>9</v>
      </c>
      <c r="H788" s="8" t="s">
        <v>4078</v>
      </c>
      <c r="I788" s="8" t="s">
        <v>1434</v>
      </c>
      <c r="J788" s="8" t="s">
        <v>745</v>
      </c>
      <c r="K788" s="8" t="s">
        <v>871</v>
      </c>
      <c r="L788" s="8" t="s">
        <v>1785</v>
      </c>
      <c r="M788" s="8" t="s">
        <v>4079</v>
      </c>
      <c r="N788" s="8" t="s">
        <v>4080</v>
      </c>
    </row>
    <row r="789" spans="1:14" ht="27" customHeight="1" x14ac:dyDescent="0.25">
      <c r="A789" s="7">
        <v>1278</v>
      </c>
      <c r="B789" s="8">
        <v>816</v>
      </c>
      <c r="C789" s="8">
        <v>1889</v>
      </c>
      <c r="D789" s="8" t="s">
        <v>10</v>
      </c>
      <c r="E789" s="8" t="s">
        <v>583</v>
      </c>
      <c r="F789" s="9">
        <v>13856</v>
      </c>
      <c r="G789" s="8" t="s">
        <v>150</v>
      </c>
      <c r="H789" s="8" t="s">
        <v>4081</v>
      </c>
      <c r="I789" s="8" t="s">
        <v>1381</v>
      </c>
      <c r="J789" s="8" t="s">
        <v>745</v>
      </c>
      <c r="K789" s="8" t="s">
        <v>3185</v>
      </c>
      <c r="L789" s="8" t="s">
        <v>658</v>
      </c>
      <c r="M789" s="8" t="s">
        <v>4082</v>
      </c>
      <c r="N789" s="8"/>
    </row>
    <row r="790" spans="1:14" ht="27" customHeight="1" x14ac:dyDescent="0.25">
      <c r="A790" s="7">
        <v>777</v>
      </c>
      <c r="B790" s="8">
        <v>817</v>
      </c>
      <c r="C790" s="8">
        <v>1889</v>
      </c>
      <c r="D790" s="8" t="s">
        <v>1</v>
      </c>
      <c r="E790" s="8" t="s">
        <v>583</v>
      </c>
      <c r="F790" s="9">
        <v>12949</v>
      </c>
      <c r="G790" s="8" t="s">
        <v>98</v>
      </c>
      <c r="H790" s="8" t="s">
        <v>4083</v>
      </c>
      <c r="I790" s="8" t="s">
        <v>3216</v>
      </c>
      <c r="J790" s="8" t="s">
        <v>656</v>
      </c>
      <c r="K790" s="8" t="s">
        <v>4084</v>
      </c>
      <c r="L790" s="8" t="s">
        <v>658</v>
      </c>
      <c r="M790" s="8" t="s">
        <v>4085</v>
      </c>
      <c r="N790" s="8" t="s">
        <v>4086</v>
      </c>
    </row>
    <row r="791" spans="1:14" ht="27" customHeight="1" x14ac:dyDescent="0.25">
      <c r="A791" s="7">
        <v>6493</v>
      </c>
      <c r="B791" s="8">
        <v>818</v>
      </c>
      <c r="C791" s="8">
        <v>1889</v>
      </c>
      <c r="D791" s="8" t="s">
        <v>10</v>
      </c>
      <c r="E791" s="8" t="s">
        <v>583</v>
      </c>
      <c r="F791" s="9">
        <v>155895</v>
      </c>
      <c r="G791" s="8" t="s">
        <v>464</v>
      </c>
      <c r="H791" s="8" t="s">
        <v>4087</v>
      </c>
      <c r="I791" s="8" t="s">
        <v>4088</v>
      </c>
      <c r="J791" s="8" t="s">
        <v>656</v>
      </c>
      <c r="K791" s="8" t="s">
        <v>980</v>
      </c>
      <c r="L791" s="8" t="s">
        <v>693</v>
      </c>
      <c r="M791" s="8" t="s">
        <v>4089</v>
      </c>
      <c r="N791" s="8"/>
    </row>
    <row r="792" spans="1:14" ht="27" customHeight="1" x14ac:dyDescent="0.25">
      <c r="A792" s="7">
        <v>5396</v>
      </c>
      <c r="B792" s="8">
        <v>819</v>
      </c>
      <c r="C792" s="8">
        <v>1889</v>
      </c>
      <c r="D792" s="8" t="s">
        <v>10</v>
      </c>
      <c r="E792" s="8" t="s">
        <v>583</v>
      </c>
      <c r="F792" s="9">
        <v>12751</v>
      </c>
      <c r="G792" s="8" t="s">
        <v>33</v>
      </c>
      <c r="H792" s="8" t="s">
        <v>4090</v>
      </c>
      <c r="I792" s="8" t="s">
        <v>4091</v>
      </c>
      <c r="J792" s="8" t="s">
        <v>698</v>
      </c>
      <c r="K792" s="8" t="s">
        <v>1321</v>
      </c>
      <c r="L792" s="8" t="s">
        <v>658</v>
      </c>
      <c r="M792" s="8" t="s">
        <v>2002</v>
      </c>
      <c r="N792" s="8" t="s">
        <v>4092</v>
      </c>
    </row>
    <row r="793" spans="1:14" ht="27" customHeight="1" x14ac:dyDescent="0.25">
      <c r="A793" s="7">
        <v>3356</v>
      </c>
      <c r="B793" s="8">
        <v>821</v>
      </c>
      <c r="C793" s="8">
        <v>1889</v>
      </c>
      <c r="D793" s="8" t="s">
        <v>1</v>
      </c>
      <c r="E793" s="8" t="s">
        <v>583</v>
      </c>
      <c r="F793" s="9">
        <v>17260</v>
      </c>
      <c r="G793" s="11" t="s">
        <v>342</v>
      </c>
      <c r="H793" s="8" t="s">
        <v>2624</v>
      </c>
      <c r="I793" s="8" t="s">
        <v>1558</v>
      </c>
      <c r="J793" s="8" t="s">
        <v>656</v>
      </c>
      <c r="K793" s="8" t="s">
        <v>677</v>
      </c>
      <c r="L793" s="8" t="s">
        <v>1419</v>
      </c>
      <c r="M793" s="8" t="s">
        <v>4093</v>
      </c>
      <c r="N793" s="8" t="s">
        <v>4094</v>
      </c>
    </row>
    <row r="794" spans="1:14" ht="27" customHeight="1" x14ac:dyDescent="0.25">
      <c r="A794" s="7">
        <v>1802</v>
      </c>
      <c r="B794" s="8">
        <v>822</v>
      </c>
      <c r="C794" s="8">
        <v>1889</v>
      </c>
      <c r="D794" s="8" t="s">
        <v>1</v>
      </c>
      <c r="E794" s="8" t="s">
        <v>583</v>
      </c>
      <c r="F794" s="9">
        <v>6017</v>
      </c>
      <c r="G794" s="8" t="s">
        <v>225</v>
      </c>
      <c r="H794" s="8" t="s">
        <v>1488</v>
      </c>
      <c r="I794" s="8" t="s">
        <v>2832</v>
      </c>
      <c r="J794" s="8" t="s">
        <v>656</v>
      </c>
      <c r="K794" s="8" t="s">
        <v>4095</v>
      </c>
      <c r="L794" s="8" t="s">
        <v>3153</v>
      </c>
      <c r="M794" s="8" t="s">
        <v>4096</v>
      </c>
      <c r="N794" s="8" t="s">
        <v>4097</v>
      </c>
    </row>
    <row r="795" spans="1:14" ht="27" customHeight="1" x14ac:dyDescent="0.25">
      <c r="A795" s="7">
        <v>2253</v>
      </c>
      <c r="B795" s="8">
        <v>823</v>
      </c>
      <c r="C795" s="8">
        <v>1890</v>
      </c>
      <c r="D795" s="8" t="s">
        <v>1</v>
      </c>
      <c r="E795" s="8" t="s">
        <v>583</v>
      </c>
      <c r="F795" s="9">
        <v>19646</v>
      </c>
      <c r="G795" s="8" t="s">
        <v>40</v>
      </c>
      <c r="H795" s="8" t="s">
        <v>3684</v>
      </c>
      <c r="I795" s="8" t="s">
        <v>1151</v>
      </c>
      <c r="J795" s="8" t="s">
        <v>656</v>
      </c>
      <c r="K795" s="8" t="s">
        <v>3883</v>
      </c>
      <c r="L795" s="8" t="s">
        <v>4108</v>
      </c>
      <c r="M795" s="8" t="s">
        <v>4109</v>
      </c>
      <c r="N795" s="8" t="s">
        <v>4110</v>
      </c>
    </row>
    <row r="796" spans="1:14" ht="27" customHeight="1" x14ac:dyDescent="0.25">
      <c r="A796" s="7">
        <v>1518</v>
      </c>
      <c r="B796" s="8">
        <v>824</v>
      </c>
      <c r="C796" s="8">
        <v>1889</v>
      </c>
      <c r="D796" s="8" t="s">
        <v>1</v>
      </c>
      <c r="E796" s="8" t="s">
        <v>583</v>
      </c>
      <c r="F796" s="9">
        <v>19646</v>
      </c>
      <c r="G796" s="8" t="s">
        <v>40</v>
      </c>
      <c r="H796" s="8" t="s">
        <v>4098</v>
      </c>
      <c r="I796" s="8" t="s">
        <v>4099</v>
      </c>
      <c r="J796" s="8" t="s">
        <v>656</v>
      </c>
      <c r="K796" s="8" t="s">
        <v>3883</v>
      </c>
      <c r="L796" s="8" t="s">
        <v>687</v>
      </c>
      <c r="M796" s="8" t="s">
        <v>4100</v>
      </c>
      <c r="N796" s="8" t="s">
        <v>4101</v>
      </c>
    </row>
    <row r="797" spans="1:14" ht="27" customHeight="1" x14ac:dyDescent="0.25">
      <c r="A797" s="7">
        <v>1442</v>
      </c>
      <c r="B797" s="8">
        <v>825</v>
      </c>
      <c r="C797" s="8">
        <v>1889</v>
      </c>
      <c r="D797" s="8" t="s">
        <v>1</v>
      </c>
      <c r="E797" s="8" t="s">
        <v>583</v>
      </c>
      <c r="F797" s="9">
        <v>19646</v>
      </c>
      <c r="G797" s="8" t="s">
        <v>40</v>
      </c>
      <c r="H797" s="8" t="s">
        <v>4102</v>
      </c>
      <c r="I797" s="8" t="s">
        <v>1012</v>
      </c>
      <c r="J797" s="8" t="s">
        <v>656</v>
      </c>
      <c r="K797" s="8" t="s">
        <v>3883</v>
      </c>
      <c r="L797" s="8" t="s">
        <v>687</v>
      </c>
      <c r="M797" s="8" t="s">
        <v>4100</v>
      </c>
      <c r="N797" s="8" t="s">
        <v>4101</v>
      </c>
    </row>
    <row r="798" spans="1:14" ht="27" customHeight="1" x14ac:dyDescent="0.25">
      <c r="A798" s="7">
        <v>6844</v>
      </c>
      <c r="B798" s="8">
        <v>826</v>
      </c>
      <c r="C798" s="8">
        <v>1889</v>
      </c>
      <c r="D798" s="8" t="s">
        <v>1</v>
      </c>
      <c r="E798" s="8" t="s">
        <v>583</v>
      </c>
      <c r="F798" s="9">
        <v>19646</v>
      </c>
      <c r="G798" s="8" t="s">
        <v>40</v>
      </c>
      <c r="H798" s="8" t="s">
        <v>2180</v>
      </c>
      <c r="I798" s="8" t="s">
        <v>1841</v>
      </c>
      <c r="J798" s="8" t="s">
        <v>656</v>
      </c>
      <c r="K798" s="8" t="s">
        <v>3883</v>
      </c>
      <c r="L798" s="8" t="s">
        <v>687</v>
      </c>
      <c r="M798" s="8" t="s">
        <v>4103</v>
      </c>
      <c r="N798" s="8" t="s">
        <v>4104</v>
      </c>
    </row>
    <row r="799" spans="1:14" ht="27" customHeight="1" x14ac:dyDescent="0.25">
      <c r="A799" s="7">
        <v>2757</v>
      </c>
      <c r="B799" s="8">
        <v>827</v>
      </c>
      <c r="C799" s="8">
        <v>1889</v>
      </c>
      <c r="D799" s="8" t="s">
        <v>10</v>
      </c>
      <c r="E799" s="8" t="s">
        <v>583</v>
      </c>
      <c r="F799" s="9">
        <v>12555</v>
      </c>
      <c r="G799" s="8" t="s">
        <v>287</v>
      </c>
      <c r="H799" s="8" t="s">
        <v>4105</v>
      </c>
      <c r="I799" s="8" t="s">
        <v>1579</v>
      </c>
      <c r="J799" s="8" t="s">
        <v>656</v>
      </c>
      <c r="K799" s="8" t="s">
        <v>4106</v>
      </c>
      <c r="L799" s="8" t="s">
        <v>658</v>
      </c>
      <c r="M799" s="8" t="s">
        <v>673</v>
      </c>
      <c r="N799" s="8" t="s">
        <v>4107</v>
      </c>
    </row>
    <row r="800" spans="1:14" ht="27" customHeight="1" x14ac:dyDescent="0.25">
      <c r="A800" s="7">
        <v>2609</v>
      </c>
      <c r="B800" s="8">
        <v>828</v>
      </c>
      <c r="C800" s="8">
        <v>1890</v>
      </c>
      <c r="D800" s="8" t="s">
        <v>42</v>
      </c>
      <c r="E800" s="8" t="s">
        <v>583</v>
      </c>
      <c r="F800" s="9">
        <v>12481</v>
      </c>
      <c r="G800" s="8" t="s">
        <v>273</v>
      </c>
      <c r="H800" s="8" t="s">
        <v>1228</v>
      </c>
      <c r="I800" s="8" t="s">
        <v>4111</v>
      </c>
      <c r="J800" s="8" t="s">
        <v>698</v>
      </c>
      <c r="K800" s="8" t="s">
        <v>789</v>
      </c>
      <c r="L800" s="8" t="s">
        <v>658</v>
      </c>
      <c r="M800" s="8" t="s">
        <v>4112</v>
      </c>
      <c r="N800" s="8" t="s">
        <v>4113</v>
      </c>
    </row>
    <row r="801" spans="1:14" ht="27" customHeight="1" x14ac:dyDescent="0.25">
      <c r="A801" s="7">
        <v>501</v>
      </c>
      <c r="B801" s="8">
        <v>829</v>
      </c>
      <c r="C801" s="8">
        <v>1890</v>
      </c>
      <c r="D801" s="8" t="s">
        <v>1</v>
      </c>
      <c r="E801" s="8" t="s">
        <v>583</v>
      </c>
      <c r="F801" s="9">
        <v>12749</v>
      </c>
      <c r="G801" s="8" t="s">
        <v>71</v>
      </c>
      <c r="H801" s="8" t="s">
        <v>4114</v>
      </c>
      <c r="I801" s="8" t="s">
        <v>929</v>
      </c>
      <c r="J801" s="8" t="s">
        <v>745</v>
      </c>
      <c r="K801" s="8" t="s">
        <v>4115</v>
      </c>
      <c r="L801" s="8" t="s">
        <v>658</v>
      </c>
      <c r="M801" s="8" t="s">
        <v>4116</v>
      </c>
      <c r="N801" s="8" t="s">
        <v>4117</v>
      </c>
    </row>
    <row r="802" spans="1:14" ht="27" customHeight="1" x14ac:dyDescent="0.25">
      <c r="A802" s="7">
        <v>6885</v>
      </c>
      <c r="B802" s="8">
        <v>830</v>
      </c>
      <c r="C802" s="8">
        <v>1890</v>
      </c>
      <c r="D802" s="8" t="s">
        <v>10</v>
      </c>
      <c r="E802" s="8" t="s">
        <v>583</v>
      </c>
      <c r="F802" s="15">
        <v>13830</v>
      </c>
      <c r="G802" s="14" t="s">
        <v>46</v>
      </c>
      <c r="H802" s="8" t="s">
        <v>1341</v>
      </c>
      <c r="I802" s="8" t="s">
        <v>1316</v>
      </c>
      <c r="J802" s="8" t="s">
        <v>656</v>
      </c>
      <c r="K802" s="8" t="s">
        <v>871</v>
      </c>
      <c r="L802" s="8" t="s">
        <v>658</v>
      </c>
      <c r="M802" s="8" t="s">
        <v>5651</v>
      </c>
      <c r="N802" s="8" t="s">
        <v>5652</v>
      </c>
    </row>
    <row r="803" spans="1:14" ht="27" customHeight="1" x14ac:dyDescent="0.25">
      <c r="A803" s="8" t="s">
        <v>5865</v>
      </c>
      <c r="B803" s="8">
        <v>831</v>
      </c>
      <c r="C803" s="14">
        <v>1890</v>
      </c>
      <c r="D803" s="14" t="s">
        <v>10</v>
      </c>
      <c r="E803" s="14" t="s">
        <v>5905</v>
      </c>
      <c r="F803" s="7">
        <v>13588</v>
      </c>
      <c r="G803" s="14" t="s">
        <v>196</v>
      </c>
      <c r="H803" s="8" t="s">
        <v>5880</v>
      </c>
      <c r="I803" s="14" t="s">
        <v>5853</v>
      </c>
      <c r="J803" s="14" t="s">
        <v>656</v>
      </c>
      <c r="K803" s="8" t="s">
        <v>740</v>
      </c>
      <c r="L803" s="14" t="s">
        <v>5906</v>
      </c>
      <c r="M803" s="14" t="s">
        <v>5853</v>
      </c>
      <c r="N803" s="14" t="s">
        <v>5907</v>
      </c>
    </row>
    <row r="804" spans="1:14" ht="27" customHeight="1" x14ac:dyDescent="0.25">
      <c r="A804" s="7">
        <v>5870</v>
      </c>
      <c r="B804" s="8">
        <v>832</v>
      </c>
      <c r="C804" s="8">
        <v>1890</v>
      </c>
      <c r="D804" s="8" t="s">
        <v>10</v>
      </c>
      <c r="E804" s="8" t="s">
        <v>583</v>
      </c>
      <c r="F804" s="12">
        <v>169067</v>
      </c>
      <c r="G804" s="14" t="s">
        <v>604</v>
      </c>
      <c r="H804" s="8" t="s">
        <v>4944</v>
      </c>
      <c r="I804" s="8" t="s">
        <v>4945</v>
      </c>
      <c r="J804" s="8" t="s">
        <v>656</v>
      </c>
      <c r="K804" s="8" t="s">
        <v>4946</v>
      </c>
      <c r="L804" s="8" t="s">
        <v>658</v>
      </c>
      <c r="M804" s="8" t="s">
        <v>4947</v>
      </c>
      <c r="N804" s="8" t="s">
        <v>4948</v>
      </c>
    </row>
    <row r="805" spans="1:14" ht="27" customHeight="1" x14ac:dyDescent="0.25">
      <c r="A805" s="7">
        <v>65</v>
      </c>
      <c r="B805" s="8">
        <v>833</v>
      </c>
      <c r="C805" s="8">
        <v>1890</v>
      </c>
      <c r="D805" s="8" t="s">
        <v>10</v>
      </c>
      <c r="E805" s="8" t="s">
        <v>583</v>
      </c>
      <c r="F805" s="9">
        <v>14316</v>
      </c>
      <c r="G805" s="8" t="s">
        <v>18</v>
      </c>
      <c r="H805" s="8" t="s">
        <v>1333</v>
      </c>
      <c r="I805" s="8" t="s">
        <v>4124</v>
      </c>
      <c r="J805" s="8" t="s">
        <v>656</v>
      </c>
      <c r="K805" s="8" t="s">
        <v>3544</v>
      </c>
      <c r="L805" s="8" t="s">
        <v>3482</v>
      </c>
      <c r="M805" s="8" t="s">
        <v>4125</v>
      </c>
      <c r="N805" s="8"/>
    </row>
    <row r="806" spans="1:14" ht="27" customHeight="1" x14ac:dyDescent="0.25">
      <c r="A806" s="7">
        <v>3740</v>
      </c>
      <c r="B806" s="8">
        <v>834</v>
      </c>
      <c r="C806" s="8">
        <v>1890</v>
      </c>
      <c r="D806" s="8" t="s">
        <v>1</v>
      </c>
      <c r="E806" s="8" t="s">
        <v>583</v>
      </c>
      <c r="F806" s="9">
        <v>82395</v>
      </c>
      <c r="G806" s="8" t="s">
        <v>378</v>
      </c>
      <c r="H806" s="8" t="s">
        <v>2789</v>
      </c>
      <c r="I806" s="8" t="s">
        <v>1604</v>
      </c>
      <c r="J806" s="8" t="s">
        <v>656</v>
      </c>
      <c r="K806" s="10" t="s">
        <v>293</v>
      </c>
      <c r="L806" s="8" t="s">
        <v>658</v>
      </c>
      <c r="M806" s="8" t="s">
        <v>4126</v>
      </c>
      <c r="N806" s="8" t="s">
        <v>4127</v>
      </c>
    </row>
    <row r="807" spans="1:14" ht="27" customHeight="1" x14ac:dyDescent="0.25">
      <c r="A807" s="7">
        <v>3741</v>
      </c>
      <c r="B807" s="8">
        <v>835</v>
      </c>
      <c r="C807" s="8">
        <v>1890</v>
      </c>
      <c r="D807" s="8" t="s">
        <v>1</v>
      </c>
      <c r="E807" s="8" t="s">
        <v>583</v>
      </c>
      <c r="F807" s="9">
        <v>44</v>
      </c>
      <c r="G807" s="8" t="s">
        <v>379</v>
      </c>
      <c r="H807" s="8" t="s">
        <v>2789</v>
      </c>
      <c r="I807" s="8" t="s">
        <v>4128</v>
      </c>
      <c r="J807" s="8" t="s">
        <v>656</v>
      </c>
      <c r="K807" s="8" t="s">
        <v>4129</v>
      </c>
      <c r="L807" s="8" t="s">
        <v>658</v>
      </c>
      <c r="M807" s="8" t="s">
        <v>4130</v>
      </c>
      <c r="N807" s="8" t="s">
        <v>4131</v>
      </c>
    </row>
    <row r="808" spans="1:14" ht="27" customHeight="1" x14ac:dyDescent="0.25">
      <c r="A808" s="7">
        <v>4443</v>
      </c>
      <c r="B808" s="8">
        <v>836</v>
      </c>
      <c r="C808" s="8">
        <v>1890</v>
      </c>
      <c r="D808" s="8" t="s">
        <v>1</v>
      </c>
      <c r="E808" s="8" t="s">
        <v>583</v>
      </c>
      <c r="F808" s="9">
        <v>19646</v>
      </c>
      <c r="G808" s="8" t="s">
        <v>40</v>
      </c>
      <c r="H808" s="8" t="s">
        <v>4132</v>
      </c>
      <c r="I808" s="8" t="s">
        <v>4133</v>
      </c>
      <c r="J808" s="8" t="s">
        <v>656</v>
      </c>
      <c r="K808" s="8" t="s">
        <v>3883</v>
      </c>
      <c r="L808" s="8" t="s">
        <v>1785</v>
      </c>
      <c r="M808" s="8" t="s">
        <v>4057</v>
      </c>
      <c r="N808" s="8" t="s">
        <v>4134</v>
      </c>
    </row>
    <row r="809" spans="1:14" ht="27" customHeight="1" x14ac:dyDescent="0.25">
      <c r="A809" s="7">
        <v>2975</v>
      </c>
      <c r="B809" s="8">
        <v>837</v>
      </c>
      <c r="C809" s="8">
        <v>1890</v>
      </c>
      <c r="D809" s="8" t="s">
        <v>1</v>
      </c>
      <c r="E809" s="8" t="s">
        <v>583</v>
      </c>
      <c r="F809" s="9">
        <v>19646</v>
      </c>
      <c r="G809" s="8" t="s">
        <v>40</v>
      </c>
      <c r="H809" s="8" t="s">
        <v>4135</v>
      </c>
      <c r="I809" s="8" t="s">
        <v>2163</v>
      </c>
      <c r="J809" s="8" t="s">
        <v>656</v>
      </c>
      <c r="K809" s="8" t="s">
        <v>3883</v>
      </c>
      <c r="L809" s="8" t="s">
        <v>2413</v>
      </c>
      <c r="M809" s="8" t="s">
        <v>4136</v>
      </c>
      <c r="N809" s="8" t="s">
        <v>4137</v>
      </c>
    </row>
    <row r="810" spans="1:14" ht="27" customHeight="1" x14ac:dyDescent="0.25">
      <c r="A810" s="7">
        <v>3154</v>
      </c>
      <c r="B810" s="8">
        <v>838</v>
      </c>
      <c r="C810" s="8">
        <v>1890</v>
      </c>
      <c r="D810" s="8" t="s">
        <v>1</v>
      </c>
      <c r="E810" s="8" t="s">
        <v>583</v>
      </c>
      <c r="F810" s="9">
        <v>19923</v>
      </c>
      <c r="G810" s="8" t="s">
        <v>311</v>
      </c>
      <c r="H810" s="8" t="s">
        <v>4138</v>
      </c>
      <c r="I810" s="8" t="s">
        <v>4139</v>
      </c>
      <c r="J810" s="8" t="s">
        <v>759</v>
      </c>
      <c r="K810" s="8" t="s">
        <v>4140</v>
      </c>
      <c r="L810" s="8" t="s">
        <v>658</v>
      </c>
      <c r="M810" s="8" t="s">
        <v>1009</v>
      </c>
      <c r="N810" s="8" t="s">
        <v>4141</v>
      </c>
    </row>
    <row r="811" spans="1:14" ht="27" customHeight="1" x14ac:dyDescent="0.25">
      <c r="A811" s="7">
        <v>5043</v>
      </c>
      <c r="B811" s="8">
        <v>840</v>
      </c>
      <c r="C811" s="8">
        <v>1890</v>
      </c>
      <c r="D811" s="8" t="s">
        <v>10</v>
      </c>
      <c r="E811" s="8" t="s">
        <v>583</v>
      </c>
      <c r="F811" s="9">
        <v>13830</v>
      </c>
      <c r="G811" s="8" t="s">
        <v>46</v>
      </c>
      <c r="H811" s="8" t="s">
        <v>4142</v>
      </c>
      <c r="I811" s="8" t="s">
        <v>1875</v>
      </c>
      <c r="J811" s="8" t="s">
        <v>656</v>
      </c>
      <c r="K811" s="8" t="s">
        <v>1988</v>
      </c>
      <c r="L811" s="8" t="s">
        <v>658</v>
      </c>
      <c r="M811" s="8" t="s">
        <v>4143</v>
      </c>
      <c r="N811" s="8" t="s">
        <v>4144</v>
      </c>
    </row>
    <row r="812" spans="1:14" ht="27" customHeight="1" x14ac:dyDescent="0.25">
      <c r="A812" s="7">
        <v>5932</v>
      </c>
      <c r="B812" s="8">
        <v>841</v>
      </c>
      <c r="C812" s="8">
        <v>1890</v>
      </c>
      <c r="D812" s="8" t="s">
        <v>42</v>
      </c>
      <c r="E812" s="8" t="s">
        <v>583</v>
      </c>
      <c r="F812" s="9">
        <v>58299</v>
      </c>
      <c r="G812" s="11" t="s">
        <v>519</v>
      </c>
      <c r="H812" s="8" t="s">
        <v>1502</v>
      </c>
      <c r="I812" s="8" t="s">
        <v>1182</v>
      </c>
      <c r="J812" s="8" t="s">
        <v>656</v>
      </c>
      <c r="K812" s="8" t="s">
        <v>4145</v>
      </c>
      <c r="L812" s="8" t="s">
        <v>1175</v>
      </c>
      <c r="M812" s="8" t="s">
        <v>1250</v>
      </c>
      <c r="N812" s="8" t="s">
        <v>4146</v>
      </c>
    </row>
    <row r="813" spans="1:14" ht="27" customHeight="1" x14ac:dyDescent="0.25">
      <c r="A813" s="7">
        <v>4479</v>
      </c>
      <c r="B813" s="8">
        <v>842</v>
      </c>
      <c r="C813" s="8">
        <v>1890</v>
      </c>
      <c r="D813" s="8" t="s">
        <v>10</v>
      </c>
      <c r="E813" s="8" t="s">
        <v>583</v>
      </c>
      <c r="F813" s="9">
        <v>12420</v>
      </c>
      <c r="G813" s="8" t="s">
        <v>14</v>
      </c>
      <c r="H813" s="8" t="s">
        <v>4147</v>
      </c>
      <c r="I813" s="8" t="s">
        <v>4148</v>
      </c>
      <c r="J813" s="8" t="s">
        <v>656</v>
      </c>
      <c r="K813" s="8" t="s">
        <v>4149</v>
      </c>
      <c r="L813" s="8" t="s">
        <v>693</v>
      </c>
      <c r="M813" s="8" t="s">
        <v>4150</v>
      </c>
      <c r="N813" s="8"/>
    </row>
    <row r="814" spans="1:14" ht="27" customHeight="1" x14ac:dyDescent="0.25">
      <c r="A814" s="7">
        <v>1221</v>
      </c>
      <c r="B814" s="8">
        <v>843</v>
      </c>
      <c r="C814" s="8">
        <v>1890</v>
      </c>
      <c r="D814" s="8" t="s">
        <v>10</v>
      </c>
      <c r="E814" s="8" t="s">
        <v>583</v>
      </c>
      <c r="F814" s="9">
        <v>13856</v>
      </c>
      <c r="G814" s="8" t="s">
        <v>150</v>
      </c>
      <c r="H814" s="8" t="s">
        <v>1900</v>
      </c>
      <c r="I814" s="8" t="s">
        <v>4151</v>
      </c>
      <c r="J814" s="8" t="s">
        <v>698</v>
      </c>
      <c r="K814" s="8" t="s">
        <v>1057</v>
      </c>
      <c r="L814" s="8" t="s">
        <v>658</v>
      </c>
      <c r="M814" s="8" t="s">
        <v>771</v>
      </c>
      <c r="N814" s="8"/>
    </row>
    <row r="815" spans="1:14" ht="27" customHeight="1" x14ac:dyDescent="0.25">
      <c r="A815" s="7">
        <v>3236</v>
      </c>
      <c r="B815" s="8">
        <v>844</v>
      </c>
      <c r="C815" s="8">
        <v>1890</v>
      </c>
      <c r="D815" s="8" t="s">
        <v>1</v>
      </c>
      <c r="E815" s="8" t="s">
        <v>583</v>
      </c>
      <c r="F815" s="9">
        <v>12884</v>
      </c>
      <c r="G815" s="8" t="s">
        <v>324</v>
      </c>
      <c r="H815" s="8" t="s">
        <v>4152</v>
      </c>
      <c r="I815" s="8" t="s">
        <v>4153</v>
      </c>
      <c r="J815" s="8" t="s">
        <v>656</v>
      </c>
      <c r="K815" s="8" t="s">
        <v>719</v>
      </c>
      <c r="L815" s="8" t="s">
        <v>693</v>
      </c>
      <c r="M815" s="8" t="s">
        <v>4154</v>
      </c>
      <c r="N815" s="8"/>
    </row>
    <row r="816" spans="1:14" ht="27" customHeight="1" x14ac:dyDescent="0.25">
      <c r="A816" s="7">
        <v>5682</v>
      </c>
      <c r="B816" s="8">
        <v>845</v>
      </c>
      <c r="C816" s="8">
        <v>1890</v>
      </c>
      <c r="D816" s="8" t="s">
        <v>1</v>
      </c>
      <c r="E816" s="8" t="s">
        <v>583</v>
      </c>
      <c r="F816" s="9">
        <v>12625</v>
      </c>
      <c r="G816" s="8" t="s">
        <v>509</v>
      </c>
      <c r="H816" s="8" t="s">
        <v>4155</v>
      </c>
      <c r="I816" s="8" t="s">
        <v>1068</v>
      </c>
      <c r="J816" s="8" t="s">
        <v>656</v>
      </c>
      <c r="K816" s="8" t="s">
        <v>4156</v>
      </c>
      <c r="L816" s="8" t="s">
        <v>687</v>
      </c>
      <c r="M816" s="8" t="s">
        <v>4157</v>
      </c>
      <c r="N816" s="8"/>
    </row>
    <row r="817" spans="1:14" ht="27" customHeight="1" x14ac:dyDescent="0.25">
      <c r="A817" s="7">
        <v>6649</v>
      </c>
      <c r="B817" s="8">
        <v>846</v>
      </c>
      <c r="C817" s="8">
        <v>1890</v>
      </c>
      <c r="D817" s="8" t="s">
        <v>42</v>
      </c>
      <c r="E817" s="8" t="s">
        <v>583</v>
      </c>
      <c r="F817" s="12">
        <v>169072</v>
      </c>
      <c r="G817" s="13" t="s">
        <v>5930</v>
      </c>
      <c r="H817" s="8" t="s">
        <v>5503</v>
      </c>
      <c r="I817" s="8" t="s">
        <v>5509</v>
      </c>
      <c r="J817" s="8" t="s">
        <v>656</v>
      </c>
      <c r="K817" s="8" t="s">
        <v>5504</v>
      </c>
      <c r="L817" s="8" t="s">
        <v>658</v>
      </c>
      <c r="M817" s="8" t="s">
        <v>5510</v>
      </c>
      <c r="N817" s="8" t="s">
        <v>5511</v>
      </c>
    </row>
    <row r="818" spans="1:14" ht="27" customHeight="1" x14ac:dyDescent="0.25">
      <c r="A818" s="7">
        <v>6648</v>
      </c>
      <c r="B818" s="8">
        <v>847</v>
      </c>
      <c r="C818" s="8">
        <v>1890</v>
      </c>
      <c r="D818" s="8" t="s">
        <v>1</v>
      </c>
      <c r="E818" s="8" t="s">
        <v>583</v>
      </c>
      <c r="F818" s="12">
        <v>169032</v>
      </c>
      <c r="G818" s="13" t="s">
        <v>603</v>
      </c>
      <c r="H818" s="8" t="s">
        <v>5503</v>
      </c>
      <c r="I818" s="8" t="s">
        <v>1041</v>
      </c>
      <c r="J818" s="8" t="s">
        <v>656</v>
      </c>
      <c r="K818" s="8" t="s">
        <v>5504</v>
      </c>
      <c r="L818" s="8" t="s">
        <v>687</v>
      </c>
      <c r="M818" s="8" t="s">
        <v>5505</v>
      </c>
      <c r="N818" s="8" t="s">
        <v>5506</v>
      </c>
    </row>
    <row r="819" spans="1:14" ht="27" customHeight="1" x14ac:dyDescent="0.25">
      <c r="A819" s="7">
        <v>524</v>
      </c>
      <c r="B819" s="8">
        <v>848</v>
      </c>
      <c r="C819" s="8">
        <v>1890</v>
      </c>
      <c r="D819" s="8" t="s">
        <v>1</v>
      </c>
      <c r="E819" s="8" t="s">
        <v>583</v>
      </c>
      <c r="F819" s="9">
        <v>19646</v>
      </c>
      <c r="G819" s="8" t="s">
        <v>40</v>
      </c>
      <c r="H819" s="8" t="s">
        <v>4169</v>
      </c>
      <c r="I819" s="8" t="s">
        <v>2596</v>
      </c>
      <c r="J819" s="8" t="s">
        <v>656</v>
      </c>
      <c r="K819" s="8" t="s">
        <v>3883</v>
      </c>
      <c r="L819" s="8" t="s">
        <v>2191</v>
      </c>
      <c r="M819" s="8" t="s">
        <v>4170</v>
      </c>
      <c r="N819" s="8" t="s">
        <v>4171</v>
      </c>
    </row>
    <row r="820" spans="1:14" ht="27" customHeight="1" x14ac:dyDescent="0.25">
      <c r="A820" s="7">
        <v>1167</v>
      </c>
      <c r="B820" s="8">
        <v>849</v>
      </c>
      <c r="C820" s="8">
        <v>1890</v>
      </c>
      <c r="D820" s="8" t="s">
        <v>1</v>
      </c>
      <c r="E820" s="8" t="s">
        <v>583</v>
      </c>
      <c r="F820" s="12">
        <v>169048</v>
      </c>
      <c r="G820" s="13" t="s">
        <v>629</v>
      </c>
      <c r="H820" s="8" t="s">
        <v>1461</v>
      </c>
      <c r="I820" s="8" t="s">
        <v>1462</v>
      </c>
      <c r="J820" s="8" t="s">
        <v>656</v>
      </c>
      <c r="K820" s="8" t="s">
        <v>1463</v>
      </c>
      <c r="L820" s="8" t="s">
        <v>1175</v>
      </c>
      <c r="M820" s="8" t="s">
        <v>1464</v>
      </c>
      <c r="N820" s="8" t="s">
        <v>1465</v>
      </c>
    </row>
    <row r="821" spans="1:14" ht="27" customHeight="1" x14ac:dyDescent="0.25">
      <c r="A821" s="7">
        <v>5687</v>
      </c>
      <c r="B821" s="8">
        <v>850</v>
      </c>
      <c r="C821" s="8">
        <v>1890</v>
      </c>
      <c r="D821" s="8" t="s">
        <v>10</v>
      </c>
      <c r="E821" s="8" t="s">
        <v>583</v>
      </c>
      <c r="F821" s="9">
        <v>12751</v>
      </c>
      <c r="G821" s="8" t="s">
        <v>33</v>
      </c>
      <c r="H821" s="8" t="s">
        <v>4177</v>
      </c>
      <c r="I821" s="8" t="s">
        <v>4178</v>
      </c>
      <c r="J821" s="8" t="s">
        <v>698</v>
      </c>
      <c r="K821" s="8" t="s">
        <v>789</v>
      </c>
      <c r="L821" s="8" t="s">
        <v>658</v>
      </c>
      <c r="M821" s="8" t="s">
        <v>4179</v>
      </c>
      <c r="N821" s="8" t="s">
        <v>4180</v>
      </c>
    </row>
    <row r="822" spans="1:14" ht="27" customHeight="1" x14ac:dyDescent="0.25">
      <c r="A822" s="7">
        <v>527</v>
      </c>
      <c r="B822" s="8">
        <v>851</v>
      </c>
      <c r="C822" s="8">
        <v>1890</v>
      </c>
      <c r="D822" s="8" t="s">
        <v>10</v>
      </c>
      <c r="E822" s="8" t="s">
        <v>583</v>
      </c>
      <c r="F822" s="9">
        <v>12568</v>
      </c>
      <c r="G822" s="11" t="s">
        <v>75</v>
      </c>
      <c r="H822" s="8" t="s">
        <v>581</v>
      </c>
      <c r="I822" s="8" t="s">
        <v>4181</v>
      </c>
      <c r="J822" s="8" t="s">
        <v>698</v>
      </c>
      <c r="K822" s="8" t="s">
        <v>4182</v>
      </c>
      <c r="L822" s="8" t="s">
        <v>658</v>
      </c>
      <c r="M822" s="8" t="s">
        <v>4183</v>
      </c>
      <c r="N822" s="8" t="s">
        <v>4184</v>
      </c>
    </row>
    <row r="823" spans="1:14" ht="27" customHeight="1" x14ac:dyDescent="0.25">
      <c r="A823" s="7">
        <v>1697</v>
      </c>
      <c r="B823" s="8">
        <v>852</v>
      </c>
      <c r="C823" s="8">
        <v>1891</v>
      </c>
      <c r="D823" s="8" t="s">
        <v>1</v>
      </c>
      <c r="E823" s="8" t="s">
        <v>583</v>
      </c>
      <c r="F823" s="9">
        <v>18593</v>
      </c>
      <c r="G823" s="11" t="s">
        <v>217</v>
      </c>
      <c r="H823" s="8" t="s">
        <v>4185</v>
      </c>
      <c r="I823" s="8" t="s">
        <v>1475</v>
      </c>
      <c r="J823" s="8" t="s">
        <v>656</v>
      </c>
      <c r="K823" s="8" t="s">
        <v>169</v>
      </c>
      <c r="L823" s="8" t="s">
        <v>658</v>
      </c>
      <c r="M823" s="8" t="s">
        <v>715</v>
      </c>
      <c r="N823" s="8" t="s">
        <v>4186</v>
      </c>
    </row>
    <row r="824" spans="1:14" ht="27" customHeight="1" x14ac:dyDescent="0.25">
      <c r="A824" s="7">
        <v>322</v>
      </c>
      <c r="B824" s="8">
        <v>853</v>
      </c>
      <c r="C824" s="8">
        <v>1891</v>
      </c>
      <c r="D824" s="8" t="s">
        <v>10</v>
      </c>
      <c r="E824" s="8" t="s">
        <v>583</v>
      </c>
      <c r="F824" s="9">
        <v>12420</v>
      </c>
      <c r="G824" s="8" t="s">
        <v>14</v>
      </c>
      <c r="H824" s="8" t="s">
        <v>4187</v>
      </c>
      <c r="I824" s="8" t="s">
        <v>3845</v>
      </c>
      <c r="J824" s="8" t="s">
        <v>656</v>
      </c>
      <c r="K824" s="8" t="s">
        <v>677</v>
      </c>
      <c r="L824" s="8" t="s">
        <v>2038</v>
      </c>
      <c r="M824" s="8" t="s">
        <v>4188</v>
      </c>
      <c r="N824" s="8" t="s">
        <v>4189</v>
      </c>
    </row>
    <row r="825" spans="1:14" ht="27" customHeight="1" x14ac:dyDescent="0.25">
      <c r="A825" s="7">
        <v>927</v>
      </c>
      <c r="B825" s="8">
        <v>854</v>
      </c>
      <c r="C825" s="8">
        <v>1891</v>
      </c>
      <c r="D825" s="8" t="s">
        <v>10</v>
      </c>
      <c r="E825" s="8" t="s">
        <v>583</v>
      </c>
      <c r="F825" s="9">
        <v>12608</v>
      </c>
      <c r="G825" s="8" t="s">
        <v>117</v>
      </c>
      <c r="H825" s="8" t="s">
        <v>1212</v>
      </c>
      <c r="I825" s="8" t="s">
        <v>4190</v>
      </c>
      <c r="J825" s="8" t="s">
        <v>698</v>
      </c>
      <c r="K825" s="8" t="s">
        <v>1583</v>
      </c>
      <c r="L825" s="8" t="s">
        <v>920</v>
      </c>
      <c r="M825" s="8" t="s">
        <v>4191</v>
      </c>
      <c r="N825" s="8" t="s">
        <v>4192</v>
      </c>
    </row>
    <row r="826" spans="1:14" ht="27" customHeight="1" x14ac:dyDescent="0.25">
      <c r="A826" s="7">
        <v>3226</v>
      </c>
      <c r="B826" s="8">
        <v>855</v>
      </c>
      <c r="C826" s="8">
        <v>1891</v>
      </c>
      <c r="D826" s="8" t="s">
        <v>10</v>
      </c>
      <c r="E826" s="8" t="s">
        <v>583</v>
      </c>
      <c r="F826" s="9">
        <v>58358</v>
      </c>
      <c r="G826" s="11" t="s">
        <v>322</v>
      </c>
      <c r="H826" s="8" t="s">
        <v>4193</v>
      </c>
      <c r="I826" s="8" t="s">
        <v>4194</v>
      </c>
      <c r="J826" s="8" t="s">
        <v>656</v>
      </c>
      <c r="K826" s="8" t="s">
        <v>719</v>
      </c>
      <c r="L826" s="8" t="s">
        <v>1785</v>
      </c>
      <c r="M826" s="8" t="s">
        <v>4195</v>
      </c>
      <c r="N826" s="8" t="s">
        <v>4196</v>
      </c>
    </row>
    <row r="827" spans="1:14" ht="27" customHeight="1" x14ac:dyDescent="0.25">
      <c r="A827" s="7">
        <v>3225</v>
      </c>
      <c r="B827" s="8">
        <v>856</v>
      </c>
      <c r="C827" s="8">
        <v>1891</v>
      </c>
      <c r="D827" s="8" t="s">
        <v>10</v>
      </c>
      <c r="E827" s="8" t="s">
        <v>583</v>
      </c>
      <c r="F827" s="9">
        <v>58358</v>
      </c>
      <c r="G827" s="11" t="s">
        <v>322</v>
      </c>
      <c r="H827" s="11" t="s">
        <v>4197</v>
      </c>
      <c r="I827" s="8" t="s">
        <v>4194</v>
      </c>
      <c r="J827" s="8" t="s">
        <v>656</v>
      </c>
      <c r="K827" s="8" t="s">
        <v>719</v>
      </c>
      <c r="L827" s="8" t="s">
        <v>1785</v>
      </c>
      <c r="M827" s="8" t="s">
        <v>4195</v>
      </c>
      <c r="N827" s="8"/>
    </row>
    <row r="828" spans="1:14" ht="27" customHeight="1" x14ac:dyDescent="0.25">
      <c r="A828" s="7">
        <v>5462</v>
      </c>
      <c r="B828" s="8">
        <v>857</v>
      </c>
      <c r="C828" s="8">
        <v>1891</v>
      </c>
      <c r="D828" s="8" t="s">
        <v>10</v>
      </c>
      <c r="E828" s="8" t="s">
        <v>583</v>
      </c>
      <c r="F828" s="12">
        <v>169026</v>
      </c>
      <c r="G828" s="13" t="s">
        <v>605</v>
      </c>
      <c r="H828" s="8" t="s">
        <v>4617</v>
      </c>
      <c r="I828" s="8" t="s">
        <v>1485</v>
      </c>
      <c r="J828" s="8" t="s">
        <v>656</v>
      </c>
      <c r="K828" s="8" t="s">
        <v>4617</v>
      </c>
      <c r="L828" s="8" t="s">
        <v>4687</v>
      </c>
      <c r="M828" s="8" t="s">
        <v>4688</v>
      </c>
      <c r="N828" s="8" t="s">
        <v>4689</v>
      </c>
    </row>
    <row r="829" spans="1:14" ht="27" customHeight="1" x14ac:dyDescent="0.25">
      <c r="A829" s="7">
        <v>412</v>
      </c>
      <c r="B829" s="8">
        <v>860</v>
      </c>
      <c r="C829" s="8">
        <v>1891</v>
      </c>
      <c r="D829" s="8" t="s">
        <v>10</v>
      </c>
      <c r="E829" s="8" t="s">
        <v>583</v>
      </c>
      <c r="F829" s="9">
        <v>82299</v>
      </c>
      <c r="G829" s="11" t="s">
        <v>68</v>
      </c>
      <c r="H829" s="10" t="s">
        <v>3618</v>
      </c>
      <c r="I829" s="8" t="s">
        <v>4201</v>
      </c>
      <c r="J829" s="8" t="s">
        <v>656</v>
      </c>
      <c r="K829" s="8" t="s">
        <v>139</v>
      </c>
      <c r="L829" s="8" t="s">
        <v>3153</v>
      </c>
      <c r="M829" s="8" t="s">
        <v>3639</v>
      </c>
      <c r="N829" s="8"/>
    </row>
    <row r="830" spans="1:14" ht="27" customHeight="1" x14ac:dyDescent="0.25">
      <c r="A830" s="7">
        <v>5716</v>
      </c>
      <c r="B830" s="8">
        <v>862</v>
      </c>
      <c r="C830" s="8">
        <v>1891</v>
      </c>
      <c r="D830" s="8" t="s">
        <v>10</v>
      </c>
      <c r="E830" s="8" t="s">
        <v>583</v>
      </c>
      <c r="F830" s="9">
        <v>82299</v>
      </c>
      <c r="G830" s="11" t="s">
        <v>68</v>
      </c>
      <c r="H830" s="8" t="s">
        <v>4202</v>
      </c>
      <c r="I830" s="8" t="s">
        <v>2832</v>
      </c>
      <c r="J830" s="8" t="s">
        <v>656</v>
      </c>
      <c r="K830" s="8" t="s">
        <v>139</v>
      </c>
      <c r="L830" s="8" t="s">
        <v>3153</v>
      </c>
      <c r="M830" s="8" t="s">
        <v>4203</v>
      </c>
      <c r="N830" s="8" t="s">
        <v>4204</v>
      </c>
    </row>
    <row r="831" spans="1:14" ht="27" customHeight="1" x14ac:dyDescent="0.25">
      <c r="A831" s="7">
        <v>4606</v>
      </c>
      <c r="B831" s="8">
        <v>863</v>
      </c>
      <c r="C831" s="8">
        <v>1891</v>
      </c>
      <c r="D831" s="8" t="s">
        <v>10</v>
      </c>
      <c r="E831" s="8" t="s">
        <v>583</v>
      </c>
      <c r="F831" s="9">
        <v>82299</v>
      </c>
      <c r="G831" s="11" t="s">
        <v>68</v>
      </c>
      <c r="H831" s="8" t="s">
        <v>4205</v>
      </c>
      <c r="I831" s="8" t="s">
        <v>4206</v>
      </c>
      <c r="J831" s="8" t="s">
        <v>656</v>
      </c>
      <c r="K831" s="8" t="s">
        <v>139</v>
      </c>
      <c r="L831" s="8" t="s">
        <v>3153</v>
      </c>
      <c r="M831" s="8" t="s">
        <v>3999</v>
      </c>
      <c r="N831" s="8"/>
    </row>
    <row r="832" spans="1:14" ht="27" customHeight="1" x14ac:dyDescent="0.25">
      <c r="A832" s="7">
        <v>1389</v>
      </c>
      <c r="B832" s="8">
        <v>865</v>
      </c>
      <c r="C832" s="8">
        <v>1891</v>
      </c>
      <c r="D832" s="8" t="s">
        <v>10</v>
      </c>
      <c r="E832" s="8" t="s">
        <v>583</v>
      </c>
      <c r="F832" s="9">
        <v>82299</v>
      </c>
      <c r="G832" s="11" t="s">
        <v>68</v>
      </c>
      <c r="H832" s="8" t="s">
        <v>4207</v>
      </c>
      <c r="I832" s="8" t="s">
        <v>2832</v>
      </c>
      <c r="J832" s="8" t="s">
        <v>656</v>
      </c>
      <c r="K832" s="8" t="s">
        <v>139</v>
      </c>
      <c r="L832" s="8" t="s">
        <v>3153</v>
      </c>
      <c r="M832" s="8" t="s">
        <v>3999</v>
      </c>
      <c r="N832" s="8" t="s">
        <v>4204</v>
      </c>
    </row>
    <row r="833" spans="1:14" ht="27" customHeight="1" x14ac:dyDescent="0.25">
      <c r="A833" s="7">
        <v>3842</v>
      </c>
      <c r="B833" s="8">
        <v>866</v>
      </c>
      <c r="C833" s="8">
        <v>1891</v>
      </c>
      <c r="D833" s="8" t="s">
        <v>10</v>
      </c>
      <c r="E833" s="8" t="s">
        <v>583</v>
      </c>
      <c r="F833" s="9">
        <v>82299</v>
      </c>
      <c r="G833" s="11" t="s">
        <v>68</v>
      </c>
      <c r="H833" s="8" t="s">
        <v>4208</v>
      </c>
      <c r="I833" s="8" t="s">
        <v>4128</v>
      </c>
      <c r="J833" s="8" t="s">
        <v>656</v>
      </c>
      <c r="K833" s="8" t="s">
        <v>139</v>
      </c>
      <c r="L833" s="8" t="s">
        <v>3153</v>
      </c>
      <c r="M833" s="8" t="s">
        <v>3215</v>
      </c>
      <c r="N833" s="8" t="s">
        <v>4204</v>
      </c>
    </row>
    <row r="834" spans="1:14" ht="27" customHeight="1" x14ac:dyDescent="0.25">
      <c r="A834" s="7">
        <v>778</v>
      </c>
      <c r="B834" s="8">
        <v>868</v>
      </c>
      <c r="C834" s="8">
        <v>1891</v>
      </c>
      <c r="D834" s="8" t="s">
        <v>10</v>
      </c>
      <c r="E834" s="8" t="s">
        <v>583</v>
      </c>
      <c r="F834" s="9">
        <v>82299</v>
      </c>
      <c r="G834" s="11" t="s">
        <v>68</v>
      </c>
      <c r="H834" s="8" t="s">
        <v>4083</v>
      </c>
      <c r="I834" s="8" t="s">
        <v>897</v>
      </c>
      <c r="J834" s="8" t="s">
        <v>656</v>
      </c>
      <c r="K834" s="8" t="s">
        <v>139</v>
      </c>
      <c r="L834" s="8" t="s">
        <v>3153</v>
      </c>
      <c r="M834" s="8" t="s">
        <v>1188</v>
      </c>
      <c r="N834" s="8" t="s">
        <v>4209</v>
      </c>
    </row>
    <row r="835" spans="1:14" ht="27" customHeight="1" x14ac:dyDescent="0.25">
      <c r="A835" s="7">
        <v>649</v>
      </c>
      <c r="B835" s="8">
        <v>869</v>
      </c>
      <c r="C835" s="8">
        <v>1891</v>
      </c>
      <c r="D835" s="8" t="s">
        <v>10</v>
      </c>
      <c r="E835" s="8" t="s">
        <v>583</v>
      </c>
      <c r="F835" s="9">
        <v>14004</v>
      </c>
      <c r="G835" s="11" t="s">
        <v>87</v>
      </c>
      <c r="H835" s="8" t="s">
        <v>2166</v>
      </c>
      <c r="I835" s="8" t="s">
        <v>1110</v>
      </c>
      <c r="J835" s="8" t="s">
        <v>656</v>
      </c>
      <c r="K835" s="8" t="s">
        <v>871</v>
      </c>
      <c r="L835" s="8" t="s">
        <v>658</v>
      </c>
      <c r="M835" s="8" t="s">
        <v>715</v>
      </c>
      <c r="N835" s="8" t="s">
        <v>4210</v>
      </c>
    </row>
    <row r="836" spans="1:14" ht="27" customHeight="1" x14ac:dyDescent="0.25">
      <c r="A836" s="7">
        <v>4926</v>
      </c>
      <c r="B836" s="8">
        <v>870</v>
      </c>
      <c r="C836" s="8">
        <v>1891</v>
      </c>
      <c r="D836" s="8" t="s">
        <v>10</v>
      </c>
      <c r="E836" s="8" t="s">
        <v>583</v>
      </c>
      <c r="F836" s="12" t="s">
        <v>649</v>
      </c>
      <c r="G836" s="14" t="s">
        <v>606</v>
      </c>
      <c r="H836" s="8" t="s">
        <v>3629</v>
      </c>
      <c r="I836" s="8" t="s">
        <v>3</v>
      </c>
      <c r="J836" s="8" t="s">
        <v>656</v>
      </c>
      <c r="K836" s="8" t="s">
        <v>719</v>
      </c>
      <c r="L836" s="8" t="s">
        <v>658</v>
      </c>
      <c r="M836" s="8" t="s">
        <v>3630</v>
      </c>
      <c r="N836" s="8" t="s">
        <v>3631</v>
      </c>
    </row>
    <row r="837" spans="1:14" ht="27" customHeight="1" x14ac:dyDescent="0.25">
      <c r="A837" s="7">
        <v>4928</v>
      </c>
      <c r="B837" s="8">
        <v>871</v>
      </c>
      <c r="C837" s="8">
        <v>1891</v>
      </c>
      <c r="D837" s="8" t="s">
        <v>10</v>
      </c>
      <c r="E837" s="8" t="s">
        <v>583</v>
      </c>
      <c r="F837" s="9">
        <v>103923</v>
      </c>
      <c r="G837" s="8" t="s">
        <v>163</v>
      </c>
      <c r="H837" s="8" t="s">
        <v>1610</v>
      </c>
      <c r="I837" s="8" t="s">
        <v>3180</v>
      </c>
      <c r="J837" s="8" t="s">
        <v>656</v>
      </c>
      <c r="K837" s="8" t="s">
        <v>4215</v>
      </c>
      <c r="L837" s="8" t="s">
        <v>658</v>
      </c>
      <c r="M837" s="8" t="s">
        <v>4216</v>
      </c>
      <c r="N837" s="8" t="s">
        <v>4217</v>
      </c>
    </row>
    <row r="838" spans="1:14" ht="27" customHeight="1" x14ac:dyDescent="0.25">
      <c r="A838" s="7">
        <v>2922</v>
      </c>
      <c r="B838" s="8">
        <v>872</v>
      </c>
      <c r="C838" s="8">
        <v>1891</v>
      </c>
      <c r="D838" s="8" t="s">
        <v>10</v>
      </c>
      <c r="E838" s="8" t="s">
        <v>583</v>
      </c>
      <c r="F838" s="9">
        <v>103923</v>
      </c>
      <c r="G838" s="8" t="s">
        <v>163</v>
      </c>
      <c r="H838" s="8" t="s">
        <v>3046</v>
      </c>
      <c r="I838" s="8" t="s">
        <v>4218</v>
      </c>
      <c r="J838" s="8" t="s">
        <v>829</v>
      </c>
      <c r="K838" s="8" t="s">
        <v>1008</v>
      </c>
      <c r="L838" s="8" t="s">
        <v>658</v>
      </c>
      <c r="M838" s="8" t="s">
        <v>831</v>
      </c>
      <c r="N838" s="8" t="s">
        <v>4219</v>
      </c>
    </row>
    <row r="839" spans="1:14" ht="27" customHeight="1" x14ac:dyDescent="0.25">
      <c r="A839" s="7">
        <v>5090</v>
      </c>
      <c r="B839" s="8">
        <v>873</v>
      </c>
      <c r="C839" s="8">
        <v>1891</v>
      </c>
      <c r="D839" s="8" t="s">
        <v>10</v>
      </c>
      <c r="E839" s="8" t="s">
        <v>583</v>
      </c>
      <c r="F839" s="9">
        <v>12420</v>
      </c>
      <c r="G839" s="8" t="s">
        <v>14</v>
      </c>
      <c r="H839" s="8" t="s">
        <v>1146</v>
      </c>
      <c r="I839" s="8" t="s">
        <v>4220</v>
      </c>
      <c r="J839" s="8" t="s">
        <v>656</v>
      </c>
      <c r="K839" s="8" t="s">
        <v>1349</v>
      </c>
      <c r="L839" s="8" t="s">
        <v>4221</v>
      </c>
      <c r="M839" s="8" t="s">
        <v>4222</v>
      </c>
      <c r="N839" s="8" t="s">
        <v>4223</v>
      </c>
    </row>
    <row r="840" spans="1:14" ht="27" customHeight="1" x14ac:dyDescent="0.25">
      <c r="A840" s="7">
        <v>2315</v>
      </c>
      <c r="B840" s="8">
        <v>874</v>
      </c>
      <c r="C840" s="8">
        <v>1891</v>
      </c>
      <c r="D840" s="8" t="s">
        <v>42</v>
      </c>
      <c r="E840" s="8" t="s">
        <v>583</v>
      </c>
      <c r="F840" s="9">
        <v>14215</v>
      </c>
      <c r="G840" s="8" t="s">
        <v>65</v>
      </c>
      <c r="H840" s="8" t="s">
        <v>4224</v>
      </c>
      <c r="I840" s="8" t="s">
        <v>983</v>
      </c>
      <c r="J840" s="8" t="s">
        <v>698</v>
      </c>
      <c r="K840" s="8" t="s">
        <v>4225</v>
      </c>
      <c r="L840" s="8" t="s">
        <v>693</v>
      </c>
      <c r="M840" s="8" t="s">
        <v>4226</v>
      </c>
      <c r="N840" s="8"/>
    </row>
    <row r="841" spans="1:14" ht="27" customHeight="1" x14ac:dyDescent="0.25">
      <c r="A841" s="7">
        <v>392</v>
      </c>
      <c r="B841" s="8">
        <v>875</v>
      </c>
      <c r="C841" s="8">
        <v>1891</v>
      </c>
      <c r="D841" s="8" t="s">
        <v>42</v>
      </c>
      <c r="E841" s="8" t="s">
        <v>583</v>
      </c>
      <c r="F841" s="9">
        <v>14215</v>
      </c>
      <c r="G841" s="8" t="s">
        <v>65</v>
      </c>
      <c r="H841" s="8" t="s">
        <v>3238</v>
      </c>
      <c r="I841" s="8" t="s">
        <v>3239</v>
      </c>
      <c r="J841" s="8" t="s">
        <v>698</v>
      </c>
      <c r="K841" s="8" t="s">
        <v>3240</v>
      </c>
      <c r="L841" s="8" t="s">
        <v>1271</v>
      </c>
      <c r="M841" s="8" t="s">
        <v>4227</v>
      </c>
      <c r="N841" s="8" t="s">
        <v>4228</v>
      </c>
    </row>
    <row r="842" spans="1:14" ht="27" customHeight="1" x14ac:dyDescent="0.25">
      <c r="A842" s="7">
        <v>2591</v>
      </c>
      <c r="B842" s="8">
        <v>876</v>
      </c>
      <c r="C842" s="8">
        <v>1891</v>
      </c>
      <c r="D842" s="8" t="s">
        <v>10</v>
      </c>
      <c r="E842" s="8" t="s">
        <v>583</v>
      </c>
      <c r="F842" s="9">
        <v>12399</v>
      </c>
      <c r="G842" s="8" t="s">
        <v>269</v>
      </c>
      <c r="H842" s="8" t="s">
        <v>4229</v>
      </c>
      <c r="I842" s="8" t="s">
        <v>4230</v>
      </c>
      <c r="J842" s="8" t="s">
        <v>656</v>
      </c>
      <c r="K842" s="8" t="s">
        <v>719</v>
      </c>
      <c r="L842" s="8" t="s">
        <v>658</v>
      </c>
      <c r="M842" s="8" t="s">
        <v>755</v>
      </c>
      <c r="N842" s="8"/>
    </row>
    <row r="843" spans="1:14" ht="27" customHeight="1" x14ac:dyDescent="0.25">
      <c r="A843" s="7">
        <v>2247</v>
      </c>
      <c r="B843" s="8">
        <v>877</v>
      </c>
      <c r="C843" s="8">
        <v>1891</v>
      </c>
      <c r="D843" s="8" t="s">
        <v>1</v>
      </c>
      <c r="E843" s="8" t="s">
        <v>583</v>
      </c>
      <c r="F843" s="9">
        <v>13836</v>
      </c>
      <c r="G843" s="8" t="s">
        <v>248</v>
      </c>
      <c r="H843" s="8" t="s">
        <v>3684</v>
      </c>
      <c r="I843" s="8" t="s">
        <v>1553</v>
      </c>
      <c r="J843" s="8" t="s">
        <v>656</v>
      </c>
      <c r="K843" s="8" t="s">
        <v>3590</v>
      </c>
      <c r="L843" s="8" t="s">
        <v>658</v>
      </c>
      <c r="M843" s="8" t="s">
        <v>4231</v>
      </c>
      <c r="N843" s="8" t="s">
        <v>4232</v>
      </c>
    </row>
    <row r="844" spans="1:14" ht="27" customHeight="1" x14ac:dyDescent="0.25">
      <c r="A844" s="7">
        <v>2879</v>
      </c>
      <c r="B844" s="8">
        <v>878</v>
      </c>
      <c r="C844" s="8">
        <v>1891</v>
      </c>
      <c r="D844" s="8" t="s">
        <v>1</v>
      </c>
      <c r="E844" s="8" t="s">
        <v>583</v>
      </c>
      <c r="F844" s="9">
        <v>14321</v>
      </c>
      <c r="G844" s="8" t="s">
        <v>292</v>
      </c>
      <c r="H844" s="8" t="s">
        <v>696</v>
      </c>
      <c r="I844" s="8" t="s">
        <v>4233</v>
      </c>
      <c r="J844" s="8" t="s">
        <v>656</v>
      </c>
      <c r="K844" s="8" t="s">
        <v>719</v>
      </c>
      <c r="L844" s="8" t="s">
        <v>1193</v>
      </c>
      <c r="M844" s="8" t="s">
        <v>2650</v>
      </c>
      <c r="N844" s="8" t="s">
        <v>4234</v>
      </c>
    </row>
    <row r="845" spans="1:14" ht="27" customHeight="1" x14ac:dyDescent="0.25">
      <c r="A845" s="7">
        <v>4641</v>
      </c>
      <c r="B845" s="8">
        <v>879</v>
      </c>
      <c r="C845" s="8">
        <v>1891</v>
      </c>
      <c r="D845" s="8" t="s">
        <v>10</v>
      </c>
      <c r="E845" s="8" t="s">
        <v>583</v>
      </c>
      <c r="F845" s="9">
        <v>13168</v>
      </c>
      <c r="G845" s="11" t="s">
        <v>440</v>
      </c>
      <c r="H845" s="8" t="s">
        <v>985</v>
      </c>
      <c r="I845" s="8" t="s">
        <v>2727</v>
      </c>
      <c r="J845" s="8" t="s">
        <v>656</v>
      </c>
      <c r="K845" s="8" t="s">
        <v>1197</v>
      </c>
      <c r="L845" s="8" t="s">
        <v>687</v>
      </c>
      <c r="M845" s="8" t="s">
        <v>4235</v>
      </c>
      <c r="N845" s="8" t="s">
        <v>4236</v>
      </c>
    </row>
    <row r="846" spans="1:14" ht="27" customHeight="1" x14ac:dyDescent="0.25">
      <c r="A846" s="7">
        <v>6957</v>
      </c>
      <c r="B846" s="8">
        <v>880</v>
      </c>
      <c r="C846" s="8">
        <v>1891</v>
      </c>
      <c r="D846" s="8" t="s">
        <v>10</v>
      </c>
      <c r="E846" s="8" t="s">
        <v>583</v>
      </c>
      <c r="F846" s="9">
        <v>12420</v>
      </c>
      <c r="G846" s="8" t="s">
        <v>14</v>
      </c>
      <c r="H846" s="8" t="s">
        <v>4237</v>
      </c>
      <c r="I846" s="8" t="s">
        <v>4238</v>
      </c>
      <c r="J846" s="8" t="s">
        <v>698</v>
      </c>
      <c r="K846" s="8" t="s">
        <v>830</v>
      </c>
      <c r="L846" s="8" t="s">
        <v>658</v>
      </c>
      <c r="M846" s="8" t="s">
        <v>4239</v>
      </c>
      <c r="N846" s="8" t="s">
        <v>4240</v>
      </c>
    </row>
    <row r="847" spans="1:14" ht="27" customHeight="1" x14ac:dyDescent="0.25">
      <c r="A847" s="7">
        <v>6497</v>
      </c>
      <c r="B847" s="8">
        <v>881</v>
      </c>
      <c r="C847" s="8">
        <v>1891</v>
      </c>
      <c r="D847" s="8" t="s">
        <v>10</v>
      </c>
      <c r="E847" s="8" t="s">
        <v>583</v>
      </c>
      <c r="F847" s="15">
        <v>13588</v>
      </c>
      <c r="G847" s="14" t="s">
        <v>196</v>
      </c>
      <c r="H847" s="8" t="s">
        <v>5451</v>
      </c>
      <c r="I847" s="8" t="s">
        <v>1740</v>
      </c>
      <c r="J847" s="8" t="s">
        <v>656</v>
      </c>
      <c r="K847" s="8" t="s">
        <v>939</v>
      </c>
      <c r="L847" s="8" t="s">
        <v>658</v>
      </c>
      <c r="M847" s="8" t="s">
        <v>5452</v>
      </c>
      <c r="N847" s="8" t="s">
        <v>5453</v>
      </c>
    </row>
    <row r="848" spans="1:14" ht="27" customHeight="1" x14ac:dyDescent="0.25">
      <c r="A848" s="7">
        <v>2532</v>
      </c>
      <c r="B848" s="8">
        <v>882</v>
      </c>
      <c r="C848" s="8">
        <v>1891</v>
      </c>
      <c r="D848" s="8" t="s">
        <v>10</v>
      </c>
      <c r="E848" s="8" t="s">
        <v>583</v>
      </c>
      <c r="F848" s="9">
        <v>82018</v>
      </c>
      <c r="G848" s="8" t="s">
        <v>268</v>
      </c>
      <c r="H848" s="8" t="s">
        <v>4244</v>
      </c>
      <c r="I848" s="8" t="s">
        <v>1031</v>
      </c>
      <c r="J848" s="8" t="s">
        <v>656</v>
      </c>
      <c r="K848" s="8" t="s">
        <v>871</v>
      </c>
      <c r="L848" s="8" t="s">
        <v>658</v>
      </c>
      <c r="M848" s="8" t="s">
        <v>715</v>
      </c>
      <c r="N848" s="8" t="s">
        <v>4245</v>
      </c>
    </row>
    <row r="849" spans="1:14" ht="27" customHeight="1" x14ac:dyDescent="0.25">
      <c r="A849" s="7">
        <v>6220</v>
      </c>
      <c r="B849" s="8">
        <v>884</v>
      </c>
      <c r="C849" s="8">
        <v>1892</v>
      </c>
      <c r="D849" s="8" t="s">
        <v>1</v>
      </c>
      <c r="E849" s="8" t="s">
        <v>583</v>
      </c>
      <c r="F849" s="9">
        <v>7006</v>
      </c>
      <c r="G849" s="8" t="s">
        <v>540</v>
      </c>
      <c r="H849" s="8" t="s">
        <v>4320</v>
      </c>
      <c r="I849" s="8" t="s">
        <v>1267</v>
      </c>
      <c r="J849" s="8" t="s">
        <v>704</v>
      </c>
      <c r="K849" s="8" t="s">
        <v>540</v>
      </c>
      <c r="L849" s="8" t="s">
        <v>1733</v>
      </c>
      <c r="M849" s="8" t="s">
        <v>4321</v>
      </c>
      <c r="N849" s="8" t="s">
        <v>4322</v>
      </c>
    </row>
    <row r="850" spans="1:14" ht="27" customHeight="1" x14ac:dyDescent="0.25">
      <c r="A850" s="7">
        <v>323</v>
      </c>
      <c r="B850" s="8">
        <v>885</v>
      </c>
      <c r="C850" s="8">
        <v>1892</v>
      </c>
      <c r="D850" s="8" t="s">
        <v>10</v>
      </c>
      <c r="E850" s="8" t="s">
        <v>583</v>
      </c>
      <c r="F850" s="20">
        <v>12406</v>
      </c>
      <c r="G850" s="8" t="s">
        <v>52</v>
      </c>
      <c r="H850" s="8" t="s">
        <v>4187</v>
      </c>
      <c r="I850" s="8" t="s">
        <v>1822</v>
      </c>
      <c r="J850" s="8" t="s">
        <v>656</v>
      </c>
      <c r="K850" s="8" t="s">
        <v>821</v>
      </c>
      <c r="L850" s="8" t="s">
        <v>658</v>
      </c>
      <c r="M850" s="8" t="s">
        <v>4323</v>
      </c>
      <c r="N850" s="8" t="s">
        <v>4324</v>
      </c>
    </row>
    <row r="851" spans="1:14" ht="27" customHeight="1" x14ac:dyDescent="0.25">
      <c r="A851" s="7">
        <v>365</v>
      </c>
      <c r="B851" s="8">
        <v>886</v>
      </c>
      <c r="C851" s="8">
        <v>1892</v>
      </c>
      <c r="D851" s="8" t="s">
        <v>10</v>
      </c>
      <c r="E851" s="8" t="s">
        <v>583</v>
      </c>
      <c r="F851" s="20">
        <v>12406</v>
      </c>
      <c r="G851" s="8" t="s">
        <v>52</v>
      </c>
      <c r="H851" s="8" t="s">
        <v>3938</v>
      </c>
      <c r="I851" s="8" t="s">
        <v>1651</v>
      </c>
      <c r="J851" s="8" t="s">
        <v>745</v>
      </c>
      <c r="K851" s="8" t="s">
        <v>2982</v>
      </c>
      <c r="L851" s="8" t="s">
        <v>658</v>
      </c>
      <c r="M851" s="8" t="s">
        <v>1980</v>
      </c>
      <c r="N851" s="8" t="s">
        <v>4325</v>
      </c>
    </row>
    <row r="852" spans="1:14" ht="27" customHeight="1" x14ac:dyDescent="0.25">
      <c r="A852" s="7">
        <v>5451</v>
      </c>
      <c r="B852" s="8">
        <v>887</v>
      </c>
      <c r="C852" s="8">
        <v>1892</v>
      </c>
      <c r="D852" s="8" t="s">
        <v>1</v>
      </c>
      <c r="E852" s="8" t="s">
        <v>583</v>
      </c>
      <c r="F852" s="9">
        <v>2262</v>
      </c>
      <c r="G852" s="8" t="s">
        <v>492</v>
      </c>
      <c r="H852" s="8" t="s">
        <v>4326</v>
      </c>
      <c r="I852" s="8" t="s">
        <v>2940</v>
      </c>
      <c r="J852" s="8" t="s">
        <v>656</v>
      </c>
      <c r="K852" s="8" t="s">
        <v>4327</v>
      </c>
      <c r="L852" s="8" t="s">
        <v>4328</v>
      </c>
      <c r="M852" s="8" t="s">
        <v>4329</v>
      </c>
      <c r="N852" s="8" t="s">
        <v>4330</v>
      </c>
    </row>
    <row r="853" spans="1:14" ht="27" customHeight="1" x14ac:dyDescent="0.25">
      <c r="A853" s="7">
        <v>5309</v>
      </c>
      <c r="B853" s="8">
        <v>888</v>
      </c>
      <c r="C853" s="8">
        <v>1892</v>
      </c>
      <c r="D853" s="8" t="s">
        <v>1</v>
      </c>
      <c r="E853" s="8" t="s">
        <v>583</v>
      </c>
      <c r="F853" s="9">
        <v>2262</v>
      </c>
      <c r="G853" s="8" t="s">
        <v>492</v>
      </c>
      <c r="H853" s="8" t="s">
        <v>4331</v>
      </c>
      <c r="I853" s="8" t="s">
        <v>1174</v>
      </c>
      <c r="J853" s="8" t="s">
        <v>656</v>
      </c>
      <c r="K853" s="8" t="s">
        <v>4327</v>
      </c>
      <c r="L853" s="8" t="s">
        <v>4328</v>
      </c>
      <c r="M853" s="8" t="s">
        <v>4329</v>
      </c>
      <c r="N853" s="8" t="s">
        <v>4332</v>
      </c>
    </row>
    <row r="854" spans="1:14" ht="27" customHeight="1" x14ac:dyDescent="0.25">
      <c r="A854" s="7">
        <v>2601</v>
      </c>
      <c r="B854" s="8">
        <v>889</v>
      </c>
      <c r="C854" s="8">
        <v>1892</v>
      </c>
      <c r="D854" s="8" t="s">
        <v>1</v>
      </c>
      <c r="E854" s="8" t="s">
        <v>583</v>
      </c>
      <c r="F854" s="9">
        <v>103923</v>
      </c>
      <c r="G854" s="8" t="s">
        <v>163</v>
      </c>
      <c r="H854" s="8" t="s">
        <v>4333</v>
      </c>
      <c r="I854" s="8" t="s">
        <v>1853</v>
      </c>
      <c r="J854" s="8" t="s">
        <v>4334</v>
      </c>
      <c r="K854" s="8" t="s">
        <v>976</v>
      </c>
      <c r="L854" s="8" t="s">
        <v>658</v>
      </c>
      <c r="M854" s="8" t="s">
        <v>822</v>
      </c>
      <c r="N854" s="8" t="s">
        <v>4335</v>
      </c>
    </row>
    <row r="855" spans="1:14" ht="27" customHeight="1" x14ac:dyDescent="0.25">
      <c r="A855" s="7">
        <v>3892</v>
      </c>
      <c r="B855" s="8">
        <v>890</v>
      </c>
      <c r="C855" s="8">
        <v>1892</v>
      </c>
      <c r="D855" s="8" t="s">
        <v>1</v>
      </c>
      <c r="E855" s="8" t="s">
        <v>583</v>
      </c>
      <c r="F855" s="9">
        <v>1880</v>
      </c>
      <c r="G855" s="8" t="s">
        <v>392</v>
      </c>
      <c r="H855" s="8" t="s">
        <v>4336</v>
      </c>
      <c r="I855" s="8" t="s">
        <v>1393</v>
      </c>
      <c r="J855" s="8" t="s">
        <v>656</v>
      </c>
      <c r="K855" s="8" t="s">
        <v>4337</v>
      </c>
      <c r="L855" s="8" t="s">
        <v>3896</v>
      </c>
      <c r="M855" s="8" t="s">
        <v>4338</v>
      </c>
      <c r="N855" s="8"/>
    </row>
    <row r="856" spans="1:14" ht="27" customHeight="1" x14ac:dyDescent="0.25">
      <c r="A856" s="7">
        <v>3985</v>
      </c>
      <c r="B856" s="8">
        <v>891</v>
      </c>
      <c r="C856" s="8">
        <v>1892</v>
      </c>
      <c r="D856" s="8" t="s">
        <v>10</v>
      </c>
      <c r="E856" s="8" t="s">
        <v>583</v>
      </c>
      <c r="F856" s="9">
        <v>13830</v>
      </c>
      <c r="G856" s="8" t="s">
        <v>46</v>
      </c>
      <c r="H856" s="8" t="s">
        <v>2162</v>
      </c>
      <c r="I856" s="8" t="s">
        <v>4339</v>
      </c>
      <c r="J856" s="8" t="s">
        <v>656</v>
      </c>
      <c r="K856" s="8" t="s">
        <v>677</v>
      </c>
      <c r="L856" s="8" t="s">
        <v>658</v>
      </c>
      <c r="M856" s="8" t="s">
        <v>1096</v>
      </c>
      <c r="N856" s="8" t="s">
        <v>4340</v>
      </c>
    </row>
    <row r="857" spans="1:14" ht="27" customHeight="1" x14ac:dyDescent="0.25">
      <c r="A857" s="7">
        <v>3632</v>
      </c>
      <c r="B857" s="8">
        <v>892</v>
      </c>
      <c r="C857" s="8">
        <v>1892</v>
      </c>
      <c r="D857" s="8" t="s">
        <v>10</v>
      </c>
      <c r="E857" s="8" t="s">
        <v>583</v>
      </c>
      <c r="F857" s="9">
        <v>13830</v>
      </c>
      <c r="G857" s="8" t="s">
        <v>46</v>
      </c>
      <c r="H857" s="8" t="s">
        <v>4341</v>
      </c>
      <c r="I857" s="8" t="s">
        <v>4342</v>
      </c>
      <c r="J857" s="8" t="s">
        <v>698</v>
      </c>
      <c r="K857" s="8" t="s">
        <v>1057</v>
      </c>
      <c r="L857" s="8" t="s">
        <v>658</v>
      </c>
      <c r="M857" s="8" t="s">
        <v>4343</v>
      </c>
      <c r="N857" s="8"/>
    </row>
    <row r="858" spans="1:14" ht="27" customHeight="1" x14ac:dyDescent="0.25">
      <c r="A858" s="7">
        <v>929</v>
      </c>
      <c r="B858" s="8">
        <v>893</v>
      </c>
      <c r="C858" s="8">
        <v>1892</v>
      </c>
      <c r="D858" s="8" t="s">
        <v>10</v>
      </c>
      <c r="E858" s="8" t="s">
        <v>583</v>
      </c>
      <c r="F858" s="9">
        <v>13830</v>
      </c>
      <c r="G858" s="8" t="s">
        <v>46</v>
      </c>
      <c r="H858" s="8" t="s">
        <v>4344</v>
      </c>
      <c r="I858" s="8" t="s">
        <v>2997</v>
      </c>
      <c r="J858" s="8" t="s">
        <v>944</v>
      </c>
      <c r="K858" s="8" t="s">
        <v>1057</v>
      </c>
      <c r="L858" s="8" t="s">
        <v>658</v>
      </c>
      <c r="M858" s="8" t="s">
        <v>3630</v>
      </c>
      <c r="N858" s="8" t="s">
        <v>4345</v>
      </c>
    </row>
    <row r="859" spans="1:14" ht="27" customHeight="1" x14ac:dyDescent="0.25">
      <c r="A859" s="7">
        <v>4775</v>
      </c>
      <c r="B859" s="8">
        <v>894</v>
      </c>
      <c r="C859" s="8">
        <v>1892</v>
      </c>
      <c r="D859" s="8" t="s">
        <v>10</v>
      </c>
      <c r="E859" s="8" t="s">
        <v>583</v>
      </c>
      <c r="F859" s="9">
        <v>12751</v>
      </c>
      <c r="G859" s="8" t="s">
        <v>33</v>
      </c>
      <c r="H859" s="8" t="s">
        <v>4346</v>
      </c>
      <c r="I859" s="8" t="s">
        <v>4347</v>
      </c>
      <c r="J859" s="8" t="s">
        <v>656</v>
      </c>
      <c r="K859" s="8" t="s">
        <v>719</v>
      </c>
      <c r="L859" s="8" t="s">
        <v>658</v>
      </c>
      <c r="M859" s="8" t="s">
        <v>4348</v>
      </c>
      <c r="N859" s="8" t="s">
        <v>4349</v>
      </c>
    </row>
    <row r="860" spans="1:14" ht="27" customHeight="1" x14ac:dyDescent="0.25">
      <c r="A860" s="7">
        <v>5513</v>
      </c>
      <c r="B860" s="8">
        <v>895</v>
      </c>
      <c r="C860" s="8">
        <v>1892</v>
      </c>
      <c r="D860" s="8" t="s">
        <v>1</v>
      </c>
      <c r="E860" s="8" t="s">
        <v>583</v>
      </c>
      <c r="F860" s="9">
        <v>4730</v>
      </c>
      <c r="G860" s="10" t="s">
        <v>34</v>
      </c>
      <c r="H860" s="8" t="s">
        <v>3696</v>
      </c>
      <c r="I860" s="8" t="s">
        <v>2753</v>
      </c>
      <c r="J860" s="8" t="s">
        <v>656</v>
      </c>
      <c r="K860" s="10" t="s">
        <v>34</v>
      </c>
      <c r="L860" s="8" t="s">
        <v>658</v>
      </c>
      <c r="M860" s="8" t="s">
        <v>4350</v>
      </c>
      <c r="N860" s="8" t="s">
        <v>4351</v>
      </c>
    </row>
    <row r="861" spans="1:14" ht="27" customHeight="1" x14ac:dyDescent="0.25">
      <c r="A861" s="7">
        <v>5271</v>
      </c>
      <c r="B861" s="8">
        <v>896</v>
      </c>
      <c r="C861" s="8">
        <v>1892</v>
      </c>
      <c r="D861" s="8" t="s">
        <v>42</v>
      </c>
      <c r="E861" s="8" t="s">
        <v>583</v>
      </c>
      <c r="F861" s="9">
        <v>58300</v>
      </c>
      <c r="G861" s="8" t="s">
        <v>489</v>
      </c>
      <c r="H861" s="8" t="s">
        <v>4352</v>
      </c>
      <c r="I861" s="8" t="s">
        <v>4353</v>
      </c>
      <c r="J861" s="8" t="s">
        <v>656</v>
      </c>
      <c r="K861" s="8" t="s">
        <v>719</v>
      </c>
      <c r="L861" s="8" t="s">
        <v>1175</v>
      </c>
      <c r="M861" s="8" t="s">
        <v>3981</v>
      </c>
      <c r="N861" s="8" t="s">
        <v>4354</v>
      </c>
    </row>
    <row r="862" spans="1:14" ht="27" customHeight="1" x14ac:dyDescent="0.25">
      <c r="A862" s="7">
        <v>4829</v>
      </c>
      <c r="B862" s="8">
        <v>897</v>
      </c>
      <c r="C862" s="8">
        <v>1892</v>
      </c>
      <c r="D862" s="8" t="s">
        <v>1</v>
      </c>
      <c r="E862" s="8" t="s">
        <v>583</v>
      </c>
      <c r="F862" s="9">
        <v>12727</v>
      </c>
      <c r="G862" s="8" t="s">
        <v>9</v>
      </c>
      <c r="H862" s="8" t="s">
        <v>4355</v>
      </c>
      <c r="I862" s="8" t="s">
        <v>4356</v>
      </c>
      <c r="J862" s="8" t="s">
        <v>4357</v>
      </c>
      <c r="K862" s="8" t="s">
        <v>4358</v>
      </c>
      <c r="L862" s="8" t="s">
        <v>658</v>
      </c>
      <c r="M862" s="8" t="s">
        <v>3848</v>
      </c>
      <c r="N862" s="8" t="s">
        <v>4359</v>
      </c>
    </row>
    <row r="863" spans="1:14" ht="27" customHeight="1" x14ac:dyDescent="0.25">
      <c r="A863" s="7">
        <v>2359</v>
      </c>
      <c r="B863" s="8">
        <v>898</v>
      </c>
      <c r="C863" s="8">
        <v>1892</v>
      </c>
      <c r="D863" s="8" t="s">
        <v>10</v>
      </c>
      <c r="E863" s="8" t="s">
        <v>583</v>
      </c>
      <c r="F863" s="9">
        <v>12586</v>
      </c>
      <c r="G863" s="8" t="s">
        <v>257</v>
      </c>
      <c r="H863" s="11" t="s">
        <v>1178</v>
      </c>
      <c r="I863" s="8" t="s">
        <v>4360</v>
      </c>
      <c r="J863" s="8" t="s">
        <v>698</v>
      </c>
      <c r="K863" s="8" t="s">
        <v>4361</v>
      </c>
      <c r="L863" s="8" t="s">
        <v>693</v>
      </c>
      <c r="M863" s="8" t="s">
        <v>4362</v>
      </c>
      <c r="N863" s="8" t="s">
        <v>4363</v>
      </c>
    </row>
    <row r="864" spans="1:14" ht="27" customHeight="1" x14ac:dyDescent="0.25">
      <c r="A864" s="7">
        <v>3841</v>
      </c>
      <c r="B864" s="8">
        <v>899</v>
      </c>
      <c r="C864" s="8">
        <v>1892</v>
      </c>
      <c r="D864" s="8" t="s">
        <v>10</v>
      </c>
      <c r="E864" s="8" t="s">
        <v>583</v>
      </c>
      <c r="F864" s="9">
        <v>12420</v>
      </c>
      <c r="G864" s="8" t="s">
        <v>14</v>
      </c>
      <c r="H864" s="8" t="s">
        <v>4208</v>
      </c>
      <c r="I864" s="8" t="s">
        <v>2678</v>
      </c>
      <c r="J864" s="8" t="s">
        <v>656</v>
      </c>
      <c r="K864" s="10" t="s">
        <v>4364</v>
      </c>
      <c r="L864" s="8" t="s">
        <v>687</v>
      </c>
      <c r="M864" s="8" t="s">
        <v>4365</v>
      </c>
      <c r="N864" s="8" t="s">
        <v>4366</v>
      </c>
    </row>
    <row r="865" spans="1:14" ht="27" customHeight="1" x14ac:dyDescent="0.25">
      <c r="A865" s="7">
        <v>3914</v>
      </c>
      <c r="B865" s="8">
        <v>900</v>
      </c>
      <c r="C865" s="8">
        <v>1892</v>
      </c>
      <c r="D865" s="8" t="s">
        <v>10</v>
      </c>
      <c r="E865" s="8" t="s">
        <v>583</v>
      </c>
      <c r="F865" s="9">
        <v>13830</v>
      </c>
      <c r="G865" s="8" t="s">
        <v>46</v>
      </c>
      <c r="H865" s="8" t="s">
        <v>4367</v>
      </c>
      <c r="I865" s="8" t="s">
        <v>4368</v>
      </c>
      <c r="J865" s="8" t="s">
        <v>656</v>
      </c>
      <c r="K865" s="8" t="s">
        <v>719</v>
      </c>
      <c r="L865" s="8" t="s">
        <v>693</v>
      </c>
      <c r="M865" s="8" t="s">
        <v>4369</v>
      </c>
      <c r="N865" s="8"/>
    </row>
    <row r="866" spans="1:14" ht="27" customHeight="1" x14ac:dyDescent="0.25">
      <c r="A866" s="7">
        <v>1453</v>
      </c>
      <c r="B866" s="8">
        <v>901</v>
      </c>
      <c r="C866" s="8">
        <v>1892</v>
      </c>
      <c r="D866" s="8" t="s">
        <v>10</v>
      </c>
      <c r="E866" s="8" t="s">
        <v>583</v>
      </c>
      <c r="F866" s="9">
        <v>12420</v>
      </c>
      <c r="G866" s="8" t="s">
        <v>14</v>
      </c>
      <c r="H866" s="8" t="s">
        <v>4370</v>
      </c>
      <c r="I866" s="8" t="s">
        <v>4371</v>
      </c>
      <c r="J866" s="8" t="s">
        <v>656</v>
      </c>
      <c r="K866" s="8" t="s">
        <v>4370</v>
      </c>
      <c r="L866" s="8" t="s">
        <v>4372</v>
      </c>
      <c r="M866" s="8" t="s">
        <v>4373</v>
      </c>
      <c r="N866" s="8" t="s">
        <v>4374</v>
      </c>
    </row>
    <row r="867" spans="1:14" ht="27" customHeight="1" x14ac:dyDescent="0.25">
      <c r="A867" s="7">
        <v>4213</v>
      </c>
      <c r="B867" s="8">
        <v>902</v>
      </c>
      <c r="C867" s="8">
        <v>1892</v>
      </c>
      <c r="D867" s="8" t="s">
        <v>10</v>
      </c>
      <c r="E867" s="8" t="s">
        <v>583</v>
      </c>
      <c r="F867" s="9">
        <v>103923</v>
      </c>
      <c r="G867" s="8" t="s">
        <v>163</v>
      </c>
      <c r="H867" s="8" t="s">
        <v>3165</v>
      </c>
      <c r="I867" s="8" t="s">
        <v>4375</v>
      </c>
      <c r="J867" s="8" t="s">
        <v>656</v>
      </c>
      <c r="K867" s="8" t="s">
        <v>740</v>
      </c>
      <c r="L867" s="8" t="s">
        <v>658</v>
      </c>
      <c r="M867" s="8" t="s">
        <v>4376</v>
      </c>
      <c r="N867" s="8" t="s">
        <v>4377</v>
      </c>
    </row>
    <row r="868" spans="1:14" ht="27" customHeight="1" x14ac:dyDescent="0.25">
      <c r="A868" s="7">
        <v>2324</v>
      </c>
      <c r="B868" s="8">
        <v>903</v>
      </c>
      <c r="C868" s="8">
        <v>1892</v>
      </c>
      <c r="D868" s="8" t="s">
        <v>42</v>
      </c>
      <c r="E868" s="8" t="s">
        <v>583</v>
      </c>
      <c r="F868" s="9">
        <v>58301</v>
      </c>
      <c r="G868" s="11" t="s">
        <v>256</v>
      </c>
      <c r="H868" s="8" t="s">
        <v>4378</v>
      </c>
      <c r="I868" s="8" t="s">
        <v>676</v>
      </c>
      <c r="J868" s="8" t="s">
        <v>704</v>
      </c>
      <c r="K868" s="8" t="s">
        <v>821</v>
      </c>
      <c r="L868" s="8" t="s">
        <v>658</v>
      </c>
      <c r="M868" s="8" t="s">
        <v>4379</v>
      </c>
      <c r="N868" s="8" t="s">
        <v>4380</v>
      </c>
    </row>
    <row r="869" spans="1:14" ht="27" customHeight="1" x14ac:dyDescent="0.25">
      <c r="A869" s="7">
        <v>2323</v>
      </c>
      <c r="B869" s="8">
        <v>904</v>
      </c>
      <c r="C869" s="8">
        <v>1892</v>
      </c>
      <c r="D869" s="8" t="s">
        <v>42</v>
      </c>
      <c r="E869" s="8" t="s">
        <v>583</v>
      </c>
      <c r="F869" s="9">
        <v>58301</v>
      </c>
      <c r="G869" s="11" t="s">
        <v>256</v>
      </c>
      <c r="H869" s="11" t="s">
        <v>57</v>
      </c>
      <c r="I869" s="8" t="s">
        <v>3716</v>
      </c>
      <c r="J869" s="8" t="s">
        <v>656</v>
      </c>
      <c r="K869" s="11" t="s">
        <v>4381</v>
      </c>
      <c r="L869" s="8" t="s">
        <v>1733</v>
      </c>
      <c r="M869" s="8" t="s">
        <v>4382</v>
      </c>
      <c r="N869" s="8" t="s">
        <v>4383</v>
      </c>
    </row>
    <row r="870" spans="1:14" ht="27" customHeight="1" x14ac:dyDescent="0.25">
      <c r="A870" s="7">
        <v>366</v>
      </c>
      <c r="B870" s="8">
        <v>905</v>
      </c>
      <c r="C870" s="8">
        <v>1892</v>
      </c>
      <c r="D870" s="8" t="s">
        <v>42</v>
      </c>
      <c r="E870" s="8" t="s">
        <v>583</v>
      </c>
      <c r="F870" s="9">
        <v>1668</v>
      </c>
      <c r="G870" s="11" t="s">
        <v>57</v>
      </c>
      <c r="H870" s="8" t="s">
        <v>43</v>
      </c>
      <c r="I870" s="8" t="s">
        <v>4384</v>
      </c>
      <c r="J870" s="8" t="s">
        <v>656</v>
      </c>
      <c r="K870" s="8" t="s">
        <v>349</v>
      </c>
      <c r="L870" s="8" t="s">
        <v>1785</v>
      </c>
      <c r="M870" s="8" t="s">
        <v>4385</v>
      </c>
      <c r="N870" s="8" t="s">
        <v>4386</v>
      </c>
    </row>
    <row r="871" spans="1:14" ht="27" customHeight="1" x14ac:dyDescent="0.25">
      <c r="A871" s="7">
        <v>4582</v>
      </c>
      <c r="B871" s="8">
        <v>906</v>
      </c>
      <c r="C871" s="8">
        <v>1892</v>
      </c>
      <c r="D871" s="8" t="s">
        <v>42</v>
      </c>
      <c r="E871" s="8" t="s">
        <v>583</v>
      </c>
      <c r="F871" s="9">
        <v>1668</v>
      </c>
      <c r="G871" s="11" t="s">
        <v>57</v>
      </c>
      <c r="H871" s="8" t="s">
        <v>341</v>
      </c>
      <c r="I871" s="8" t="s">
        <v>661</v>
      </c>
      <c r="J871" s="8" t="s">
        <v>656</v>
      </c>
      <c r="K871" s="8" t="s">
        <v>349</v>
      </c>
      <c r="L871" s="8" t="s">
        <v>658</v>
      </c>
      <c r="M871" s="8" t="s">
        <v>4387</v>
      </c>
      <c r="N871" s="8" t="s">
        <v>4388</v>
      </c>
    </row>
    <row r="872" spans="1:14" ht="27" customHeight="1" x14ac:dyDescent="0.25">
      <c r="A872" s="7">
        <v>5559</v>
      </c>
      <c r="B872" s="8">
        <v>907</v>
      </c>
      <c r="C872" s="8">
        <v>1892</v>
      </c>
      <c r="D872" s="8" t="s">
        <v>42</v>
      </c>
      <c r="E872" s="8" t="s">
        <v>583</v>
      </c>
      <c r="F872" s="9">
        <v>1668</v>
      </c>
      <c r="G872" s="11" t="s">
        <v>57</v>
      </c>
      <c r="H872" s="8" t="s">
        <v>4389</v>
      </c>
      <c r="I872" s="8" t="s">
        <v>1210</v>
      </c>
      <c r="J872" s="8" t="s">
        <v>656</v>
      </c>
      <c r="K872" s="8" t="s">
        <v>349</v>
      </c>
      <c r="L872" s="8" t="s">
        <v>1785</v>
      </c>
      <c r="M872" s="8" t="s">
        <v>4390</v>
      </c>
      <c r="N872" s="8" t="s">
        <v>4388</v>
      </c>
    </row>
    <row r="873" spans="1:14" ht="27" customHeight="1" x14ac:dyDescent="0.25">
      <c r="A873" s="7">
        <v>2867</v>
      </c>
      <c r="B873" s="8">
        <v>908</v>
      </c>
      <c r="C873" s="8">
        <v>1892</v>
      </c>
      <c r="D873" s="8" t="s">
        <v>42</v>
      </c>
      <c r="E873" s="8" t="s">
        <v>583</v>
      </c>
      <c r="F873" s="9">
        <v>1668</v>
      </c>
      <c r="G873" s="11" t="s">
        <v>57</v>
      </c>
      <c r="H873" s="8" t="s">
        <v>4391</v>
      </c>
      <c r="I873" s="8" t="s">
        <v>1210</v>
      </c>
      <c r="J873" s="8" t="s">
        <v>656</v>
      </c>
      <c r="K873" s="8" t="s">
        <v>349</v>
      </c>
      <c r="L873" s="8" t="s">
        <v>1785</v>
      </c>
      <c r="M873" s="8" t="s">
        <v>4387</v>
      </c>
      <c r="N873" s="8" t="s">
        <v>4386</v>
      </c>
    </row>
    <row r="874" spans="1:14" ht="27" customHeight="1" x14ac:dyDescent="0.25">
      <c r="A874" s="7">
        <v>5310</v>
      </c>
      <c r="B874" s="8">
        <v>909</v>
      </c>
      <c r="C874" s="8">
        <v>1892</v>
      </c>
      <c r="D874" s="8" t="s">
        <v>42</v>
      </c>
      <c r="E874" s="8" t="s">
        <v>583</v>
      </c>
      <c r="F874" s="9">
        <v>1668</v>
      </c>
      <c r="G874" s="11" t="s">
        <v>57</v>
      </c>
      <c r="H874" s="8" t="s">
        <v>4331</v>
      </c>
      <c r="I874" s="8" t="s">
        <v>1210</v>
      </c>
      <c r="J874" s="8" t="s">
        <v>656</v>
      </c>
      <c r="K874" s="8" t="s">
        <v>349</v>
      </c>
      <c r="L874" s="8" t="s">
        <v>1785</v>
      </c>
      <c r="M874" s="8" t="s">
        <v>4385</v>
      </c>
      <c r="N874" s="8" t="s">
        <v>4388</v>
      </c>
    </row>
    <row r="875" spans="1:14" ht="27" customHeight="1" x14ac:dyDescent="0.25">
      <c r="A875" s="7">
        <v>3169</v>
      </c>
      <c r="B875" s="8">
        <v>910</v>
      </c>
      <c r="C875" s="8">
        <v>1892</v>
      </c>
      <c r="D875" s="8" t="s">
        <v>42</v>
      </c>
      <c r="E875" s="8" t="s">
        <v>583</v>
      </c>
      <c r="F875" s="9">
        <v>1668</v>
      </c>
      <c r="G875" s="11" t="s">
        <v>57</v>
      </c>
      <c r="H875" s="8" t="s">
        <v>4392</v>
      </c>
      <c r="I875" s="8" t="s">
        <v>3504</v>
      </c>
      <c r="J875" s="8" t="s">
        <v>656</v>
      </c>
      <c r="K875" s="8" t="s">
        <v>349</v>
      </c>
      <c r="L875" s="8" t="s">
        <v>658</v>
      </c>
      <c r="M875" s="8" t="s">
        <v>4393</v>
      </c>
      <c r="N875" s="8" t="s">
        <v>4388</v>
      </c>
    </row>
    <row r="876" spans="1:14" ht="27" customHeight="1" x14ac:dyDescent="0.25">
      <c r="A876" s="7">
        <v>465</v>
      </c>
      <c r="B876" s="8">
        <v>911</v>
      </c>
      <c r="C876" s="8">
        <v>1892</v>
      </c>
      <c r="D876" s="8" t="s">
        <v>42</v>
      </c>
      <c r="E876" s="8" t="s">
        <v>583</v>
      </c>
      <c r="F876" s="9">
        <v>1668</v>
      </c>
      <c r="G876" s="11" t="s">
        <v>57</v>
      </c>
      <c r="H876" s="8" t="s">
        <v>4394</v>
      </c>
      <c r="I876" s="8" t="s">
        <v>1210</v>
      </c>
      <c r="J876" s="8" t="s">
        <v>656</v>
      </c>
      <c r="K876" s="8" t="s">
        <v>349</v>
      </c>
      <c r="L876" s="8" t="s">
        <v>1785</v>
      </c>
      <c r="M876" s="8" t="s">
        <v>4395</v>
      </c>
      <c r="N876" s="8" t="s">
        <v>4386</v>
      </c>
    </row>
    <row r="877" spans="1:14" ht="27" customHeight="1" x14ac:dyDescent="0.25">
      <c r="A877" s="7">
        <v>4885</v>
      </c>
      <c r="B877" s="8">
        <v>912</v>
      </c>
      <c r="C877" s="8">
        <v>1892</v>
      </c>
      <c r="D877" s="8" t="s">
        <v>42</v>
      </c>
      <c r="E877" s="8" t="s">
        <v>583</v>
      </c>
      <c r="F877" s="9">
        <v>1668</v>
      </c>
      <c r="G877" s="11" t="s">
        <v>57</v>
      </c>
      <c r="H877" s="8" t="s">
        <v>4396</v>
      </c>
      <c r="I877" s="8" t="s">
        <v>1210</v>
      </c>
      <c r="J877" s="8" t="s">
        <v>656</v>
      </c>
      <c r="K877" s="8" t="s">
        <v>349</v>
      </c>
      <c r="L877" s="8" t="s">
        <v>1785</v>
      </c>
      <c r="M877" s="8" t="s">
        <v>4397</v>
      </c>
      <c r="N877" s="8" t="s">
        <v>4386</v>
      </c>
    </row>
    <row r="878" spans="1:14" ht="27" customHeight="1" x14ac:dyDescent="0.25">
      <c r="A878" s="7">
        <v>5453</v>
      </c>
      <c r="B878" s="8">
        <v>913</v>
      </c>
      <c r="C878" s="8">
        <v>1892</v>
      </c>
      <c r="D878" s="8" t="s">
        <v>42</v>
      </c>
      <c r="E878" s="8" t="s">
        <v>583</v>
      </c>
      <c r="F878" s="9">
        <v>1668</v>
      </c>
      <c r="G878" s="11" t="s">
        <v>57</v>
      </c>
      <c r="H878" s="8" t="s">
        <v>4326</v>
      </c>
      <c r="I878" s="8" t="s">
        <v>1210</v>
      </c>
      <c r="J878" s="8" t="s">
        <v>656</v>
      </c>
      <c r="K878" s="8" t="s">
        <v>349</v>
      </c>
      <c r="L878" s="8" t="s">
        <v>1785</v>
      </c>
      <c r="M878" s="8" t="s">
        <v>4397</v>
      </c>
      <c r="N878" s="8" t="s">
        <v>4386</v>
      </c>
    </row>
    <row r="879" spans="1:14" ht="27" customHeight="1" x14ac:dyDescent="0.25">
      <c r="A879" s="7">
        <v>1414</v>
      </c>
      <c r="B879" s="8">
        <v>914</v>
      </c>
      <c r="C879" s="8">
        <v>1892</v>
      </c>
      <c r="D879" s="8" t="s">
        <v>42</v>
      </c>
      <c r="E879" s="8" t="s">
        <v>583</v>
      </c>
      <c r="F879" s="9">
        <v>1668</v>
      </c>
      <c r="G879" s="11" t="s">
        <v>57</v>
      </c>
      <c r="H879" s="8" t="s">
        <v>4398</v>
      </c>
      <c r="I879" s="8" t="s">
        <v>4399</v>
      </c>
      <c r="J879" s="8" t="s">
        <v>704</v>
      </c>
      <c r="K879" s="8" t="s">
        <v>349</v>
      </c>
      <c r="L879" s="8" t="s">
        <v>658</v>
      </c>
      <c r="M879" s="8" t="s">
        <v>4400</v>
      </c>
      <c r="N879" s="8" t="s">
        <v>4401</v>
      </c>
    </row>
    <row r="880" spans="1:14" ht="27" customHeight="1" x14ac:dyDescent="0.25">
      <c r="A880" s="7">
        <v>3575</v>
      </c>
      <c r="B880" s="8">
        <v>915</v>
      </c>
      <c r="C880" s="8">
        <v>1892</v>
      </c>
      <c r="D880" s="8" t="s">
        <v>42</v>
      </c>
      <c r="E880" s="8" t="s">
        <v>583</v>
      </c>
      <c r="F880" s="9">
        <v>1668</v>
      </c>
      <c r="G880" s="11" t="s">
        <v>57</v>
      </c>
      <c r="H880" s="8" t="s">
        <v>4402</v>
      </c>
      <c r="I880" s="8" t="s">
        <v>4399</v>
      </c>
      <c r="J880" s="8" t="s">
        <v>704</v>
      </c>
      <c r="K880" s="8" t="s">
        <v>349</v>
      </c>
      <c r="L880" s="8" t="s">
        <v>658</v>
      </c>
      <c r="M880" s="8" t="s">
        <v>4403</v>
      </c>
      <c r="N880" s="8" t="s">
        <v>4401</v>
      </c>
    </row>
    <row r="881" spans="1:14" ht="27" customHeight="1" x14ac:dyDescent="0.25">
      <c r="A881" s="7">
        <v>4779</v>
      </c>
      <c r="B881" s="8">
        <v>916</v>
      </c>
      <c r="C881" s="8">
        <v>1892</v>
      </c>
      <c r="D881" s="8" t="s">
        <v>42</v>
      </c>
      <c r="E881" s="8" t="s">
        <v>583</v>
      </c>
      <c r="F881" s="9">
        <v>1668</v>
      </c>
      <c r="G881" s="11" t="s">
        <v>57</v>
      </c>
      <c r="H881" s="8" t="s">
        <v>4404</v>
      </c>
      <c r="I881" s="8" t="s">
        <v>4399</v>
      </c>
      <c r="J881" s="8" t="s">
        <v>704</v>
      </c>
      <c r="K881" s="8" t="s">
        <v>349</v>
      </c>
      <c r="L881" s="8" t="s">
        <v>658</v>
      </c>
      <c r="M881" s="8" t="s">
        <v>4405</v>
      </c>
      <c r="N881" s="8" t="s">
        <v>4401</v>
      </c>
    </row>
    <row r="882" spans="1:14" ht="27" customHeight="1" x14ac:dyDescent="0.25">
      <c r="A882" s="7">
        <v>3606</v>
      </c>
      <c r="B882" s="8">
        <v>917</v>
      </c>
      <c r="C882" s="8">
        <v>1892</v>
      </c>
      <c r="D882" s="8" t="s">
        <v>42</v>
      </c>
      <c r="E882" s="8" t="s">
        <v>583</v>
      </c>
      <c r="F882" s="9">
        <v>1668</v>
      </c>
      <c r="G882" s="11" t="s">
        <v>57</v>
      </c>
      <c r="H882" s="8" t="s">
        <v>4406</v>
      </c>
      <c r="I882" s="8" t="s">
        <v>4399</v>
      </c>
      <c r="J882" s="8" t="s">
        <v>704</v>
      </c>
      <c r="K882" s="8" t="s">
        <v>349</v>
      </c>
      <c r="L882" s="8" t="s">
        <v>1785</v>
      </c>
      <c r="M882" s="8" t="s">
        <v>4407</v>
      </c>
      <c r="N882" s="8" t="s">
        <v>4401</v>
      </c>
    </row>
    <row r="883" spans="1:14" ht="27" customHeight="1" x14ac:dyDescent="0.25">
      <c r="A883" s="7">
        <v>438</v>
      </c>
      <c r="B883" s="8">
        <v>918</v>
      </c>
      <c r="C883" s="8">
        <v>1892</v>
      </c>
      <c r="D883" s="8" t="s">
        <v>42</v>
      </c>
      <c r="E883" s="8" t="s">
        <v>583</v>
      </c>
      <c r="F883" s="9">
        <v>1668</v>
      </c>
      <c r="G883" s="11" t="s">
        <v>57</v>
      </c>
      <c r="H883" s="8" t="s">
        <v>4408</v>
      </c>
      <c r="I883" s="8" t="s">
        <v>1210</v>
      </c>
      <c r="J883" s="8" t="s">
        <v>656</v>
      </c>
      <c r="K883" s="8" t="s">
        <v>349</v>
      </c>
      <c r="L883" s="8" t="s">
        <v>1785</v>
      </c>
      <c r="M883" s="8" t="s">
        <v>4409</v>
      </c>
      <c r="N883" s="8" t="s">
        <v>4386</v>
      </c>
    </row>
    <row r="884" spans="1:14" ht="27" customHeight="1" x14ac:dyDescent="0.25">
      <c r="A884" s="7">
        <v>4103</v>
      </c>
      <c r="B884" s="8">
        <v>919</v>
      </c>
      <c r="C884" s="8">
        <v>1892</v>
      </c>
      <c r="D884" s="8" t="s">
        <v>42</v>
      </c>
      <c r="E884" s="8" t="s">
        <v>583</v>
      </c>
      <c r="F884" s="9">
        <v>1668</v>
      </c>
      <c r="G884" s="11" t="s">
        <v>57</v>
      </c>
      <c r="H884" s="8" t="s">
        <v>4410</v>
      </c>
      <c r="I884" s="8" t="s">
        <v>661</v>
      </c>
      <c r="J884" s="8" t="s">
        <v>704</v>
      </c>
      <c r="K884" s="8" t="s">
        <v>349</v>
      </c>
      <c r="L884" s="8" t="s">
        <v>658</v>
      </c>
      <c r="M884" s="8" t="s">
        <v>4411</v>
      </c>
      <c r="N884" s="8" t="s">
        <v>4401</v>
      </c>
    </row>
    <row r="885" spans="1:14" ht="27" customHeight="1" x14ac:dyDescent="0.25">
      <c r="A885" s="7">
        <v>6992</v>
      </c>
      <c r="B885" s="8">
        <v>920</v>
      </c>
      <c r="C885" s="8">
        <v>1892</v>
      </c>
      <c r="D885" s="8" t="s">
        <v>42</v>
      </c>
      <c r="E885" s="8" t="s">
        <v>583</v>
      </c>
      <c r="F885" s="9">
        <v>1668</v>
      </c>
      <c r="G885" s="11" t="s">
        <v>57</v>
      </c>
      <c r="H885" s="8" t="s">
        <v>4412</v>
      </c>
      <c r="I885" s="8" t="s">
        <v>1113</v>
      </c>
      <c r="J885" s="8" t="s">
        <v>656</v>
      </c>
      <c r="K885" s="8" t="s">
        <v>349</v>
      </c>
      <c r="L885" s="8" t="s">
        <v>658</v>
      </c>
      <c r="M885" s="8" t="s">
        <v>4405</v>
      </c>
      <c r="N885" s="8" t="s">
        <v>4388</v>
      </c>
    </row>
    <row r="886" spans="1:14" ht="27" customHeight="1" x14ac:dyDescent="0.25">
      <c r="A886" s="7">
        <v>3366</v>
      </c>
      <c r="B886" s="8">
        <v>921</v>
      </c>
      <c r="C886" s="8">
        <v>1892</v>
      </c>
      <c r="D886" s="8" t="s">
        <v>42</v>
      </c>
      <c r="E886" s="8" t="s">
        <v>583</v>
      </c>
      <c r="F886" s="9">
        <v>1668</v>
      </c>
      <c r="G886" s="11" t="s">
        <v>57</v>
      </c>
      <c r="H886" s="8" t="s">
        <v>4413</v>
      </c>
      <c r="I886" s="8" t="s">
        <v>4414</v>
      </c>
      <c r="J886" s="8" t="s">
        <v>704</v>
      </c>
      <c r="K886" s="8" t="s">
        <v>349</v>
      </c>
      <c r="L886" s="8" t="s">
        <v>1785</v>
      </c>
      <c r="M886" s="8" t="s">
        <v>4415</v>
      </c>
      <c r="N886" s="8" t="s">
        <v>4416</v>
      </c>
    </row>
    <row r="887" spans="1:14" ht="27" customHeight="1" x14ac:dyDescent="0.25">
      <c r="A887" s="7">
        <v>6545</v>
      </c>
      <c r="B887" s="8">
        <v>922</v>
      </c>
      <c r="C887" s="8">
        <v>1892</v>
      </c>
      <c r="D887" s="8" t="s">
        <v>42</v>
      </c>
      <c r="E887" s="8" t="s">
        <v>583</v>
      </c>
      <c r="F887" s="9">
        <v>1668</v>
      </c>
      <c r="G887" s="11" t="s">
        <v>57</v>
      </c>
      <c r="H887" s="8" t="s">
        <v>4417</v>
      </c>
      <c r="I887" s="8" t="s">
        <v>4418</v>
      </c>
      <c r="J887" s="8" t="s">
        <v>656</v>
      </c>
      <c r="K887" s="8" t="s">
        <v>349</v>
      </c>
      <c r="L887" s="8" t="s">
        <v>658</v>
      </c>
      <c r="M887" s="8" t="s">
        <v>4419</v>
      </c>
      <c r="N887" s="8" t="s">
        <v>4388</v>
      </c>
    </row>
    <row r="888" spans="1:14" ht="27" customHeight="1" x14ac:dyDescent="0.25">
      <c r="A888" s="7">
        <v>5307</v>
      </c>
      <c r="B888" s="8">
        <v>923</v>
      </c>
      <c r="C888" s="8">
        <v>1892</v>
      </c>
      <c r="D888" s="8" t="s">
        <v>42</v>
      </c>
      <c r="E888" s="8" t="s">
        <v>583</v>
      </c>
      <c r="F888" s="9">
        <v>1668</v>
      </c>
      <c r="G888" s="11" t="s">
        <v>57</v>
      </c>
      <c r="H888" s="8" t="s">
        <v>4420</v>
      </c>
      <c r="I888" s="8" t="s">
        <v>1475</v>
      </c>
      <c r="J888" s="8" t="s">
        <v>656</v>
      </c>
      <c r="K888" s="8" t="s">
        <v>349</v>
      </c>
      <c r="L888" s="8" t="s">
        <v>658</v>
      </c>
      <c r="M888" s="8" t="s">
        <v>4387</v>
      </c>
      <c r="N888" s="8" t="s">
        <v>4388</v>
      </c>
    </row>
    <row r="889" spans="1:14" ht="27" customHeight="1" x14ac:dyDescent="0.25">
      <c r="A889" s="7">
        <v>409</v>
      </c>
      <c r="B889" s="8">
        <v>925</v>
      </c>
      <c r="C889" s="8">
        <v>1892</v>
      </c>
      <c r="D889" s="8" t="s">
        <v>1</v>
      </c>
      <c r="E889" s="8" t="s">
        <v>583</v>
      </c>
      <c r="F889" s="9">
        <v>82318</v>
      </c>
      <c r="G889" s="8" t="s">
        <v>67</v>
      </c>
      <c r="H889" s="10" t="s">
        <v>3618</v>
      </c>
      <c r="I889" s="8" t="s">
        <v>4421</v>
      </c>
      <c r="J889" s="8" t="s">
        <v>759</v>
      </c>
      <c r="K889" s="10" t="s">
        <v>4422</v>
      </c>
      <c r="L889" s="8" t="s">
        <v>658</v>
      </c>
      <c r="M889" s="8" t="s">
        <v>4423</v>
      </c>
      <c r="N889" s="8"/>
    </row>
    <row r="890" spans="1:14" ht="27" customHeight="1" x14ac:dyDescent="0.25">
      <c r="A890" s="7">
        <v>1070</v>
      </c>
      <c r="B890" s="8">
        <v>926</v>
      </c>
      <c r="C890" s="8">
        <v>1892</v>
      </c>
      <c r="D890" s="8" t="s">
        <v>1</v>
      </c>
      <c r="E890" s="8" t="s">
        <v>583</v>
      </c>
      <c r="F890" s="9">
        <v>7139</v>
      </c>
      <c r="G890" s="8" t="s">
        <v>501</v>
      </c>
      <c r="H890" s="8" t="s">
        <v>4424</v>
      </c>
      <c r="I890" s="8" t="s">
        <v>2946</v>
      </c>
      <c r="J890" s="8" t="s">
        <v>656</v>
      </c>
      <c r="K890" s="8" t="s">
        <v>1190</v>
      </c>
      <c r="L890" s="8" t="s">
        <v>658</v>
      </c>
      <c r="M890" s="8" t="s">
        <v>4425</v>
      </c>
      <c r="N890" s="8" t="s">
        <v>4426</v>
      </c>
    </row>
    <row r="891" spans="1:14" ht="27" customHeight="1" x14ac:dyDescent="0.25">
      <c r="A891" s="7">
        <v>5283</v>
      </c>
      <c r="B891" s="8">
        <v>927</v>
      </c>
      <c r="C891" s="8">
        <v>1892</v>
      </c>
      <c r="D891" s="8" t="s">
        <v>1</v>
      </c>
      <c r="E891" s="8" t="s">
        <v>583</v>
      </c>
      <c r="F891" s="9">
        <v>1844</v>
      </c>
      <c r="G891" s="10" t="s">
        <v>66</v>
      </c>
      <c r="H891" s="8" t="s">
        <v>4427</v>
      </c>
      <c r="I891" s="8" t="s">
        <v>1026</v>
      </c>
      <c r="J891" s="8" t="s">
        <v>656</v>
      </c>
      <c r="K891" s="8" t="s">
        <v>719</v>
      </c>
      <c r="L891" s="8" t="s">
        <v>658</v>
      </c>
      <c r="M891" s="8" t="s">
        <v>4428</v>
      </c>
      <c r="N891" s="8" t="s">
        <v>4429</v>
      </c>
    </row>
    <row r="892" spans="1:14" ht="27" customHeight="1" x14ac:dyDescent="0.25">
      <c r="A892" s="7">
        <v>2384</v>
      </c>
      <c r="B892" s="8">
        <v>928</v>
      </c>
      <c r="C892" s="8">
        <v>1892</v>
      </c>
      <c r="D892" s="8" t="s">
        <v>1</v>
      </c>
      <c r="E892" s="8" t="s">
        <v>583</v>
      </c>
      <c r="F892" s="9">
        <v>1844</v>
      </c>
      <c r="G892" s="10" t="s">
        <v>66</v>
      </c>
      <c r="H892" s="8" t="s">
        <v>4430</v>
      </c>
      <c r="I892" s="8" t="s">
        <v>1099</v>
      </c>
      <c r="J892" s="8" t="s">
        <v>698</v>
      </c>
      <c r="K892" s="8" t="s">
        <v>939</v>
      </c>
      <c r="L892" s="8" t="s">
        <v>1813</v>
      </c>
      <c r="M892" s="8" t="s">
        <v>4431</v>
      </c>
      <c r="N892" s="8" t="s">
        <v>4432</v>
      </c>
    </row>
    <row r="893" spans="1:14" ht="27" customHeight="1" x14ac:dyDescent="0.25">
      <c r="A893" s="7">
        <v>2045</v>
      </c>
      <c r="B893" s="8">
        <v>929</v>
      </c>
      <c r="C893" s="8">
        <v>1892</v>
      </c>
      <c r="D893" s="8" t="s">
        <v>42</v>
      </c>
      <c r="E893" s="8" t="s">
        <v>583</v>
      </c>
      <c r="F893" s="9">
        <v>1434</v>
      </c>
      <c r="G893" s="11" t="s">
        <v>235</v>
      </c>
      <c r="H893" s="11" t="s">
        <v>4433</v>
      </c>
      <c r="I893" s="8" t="s">
        <v>813</v>
      </c>
      <c r="J893" s="8" t="s">
        <v>656</v>
      </c>
      <c r="K893" s="8" t="s">
        <v>4434</v>
      </c>
      <c r="L893" s="8" t="s">
        <v>1175</v>
      </c>
      <c r="M893" s="8" t="s">
        <v>4435</v>
      </c>
      <c r="N893" s="8" t="s">
        <v>4436</v>
      </c>
    </row>
    <row r="894" spans="1:14" ht="27" customHeight="1" x14ac:dyDescent="0.25">
      <c r="A894" s="7">
        <v>217</v>
      </c>
      <c r="B894" s="8">
        <v>930</v>
      </c>
      <c r="C894" s="8">
        <v>1892</v>
      </c>
      <c r="D894" s="8" t="s">
        <v>1</v>
      </c>
      <c r="E894" s="8" t="s">
        <v>583</v>
      </c>
      <c r="F894" s="9">
        <v>19646</v>
      </c>
      <c r="G894" s="8" t="s">
        <v>40</v>
      </c>
      <c r="H894" s="8" t="s">
        <v>3883</v>
      </c>
      <c r="I894" s="8" t="s">
        <v>1489</v>
      </c>
      <c r="J894" s="8" t="s">
        <v>656</v>
      </c>
      <c r="K894" s="8" t="s">
        <v>3883</v>
      </c>
      <c r="L894" s="8" t="s">
        <v>1785</v>
      </c>
      <c r="M894" s="8" t="s">
        <v>4437</v>
      </c>
      <c r="N894" s="8" t="s">
        <v>4438</v>
      </c>
    </row>
    <row r="895" spans="1:14" ht="27" customHeight="1" x14ac:dyDescent="0.25">
      <c r="A895" s="7">
        <v>6062</v>
      </c>
      <c r="B895" s="8">
        <v>931</v>
      </c>
      <c r="C895" s="8">
        <v>1892</v>
      </c>
      <c r="D895" s="8" t="s">
        <v>42</v>
      </c>
      <c r="E895" s="8" t="s">
        <v>583</v>
      </c>
      <c r="F895" s="9">
        <v>19830</v>
      </c>
      <c r="G895" s="11" t="s">
        <v>526</v>
      </c>
      <c r="H895" s="8" t="s">
        <v>4439</v>
      </c>
      <c r="I895" s="8" t="s">
        <v>4440</v>
      </c>
      <c r="J895" s="8" t="s">
        <v>656</v>
      </c>
      <c r="K895" s="8" t="s">
        <v>719</v>
      </c>
      <c r="L895" s="8" t="s">
        <v>920</v>
      </c>
      <c r="M895" s="8" t="s">
        <v>4441</v>
      </c>
      <c r="N895" s="8" t="s">
        <v>4442</v>
      </c>
    </row>
    <row r="896" spans="1:14" ht="27" customHeight="1" x14ac:dyDescent="0.25">
      <c r="A896" s="7">
        <v>2791</v>
      </c>
      <c r="B896" s="8">
        <v>932</v>
      </c>
      <c r="C896" s="8">
        <v>1892</v>
      </c>
      <c r="D896" s="8" t="s">
        <v>1</v>
      </c>
      <c r="E896" s="8" t="s">
        <v>583</v>
      </c>
      <c r="F896" s="9">
        <v>17263</v>
      </c>
      <c r="G896" s="11" t="s">
        <v>289</v>
      </c>
      <c r="H896" s="8" t="s">
        <v>4443</v>
      </c>
      <c r="I896" s="8" t="s">
        <v>3</v>
      </c>
      <c r="J896" s="8" t="s">
        <v>656</v>
      </c>
      <c r="K896" s="8" t="s">
        <v>4444</v>
      </c>
      <c r="L896" s="8" t="s">
        <v>920</v>
      </c>
      <c r="M896" s="8" t="s">
        <v>4445</v>
      </c>
      <c r="N896" s="8" t="s">
        <v>4446</v>
      </c>
    </row>
    <row r="897" spans="1:14" ht="27" customHeight="1" x14ac:dyDescent="0.25">
      <c r="A897" s="7">
        <v>1373</v>
      </c>
      <c r="B897" s="8">
        <v>933</v>
      </c>
      <c r="C897" s="8">
        <v>1892</v>
      </c>
      <c r="D897" s="8" t="s">
        <v>1</v>
      </c>
      <c r="E897" s="8" t="s">
        <v>583</v>
      </c>
      <c r="F897" s="9">
        <v>82438</v>
      </c>
      <c r="G897" s="8" t="s">
        <v>172</v>
      </c>
      <c r="H897" s="8" t="s">
        <v>4447</v>
      </c>
      <c r="I897" s="8" t="s">
        <v>3</v>
      </c>
      <c r="J897" s="8" t="s">
        <v>656</v>
      </c>
      <c r="K897" s="8" t="s">
        <v>4448</v>
      </c>
      <c r="L897" s="8" t="s">
        <v>658</v>
      </c>
      <c r="M897" s="8" t="s">
        <v>4449</v>
      </c>
      <c r="N897" s="8" t="s">
        <v>4450</v>
      </c>
    </row>
    <row r="898" spans="1:14" ht="27" customHeight="1" x14ac:dyDescent="0.25">
      <c r="A898" s="7">
        <v>725</v>
      </c>
      <c r="B898" s="8">
        <v>934</v>
      </c>
      <c r="C898" s="8">
        <v>1892</v>
      </c>
      <c r="D898" s="8" t="s">
        <v>42</v>
      </c>
      <c r="E898" s="8" t="s">
        <v>583</v>
      </c>
      <c r="F898" s="9">
        <v>1881</v>
      </c>
      <c r="G898" s="8" t="s">
        <v>95</v>
      </c>
      <c r="H898" s="8" t="s">
        <v>4451</v>
      </c>
      <c r="I898" s="8" t="s">
        <v>4452</v>
      </c>
      <c r="J898" s="8" t="s">
        <v>698</v>
      </c>
      <c r="K898" s="8" t="s">
        <v>1652</v>
      </c>
      <c r="L898" s="8" t="s">
        <v>4453</v>
      </c>
      <c r="M898" s="8" t="s">
        <v>4454</v>
      </c>
      <c r="N898" s="8" t="s">
        <v>4455</v>
      </c>
    </row>
    <row r="899" spans="1:14" ht="27" customHeight="1" x14ac:dyDescent="0.25">
      <c r="A899" s="7">
        <v>942</v>
      </c>
      <c r="B899" s="8">
        <v>935</v>
      </c>
      <c r="C899" s="8">
        <v>1892</v>
      </c>
      <c r="D899" s="8" t="s">
        <v>42</v>
      </c>
      <c r="E899" s="8" t="s">
        <v>583</v>
      </c>
      <c r="F899" s="9">
        <v>1881</v>
      </c>
      <c r="G899" s="8" t="s">
        <v>95</v>
      </c>
      <c r="H899" s="8" t="s">
        <v>4456</v>
      </c>
      <c r="I899" s="8" t="s">
        <v>3225</v>
      </c>
      <c r="J899" s="8" t="s">
        <v>656</v>
      </c>
      <c r="K899" s="8" t="s">
        <v>4457</v>
      </c>
      <c r="L899" s="8" t="s">
        <v>658</v>
      </c>
      <c r="M899" s="8" t="s">
        <v>4458</v>
      </c>
      <c r="N899" s="8" t="s">
        <v>4459</v>
      </c>
    </row>
    <row r="900" spans="1:14" ht="27" customHeight="1" x14ac:dyDescent="0.25">
      <c r="A900" s="7">
        <v>5573</v>
      </c>
      <c r="B900" s="8">
        <v>936</v>
      </c>
      <c r="C900" s="8">
        <v>1892</v>
      </c>
      <c r="D900" s="8" t="s">
        <v>10</v>
      </c>
      <c r="E900" s="8" t="s">
        <v>583</v>
      </c>
      <c r="F900" s="12">
        <v>169046</v>
      </c>
      <c r="G900" s="14" t="s">
        <v>607</v>
      </c>
      <c r="H900" s="8" t="s">
        <v>1388</v>
      </c>
      <c r="I900" s="8" t="s">
        <v>3845</v>
      </c>
      <c r="J900" s="8" t="s">
        <v>829</v>
      </c>
      <c r="K900" s="8" t="s">
        <v>803</v>
      </c>
      <c r="L900" s="8" t="s">
        <v>658</v>
      </c>
      <c r="M900" s="8" t="s">
        <v>4825</v>
      </c>
      <c r="N900" s="8" t="s">
        <v>4826</v>
      </c>
    </row>
    <row r="901" spans="1:14" ht="27" customHeight="1" x14ac:dyDescent="0.25">
      <c r="A901" s="7">
        <v>722</v>
      </c>
      <c r="B901" s="8">
        <v>937</v>
      </c>
      <c r="C901" s="8">
        <v>1892</v>
      </c>
      <c r="D901" s="8" t="s">
        <v>10</v>
      </c>
      <c r="E901" s="8" t="s">
        <v>583</v>
      </c>
      <c r="F901" s="9">
        <v>12478</v>
      </c>
      <c r="G901" s="8" t="s">
        <v>94</v>
      </c>
      <c r="H901" s="8" t="s">
        <v>3455</v>
      </c>
      <c r="I901" s="8" t="s">
        <v>1878</v>
      </c>
      <c r="J901" s="8" t="s">
        <v>656</v>
      </c>
      <c r="K901" s="8" t="s">
        <v>4462</v>
      </c>
      <c r="L901" s="8" t="s">
        <v>658</v>
      </c>
      <c r="M901" s="8" t="s">
        <v>4463</v>
      </c>
      <c r="N901" s="8" t="s">
        <v>4464</v>
      </c>
    </row>
    <row r="902" spans="1:14" ht="27" customHeight="1" x14ac:dyDescent="0.25">
      <c r="A902" s="7">
        <v>4798</v>
      </c>
      <c r="B902" s="8">
        <v>938</v>
      </c>
      <c r="C902" s="8">
        <v>1893</v>
      </c>
      <c r="D902" s="8" t="s">
        <v>1</v>
      </c>
      <c r="E902" s="8" t="s">
        <v>583</v>
      </c>
      <c r="F902" s="9">
        <v>19924</v>
      </c>
      <c r="G902" s="11" t="s">
        <v>458</v>
      </c>
      <c r="H902" s="8" t="s">
        <v>4467</v>
      </c>
      <c r="I902" s="8" t="s">
        <v>1489</v>
      </c>
      <c r="J902" s="8" t="s">
        <v>656</v>
      </c>
      <c r="K902" s="8" t="s">
        <v>586</v>
      </c>
      <c r="L902" s="8" t="s">
        <v>658</v>
      </c>
      <c r="M902" s="8" t="s">
        <v>4468</v>
      </c>
      <c r="N902" s="8" t="s">
        <v>4469</v>
      </c>
    </row>
    <row r="903" spans="1:14" ht="27" customHeight="1" x14ac:dyDescent="0.25">
      <c r="A903" s="7">
        <v>3887</v>
      </c>
      <c r="B903" s="8">
        <v>939</v>
      </c>
      <c r="C903" s="8">
        <v>1893</v>
      </c>
      <c r="D903" s="8" t="s">
        <v>1</v>
      </c>
      <c r="E903" s="8" t="s">
        <v>583</v>
      </c>
      <c r="F903" s="9">
        <v>6536</v>
      </c>
      <c r="G903" s="8" t="s">
        <v>36</v>
      </c>
      <c r="H903" s="8" t="s">
        <v>1902</v>
      </c>
      <c r="I903" s="8" t="s">
        <v>3604</v>
      </c>
      <c r="J903" s="8" t="s">
        <v>4470</v>
      </c>
      <c r="K903" s="8" t="s">
        <v>4471</v>
      </c>
      <c r="L903" s="8" t="s">
        <v>1167</v>
      </c>
      <c r="M903" s="8" t="s">
        <v>4472</v>
      </c>
      <c r="N903" s="8"/>
    </row>
    <row r="904" spans="1:14" ht="27" customHeight="1" x14ac:dyDescent="0.25">
      <c r="A904" s="7">
        <v>3752</v>
      </c>
      <c r="B904" s="8">
        <v>940</v>
      </c>
      <c r="C904" s="8">
        <v>1893</v>
      </c>
      <c r="D904" s="8" t="s">
        <v>1</v>
      </c>
      <c r="E904" s="8" t="s">
        <v>583</v>
      </c>
      <c r="F904" s="9">
        <v>19684</v>
      </c>
      <c r="G904" s="8" t="s">
        <v>380</v>
      </c>
      <c r="H904" s="8" t="s">
        <v>4473</v>
      </c>
      <c r="I904" s="8" t="s">
        <v>1481</v>
      </c>
      <c r="J904" s="8" t="s">
        <v>656</v>
      </c>
      <c r="K904" s="8" t="s">
        <v>4474</v>
      </c>
      <c r="L904" s="8" t="s">
        <v>4475</v>
      </c>
      <c r="M904" s="8" t="s">
        <v>4476</v>
      </c>
      <c r="N904" s="8" t="s">
        <v>4477</v>
      </c>
    </row>
    <row r="905" spans="1:14" ht="27" customHeight="1" x14ac:dyDescent="0.25">
      <c r="A905" s="7">
        <v>4359</v>
      </c>
      <c r="B905" s="8">
        <v>941</v>
      </c>
      <c r="C905" s="8">
        <v>1893</v>
      </c>
      <c r="D905" s="8" t="s">
        <v>1</v>
      </c>
      <c r="E905" s="8" t="s">
        <v>583</v>
      </c>
      <c r="F905" s="9">
        <v>7139</v>
      </c>
      <c r="G905" s="8" t="s">
        <v>501</v>
      </c>
      <c r="H905" s="8" t="s">
        <v>2558</v>
      </c>
      <c r="I905" s="8" t="s">
        <v>3941</v>
      </c>
      <c r="J905" s="8" t="s">
        <v>656</v>
      </c>
      <c r="K905" s="8" t="s">
        <v>6</v>
      </c>
      <c r="L905" s="8" t="s">
        <v>658</v>
      </c>
      <c r="M905" s="8" t="s">
        <v>710</v>
      </c>
      <c r="N905" s="8" t="s">
        <v>4478</v>
      </c>
    </row>
    <row r="906" spans="1:14" ht="27" customHeight="1" x14ac:dyDescent="0.25">
      <c r="A906" s="7">
        <v>3464</v>
      </c>
      <c r="B906" s="8">
        <v>942</v>
      </c>
      <c r="C906" s="8">
        <v>1893</v>
      </c>
      <c r="D906" s="8" t="s">
        <v>1</v>
      </c>
      <c r="E906" s="8" t="s">
        <v>583</v>
      </c>
      <c r="F906" s="9">
        <v>19925</v>
      </c>
      <c r="G906" s="11" t="s">
        <v>355</v>
      </c>
      <c r="H906" s="8" t="s">
        <v>1871</v>
      </c>
      <c r="I906" s="8" t="s">
        <v>1872</v>
      </c>
      <c r="J906" s="8" t="s">
        <v>656</v>
      </c>
      <c r="K906" s="8" t="s">
        <v>1678</v>
      </c>
      <c r="L906" s="8" t="s">
        <v>1175</v>
      </c>
      <c r="M906" s="8" t="s">
        <v>4479</v>
      </c>
      <c r="N906" s="8" t="s">
        <v>4480</v>
      </c>
    </row>
    <row r="907" spans="1:14" ht="27" customHeight="1" x14ac:dyDescent="0.25">
      <c r="A907" s="7">
        <v>4802</v>
      </c>
      <c r="B907" s="8">
        <v>943</v>
      </c>
      <c r="C907" s="8">
        <v>1893</v>
      </c>
      <c r="D907" s="8" t="s">
        <v>1</v>
      </c>
      <c r="E907" s="8" t="s">
        <v>583</v>
      </c>
      <c r="F907" s="9">
        <v>82221</v>
      </c>
      <c r="G907" s="11" t="s">
        <v>459</v>
      </c>
      <c r="H907" s="8" t="s">
        <v>2013</v>
      </c>
      <c r="I907" s="8" t="s">
        <v>820</v>
      </c>
      <c r="J907" s="8" t="s">
        <v>656</v>
      </c>
      <c r="K907" s="8" t="s">
        <v>4481</v>
      </c>
      <c r="L907" s="8" t="s">
        <v>658</v>
      </c>
      <c r="M907" s="8" t="s">
        <v>4482</v>
      </c>
      <c r="N907" s="8" t="s">
        <v>4483</v>
      </c>
    </row>
    <row r="908" spans="1:14" ht="27" customHeight="1" x14ac:dyDescent="0.25">
      <c r="A908" s="7">
        <v>4994</v>
      </c>
      <c r="B908" s="8">
        <v>944</v>
      </c>
      <c r="C908" s="8">
        <v>1893</v>
      </c>
      <c r="D908" s="8" t="s">
        <v>42</v>
      </c>
      <c r="E908" s="8" t="s">
        <v>583</v>
      </c>
      <c r="F908" s="9">
        <v>19831</v>
      </c>
      <c r="G908" s="11" t="s">
        <v>470</v>
      </c>
      <c r="H908" s="8" t="s">
        <v>4484</v>
      </c>
      <c r="I908" s="8" t="s">
        <v>4485</v>
      </c>
      <c r="J908" s="8" t="s">
        <v>656</v>
      </c>
      <c r="K908" s="8" t="s">
        <v>4486</v>
      </c>
      <c r="L908" s="8" t="s">
        <v>658</v>
      </c>
      <c r="M908" s="8" t="s">
        <v>1207</v>
      </c>
      <c r="N908" s="8" t="s">
        <v>4487</v>
      </c>
    </row>
    <row r="909" spans="1:14" ht="27" customHeight="1" x14ac:dyDescent="0.25">
      <c r="A909" s="7">
        <v>317</v>
      </c>
      <c r="B909" s="8">
        <v>945</v>
      </c>
      <c r="C909" s="8">
        <v>1893</v>
      </c>
      <c r="D909" s="8" t="s">
        <v>10</v>
      </c>
      <c r="E909" s="8" t="s">
        <v>583</v>
      </c>
      <c r="F909" s="9">
        <v>14309</v>
      </c>
      <c r="G909" s="8" t="s">
        <v>50</v>
      </c>
      <c r="H909" s="8" t="s">
        <v>4488</v>
      </c>
      <c r="I909" s="8" t="s">
        <v>4489</v>
      </c>
      <c r="J909" s="8" t="s">
        <v>656</v>
      </c>
      <c r="K909" s="8" t="s">
        <v>719</v>
      </c>
      <c r="L909" s="8" t="s">
        <v>693</v>
      </c>
      <c r="M909" s="8" t="s">
        <v>4490</v>
      </c>
      <c r="N909" s="8"/>
    </row>
    <row r="910" spans="1:14" ht="27" customHeight="1" x14ac:dyDescent="0.25">
      <c r="A910" s="7">
        <v>1387</v>
      </c>
      <c r="B910" s="8">
        <v>946</v>
      </c>
      <c r="C910" s="8">
        <v>1893</v>
      </c>
      <c r="D910" s="8" t="s">
        <v>10</v>
      </c>
      <c r="E910" s="8" t="s">
        <v>583</v>
      </c>
      <c r="F910" s="9">
        <v>13980</v>
      </c>
      <c r="G910" s="8" t="s">
        <v>175</v>
      </c>
      <c r="H910" s="8" t="s">
        <v>4491</v>
      </c>
      <c r="I910" s="8" t="s">
        <v>4492</v>
      </c>
      <c r="J910" s="8" t="s">
        <v>656</v>
      </c>
      <c r="K910" s="8" t="s">
        <v>4493</v>
      </c>
      <c r="L910" s="8" t="s">
        <v>658</v>
      </c>
      <c r="M910" s="8" t="s">
        <v>3032</v>
      </c>
      <c r="N910" s="8" t="s">
        <v>4494</v>
      </c>
    </row>
    <row r="911" spans="1:14" ht="27" customHeight="1" x14ac:dyDescent="0.25">
      <c r="A911" s="7">
        <v>6250</v>
      </c>
      <c r="B911" s="8">
        <v>947</v>
      </c>
      <c r="C911" s="8">
        <v>1893</v>
      </c>
      <c r="D911" s="8" t="s">
        <v>1</v>
      </c>
      <c r="E911" s="8" t="s">
        <v>583</v>
      </c>
      <c r="F911" s="9">
        <v>4455</v>
      </c>
      <c r="G911" s="8" t="s">
        <v>541</v>
      </c>
      <c r="H911" s="8" t="s">
        <v>4495</v>
      </c>
      <c r="I911" s="8" t="s">
        <v>4496</v>
      </c>
      <c r="J911" s="8" t="s">
        <v>759</v>
      </c>
      <c r="K911" s="11" t="s">
        <v>4497</v>
      </c>
      <c r="L911" s="8" t="s">
        <v>1175</v>
      </c>
      <c r="M911" s="8" t="s">
        <v>3999</v>
      </c>
      <c r="N911" s="8" t="s">
        <v>4498</v>
      </c>
    </row>
    <row r="912" spans="1:14" ht="27" customHeight="1" x14ac:dyDescent="0.25">
      <c r="A912" s="7">
        <v>1809</v>
      </c>
      <c r="B912" s="8">
        <v>948</v>
      </c>
      <c r="C912" s="8">
        <v>1893</v>
      </c>
      <c r="D912" s="8" t="s">
        <v>1</v>
      </c>
      <c r="E912" s="8" t="s">
        <v>583</v>
      </c>
      <c r="F912" s="12">
        <v>169088</v>
      </c>
      <c r="G912" s="13" t="s">
        <v>635</v>
      </c>
      <c r="H912" s="10" t="s">
        <v>364</v>
      </c>
      <c r="I912" s="8" t="s">
        <v>3</v>
      </c>
      <c r="J912" s="8" t="s">
        <v>656</v>
      </c>
      <c r="K912" s="8" t="s">
        <v>1732</v>
      </c>
      <c r="L912" s="8" t="s">
        <v>1733</v>
      </c>
      <c r="M912" s="8" t="s">
        <v>1734</v>
      </c>
      <c r="N912" s="8"/>
    </row>
    <row r="913" spans="1:14" ht="27" customHeight="1" x14ac:dyDescent="0.25">
      <c r="A913" s="7">
        <v>4808</v>
      </c>
      <c r="B913" s="8">
        <v>950</v>
      </c>
      <c r="C913" s="8">
        <v>1893</v>
      </c>
      <c r="D913" s="8" t="s">
        <v>10</v>
      </c>
      <c r="E913" s="8" t="s">
        <v>583</v>
      </c>
      <c r="F913" s="9">
        <v>2301</v>
      </c>
      <c r="G913" s="8" t="s">
        <v>143</v>
      </c>
      <c r="H913" s="8" t="s">
        <v>4502</v>
      </c>
      <c r="I913" s="8" t="s">
        <v>4503</v>
      </c>
      <c r="J913" s="8" t="s">
        <v>656</v>
      </c>
      <c r="K913" s="8" t="s">
        <v>719</v>
      </c>
      <c r="L913" s="8" t="s">
        <v>1813</v>
      </c>
      <c r="M913" s="8" t="s">
        <v>4504</v>
      </c>
      <c r="N913" s="8"/>
    </row>
    <row r="914" spans="1:14" ht="27" customHeight="1" x14ac:dyDescent="0.25">
      <c r="A914" s="7">
        <v>3873</v>
      </c>
      <c r="B914" s="8">
        <v>951</v>
      </c>
      <c r="C914" s="8">
        <v>1893</v>
      </c>
      <c r="D914" s="8" t="s">
        <v>10</v>
      </c>
      <c r="E914" s="8" t="s">
        <v>583</v>
      </c>
      <c r="F914" s="9">
        <v>2301</v>
      </c>
      <c r="G914" s="8" t="s">
        <v>143</v>
      </c>
      <c r="H914" s="8" t="s">
        <v>830</v>
      </c>
      <c r="I914" s="8" t="s">
        <v>3239</v>
      </c>
      <c r="J914" s="8" t="s">
        <v>698</v>
      </c>
      <c r="K914" s="8" t="s">
        <v>830</v>
      </c>
      <c r="L914" s="8" t="s">
        <v>658</v>
      </c>
      <c r="M914" s="8" t="s">
        <v>4505</v>
      </c>
      <c r="N914" s="8"/>
    </row>
    <row r="915" spans="1:14" ht="27" customHeight="1" x14ac:dyDescent="0.25">
      <c r="A915" s="7">
        <v>1330</v>
      </c>
      <c r="B915" s="8">
        <v>952</v>
      </c>
      <c r="C915" s="8">
        <v>1893</v>
      </c>
      <c r="D915" s="8" t="s">
        <v>10</v>
      </c>
      <c r="E915" s="8" t="s">
        <v>583</v>
      </c>
      <c r="F915" s="9">
        <v>103923</v>
      </c>
      <c r="G915" s="8" t="s">
        <v>163</v>
      </c>
      <c r="H915" s="11" t="s">
        <v>4506</v>
      </c>
      <c r="I915" s="8" t="s">
        <v>4507</v>
      </c>
      <c r="J915" s="8" t="s">
        <v>656</v>
      </c>
      <c r="K915" s="8" t="s">
        <v>909</v>
      </c>
      <c r="L915" s="8" t="s">
        <v>693</v>
      </c>
      <c r="M915" s="8" t="s">
        <v>4508</v>
      </c>
      <c r="N915" s="8"/>
    </row>
    <row r="916" spans="1:14" ht="27" customHeight="1" x14ac:dyDescent="0.25">
      <c r="A916" s="7">
        <v>2007</v>
      </c>
      <c r="B916" s="8">
        <v>953</v>
      </c>
      <c r="C916" s="8">
        <v>1894</v>
      </c>
      <c r="D916" s="8" t="s">
        <v>42</v>
      </c>
      <c r="E916" s="8" t="s">
        <v>583</v>
      </c>
      <c r="F916" s="9">
        <v>71251</v>
      </c>
      <c r="G916" s="11" t="s">
        <v>125</v>
      </c>
      <c r="H916" s="10" t="s">
        <v>4509</v>
      </c>
      <c r="I916" s="8" t="s">
        <v>2341</v>
      </c>
      <c r="J916" s="8" t="s">
        <v>656</v>
      </c>
      <c r="K916" s="8" t="s">
        <v>369</v>
      </c>
      <c r="L916" s="8" t="s">
        <v>1175</v>
      </c>
      <c r="M916" s="8" t="s">
        <v>4510</v>
      </c>
      <c r="N916" s="8" t="s">
        <v>4511</v>
      </c>
    </row>
    <row r="917" spans="1:14" ht="27" customHeight="1" x14ac:dyDescent="0.25">
      <c r="A917" s="7">
        <v>1007</v>
      </c>
      <c r="B917" s="8">
        <v>954</v>
      </c>
      <c r="C917" s="8">
        <v>1894</v>
      </c>
      <c r="D917" s="8" t="s">
        <v>42</v>
      </c>
      <c r="E917" s="8" t="s">
        <v>583</v>
      </c>
      <c r="F917" s="9">
        <v>71251</v>
      </c>
      <c r="G917" s="11" t="s">
        <v>125</v>
      </c>
      <c r="H917" s="11" t="s">
        <v>4512</v>
      </c>
      <c r="I917" s="8" t="s">
        <v>1068</v>
      </c>
      <c r="J917" s="8" t="s">
        <v>656</v>
      </c>
      <c r="K917" s="8" t="s">
        <v>677</v>
      </c>
      <c r="L917" s="8" t="s">
        <v>658</v>
      </c>
      <c r="M917" s="8" t="s">
        <v>4513</v>
      </c>
      <c r="N917" s="8" t="s">
        <v>4514</v>
      </c>
    </row>
    <row r="918" spans="1:14" ht="27" customHeight="1" x14ac:dyDescent="0.25">
      <c r="A918" s="7">
        <v>3303</v>
      </c>
      <c r="B918" s="8">
        <v>956</v>
      </c>
      <c r="C918" s="8">
        <v>1894</v>
      </c>
      <c r="D918" s="8" t="s">
        <v>1</v>
      </c>
      <c r="E918" s="8" t="s">
        <v>583</v>
      </c>
      <c r="F918" s="9">
        <v>12727</v>
      </c>
      <c r="G918" s="8" t="s">
        <v>9</v>
      </c>
      <c r="H918" s="8" t="s">
        <v>4515</v>
      </c>
      <c r="I918" s="8" t="s">
        <v>1651</v>
      </c>
      <c r="J918" s="8" t="s">
        <v>656</v>
      </c>
      <c r="K918" s="8" t="s">
        <v>3846</v>
      </c>
      <c r="L918" s="8" t="s">
        <v>687</v>
      </c>
      <c r="M918" s="8" t="s">
        <v>4516</v>
      </c>
      <c r="N918" s="8" t="s">
        <v>4517</v>
      </c>
    </row>
    <row r="919" spans="1:14" ht="27" customHeight="1" x14ac:dyDescent="0.25">
      <c r="A919" s="7">
        <v>3304</v>
      </c>
      <c r="B919" s="8">
        <v>957</v>
      </c>
      <c r="C919" s="8">
        <v>1894</v>
      </c>
      <c r="D919" s="8" t="s">
        <v>1</v>
      </c>
      <c r="E919" s="8" t="s">
        <v>583</v>
      </c>
      <c r="F919" s="9">
        <v>12727</v>
      </c>
      <c r="G919" s="8" t="s">
        <v>9</v>
      </c>
      <c r="H919" s="8" t="s">
        <v>4515</v>
      </c>
      <c r="I919" s="8" t="s">
        <v>4518</v>
      </c>
      <c r="J919" s="8" t="s">
        <v>656</v>
      </c>
      <c r="K919" s="8" t="s">
        <v>4519</v>
      </c>
      <c r="L919" s="8" t="s">
        <v>687</v>
      </c>
      <c r="M919" s="8" t="s">
        <v>4520</v>
      </c>
      <c r="N919" s="8" t="s">
        <v>4521</v>
      </c>
    </row>
    <row r="920" spans="1:14" ht="27" customHeight="1" x14ac:dyDescent="0.25">
      <c r="A920" s="7">
        <v>4245</v>
      </c>
      <c r="B920" s="8">
        <v>958</v>
      </c>
      <c r="C920" s="8">
        <v>1894</v>
      </c>
      <c r="D920" s="8" t="s">
        <v>10</v>
      </c>
      <c r="E920" s="8" t="s">
        <v>583</v>
      </c>
      <c r="F920" s="9">
        <v>14006</v>
      </c>
      <c r="G920" s="8" t="s">
        <v>412</v>
      </c>
      <c r="H920" s="8" t="s">
        <v>4522</v>
      </c>
      <c r="I920" s="8" t="s">
        <v>4523</v>
      </c>
      <c r="J920" s="8" t="s">
        <v>656</v>
      </c>
      <c r="K920" s="8" t="s">
        <v>4524</v>
      </c>
      <c r="L920" s="8" t="s">
        <v>693</v>
      </c>
      <c r="M920" s="8" t="s">
        <v>3049</v>
      </c>
      <c r="N920" s="8" t="s">
        <v>4525</v>
      </c>
    </row>
    <row r="921" spans="1:14" ht="27" customHeight="1" x14ac:dyDescent="0.25">
      <c r="A921" s="7">
        <v>5424</v>
      </c>
      <c r="B921" s="8">
        <v>959</v>
      </c>
      <c r="C921" s="8">
        <v>1894</v>
      </c>
      <c r="D921" s="8" t="s">
        <v>10</v>
      </c>
      <c r="E921" s="8" t="s">
        <v>583</v>
      </c>
      <c r="F921" s="9">
        <v>13830</v>
      </c>
      <c r="G921" s="8" t="s">
        <v>46</v>
      </c>
      <c r="H921" s="8" t="s">
        <v>754</v>
      </c>
      <c r="I921" s="8" t="s">
        <v>4526</v>
      </c>
      <c r="J921" s="8" t="s">
        <v>656</v>
      </c>
      <c r="K921" s="8" t="s">
        <v>754</v>
      </c>
      <c r="L921" s="8" t="s">
        <v>658</v>
      </c>
      <c r="M921" s="8" t="s">
        <v>4031</v>
      </c>
      <c r="N921" s="8" t="s">
        <v>4527</v>
      </c>
    </row>
    <row r="922" spans="1:14" ht="27" customHeight="1" x14ac:dyDescent="0.25">
      <c r="A922" s="7">
        <v>2124</v>
      </c>
      <c r="B922" s="8">
        <v>960</v>
      </c>
      <c r="C922" s="8">
        <v>1894</v>
      </c>
      <c r="D922" s="8" t="s">
        <v>10</v>
      </c>
      <c r="E922" s="8" t="s">
        <v>583</v>
      </c>
      <c r="F922" s="9">
        <v>12843</v>
      </c>
      <c r="G922" s="8" t="s">
        <v>241</v>
      </c>
      <c r="H922" s="8" t="s">
        <v>4528</v>
      </c>
      <c r="I922" s="8" t="s">
        <v>1983</v>
      </c>
      <c r="J922" s="8" t="s">
        <v>656</v>
      </c>
      <c r="K922" s="8" t="s">
        <v>4529</v>
      </c>
      <c r="L922" s="8" t="s">
        <v>658</v>
      </c>
      <c r="M922" s="8" t="s">
        <v>4530</v>
      </c>
      <c r="N922" s="8" t="s">
        <v>4531</v>
      </c>
    </row>
    <row r="923" spans="1:14" ht="27" customHeight="1" x14ac:dyDescent="0.25">
      <c r="A923" s="7">
        <v>4824</v>
      </c>
      <c r="B923" s="8">
        <v>961</v>
      </c>
      <c r="C923" s="8">
        <v>1894</v>
      </c>
      <c r="D923" s="8" t="s">
        <v>10</v>
      </c>
      <c r="E923" s="8" t="s">
        <v>583</v>
      </c>
      <c r="F923" s="12">
        <v>169089</v>
      </c>
      <c r="G923" s="14" t="s">
        <v>638</v>
      </c>
      <c r="H923" s="8" t="s">
        <v>3521</v>
      </c>
      <c r="I923" s="8" t="s">
        <v>3522</v>
      </c>
      <c r="J923" s="8" t="s">
        <v>656</v>
      </c>
      <c r="K923" s="8" t="s">
        <v>3523</v>
      </c>
      <c r="L923" s="8" t="s">
        <v>693</v>
      </c>
      <c r="M923" s="8" t="s">
        <v>3524</v>
      </c>
      <c r="N923" s="8"/>
    </row>
    <row r="924" spans="1:14" ht="27" customHeight="1" x14ac:dyDescent="0.25">
      <c r="A924" s="7">
        <v>5941</v>
      </c>
      <c r="B924" s="8">
        <v>962</v>
      </c>
      <c r="C924" s="8">
        <v>1894</v>
      </c>
      <c r="D924" s="8" t="s">
        <v>10</v>
      </c>
      <c r="E924" s="8" t="s">
        <v>583</v>
      </c>
      <c r="F924" s="12">
        <v>169090</v>
      </c>
      <c r="G924" s="14" t="s">
        <v>646</v>
      </c>
      <c r="H924" s="8" t="s">
        <v>5149</v>
      </c>
      <c r="I924" s="8" t="s">
        <v>5150</v>
      </c>
      <c r="J924" s="8" t="s">
        <v>698</v>
      </c>
      <c r="K924" s="8" t="s">
        <v>1801</v>
      </c>
      <c r="L924" s="8" t="s">
        <v>658</v>
      </c>
      <c r="M924" s="8" t="s">
        <v>5151</v>
      </c>
      <c r="N924" s="8"/>
    </row>
    <row r="925" spans="1:14" ht="27" customHeight="1" x14ac:dyDescent="0.25">
      <c r="A925" s="7">
        <v>5433</v>
      </c>
      <c r="B925" s="8">
        <v>963</v>
      </c>
      <c r="C925" s="8">
        <v>1894</v>
      </c>
      <c r="D925" s="8" t="s">
        <v>1</v>
      </c>
      <c r="E925" s="8" t="s">
        <v>583</v>
      </c>
      <c r="F925" s="9">
        <v>13808</v>
      </c>
      <c r="G925" s="8" t="s">
        <v>498</v>
      </c>
      <c r="H925" s="8" t="s">
        <v>4541</v>
      </c>
      <c r="I925" s="8" t="s">
        <v>4542</v>
      </c>
      <c r="J925" s="8" t="s">
        <v>745</v>
      </c>
      <c r="K925" s="8" t="s">
        <v>4543</v>
      </c>
      <c r="L925" s="8" t="s">
        <v>658</v>
      </c>
      <c r="M925" s="8" t="s">
        <v>969</v>
      </c>
      <c r="N925" s="8" t="s">
        <v>4544</v>
      </c>
    </row>
    <row r="926" spans="1:14" ht="27" customHeight="1" x14ac:dyDescent="0.25">
      <c r="A926" s="7">
        <v>6814</v>
      </c>
      <c r="B926" s="8">
        <v>964</v>
      </c>
      <c r="C926" s="8">
        <v>1894</v>
      </c>
      <c r="D926" s="8" t="s">
        <v>1</v>
      </c>
      <c r="E926" s="8" t="s">
        <v>583</v>
      </c>
      <c r="F926" s="20">
        <v>153387</v>
      </c>
      <c r="G926" s="8" t="s">
        <v>5954</v>
      </c>
      <c r="H926" s="8" t="s">
        <v>4545</v>
      </c>
      <c r="I926" s="8" t="s">
        <v>4546</v>
      </c>
      <c r="J926" s="8" t="s">
        <v>698</v>
      </c>
      <c r="K926" s="8" t="s">
        <v>1057</v>
      </c>
      <c r="L926" s="8" t="s">
        <v>658</v>
      </c>
      <c r="M926" s="8" t="s">
        <v>4547</v>
      </c>
      <c r="N926" s="8"/>
    </row>
    <row r="927" spans="1:14" ht="27" customHeight="1" x14ac:dyDescent="0.25">
      <c r="A927" s="7">
        <v>6818</v>
      </c>
      <c r="B927" s="8">
        <v>965</v>
      </c>
      <c r="C927" s="8">
        <v>1894</v>
      </c>
      <c r="D927" s="8" t="s">
        <v>1</v>
      </c>
      <c r="E927" s="8" t="s">
        <v>583</v>
      </c>
      <c r="F927" s="9">
        <v>4452</v>
      </c>
      <c r="G927" s="10" t="s">
        <v>568</v>
      </c>
      <c r="H927" s="8" t="s">
        <v>4548</v>
      </c>
      <c r="I927" s="8" t="s">
        <v>1094</v>
      </c>
      <c r="J927" s="8" t="s">
        <v>656</v>
      </c>
      <c r="K927" s="8" t="s">
        <v>1988</v>
      </c>
      <c r="L927" s="8" t="s">
        <v>658</v>
      </c>
      <c r="M927" s="8" t="s">
        <v>673</v>
      </c>
      <c r="N927" s="8" t="s">
        <v>4549</v>
      </c>
    </row>
    <row r="928" spans="1:14" ht="27" customHeight="1" x14ac:dyDescent="0.25">
      <c r="A928" s="7">
        <v>4565</v>
      </c>
      <c r="B928" s="8">
        <v>966</v>
      </c>
      <c r="C928" s="8">
        <v>1894</v>
      </c>
      <c r="D928" s="8" t="s">
        <v>10</v>
      </c>
      <c r="E928" s="8" t="s">
        <v>583</v>
      </c>
      <c r="F928" s="9">
        <v>12420</v>
      </c>
      <c r="G928" s="8" t="s">
        <v>14</v>
      </c>
      <c r="H928" s="8" t="s">
        <v>4550</v>
      </c>
      <c r="I928" s="8" t="s">
        <v>1375</v>
      </c>
      <c r="J928" s="8" t="s">
        <v>656</v>
      </c>
      <c r="K928" s="8" t="s">
        <v>4551</v>
      </c>
      <c r="L928" s="8" t="s">
        <v>3896</v>
      </c>
      <c r="M928" s="8" t="s">
        <v>4552</v>
      </c>
      <c r="N928" s="8" t="s">
        <v>4553</v>
      </c>
    </row>
    <row r="929" spans="1:14" ht="27" customHeight="1" x14ac:dyDescent="0.25">
      <c r="A929" s="7">
        <v>1409</v>
      </c>
      <c r="B929" s="8">
        <v>967</v>
      </c>
      <c r="C929" s="8">
        <v>1894</v>
      </c>
      <c r="D929" s="8" t="s">
        <v>10</v>
      </c>
      <c r="E929" s="8" t="s">
        <v>583</v>
      </c>
      <c r="F929" s="9">
        <v>12722</v>
      </c>
      <c r="G929" s="8" t="s">
        <v>180</v>
      </c>
      <c r="H929" s="8" t="s">
        <v>4554</v>
      </c>
      <c r="I929" s="8" t="s">
        <v>1210</v>
      </c>
      <c r="J929" s="8" t="s">
        <v>656</v>
      </c>
      <c r="K929" s="10" t="s">
        <v>4364</v>
      </c>
      <c r="L929" s="8" t="s">
        <v>693</v>
      </c>
      <c r="M929" s="8" t="s">
        <v>4555</v>
      </c>
      <c r="N929" s="8"/>
    </row>
    <row r="930" spans="1:14" ht="27" customHeight="1" x14ac:dyDescent="0.25">
      <c r="A930" s="7">
        <v>1085</v>
      </c>
      <c r="B930" s="8">
        <v>968</v>
      </c>
      <c r="C930" s="8">
        <v>1894</v>
      </c>
      <c r="D930" s="8" t="s">
        <v>10</v>
      </c>
      <c r="E930" s="8" t="s">
        <v>583</v>
      </c>
      <c r="F930" s="9">
        <v>13869</v>
      </c>
      <c r="G930" s="8" t="s">
        <v>140</v>
      </c>
      <c r="H930" s="10" t="s">
        <v>3637</v>
      </c>
      <c r="I930" s="8" t="s">
        <v>2964</v>
      </c>
      <c r="J930" s="8" t="s">
        <v>656</v>
      </c>
      <c r="K930" s="10" t="s">
        <v>4364</v>
      </c>
      <c r="L930" s="8" t="s">
        <v>658</v>
      </c>
      <c r="M930" s="8" t="s">
        <v>4556</v>
      </c>
      <c r="N930" s="8" t="s">
        <v>4557</v>
      </c>
    </row>
    <row r="931" spans="1:14" ht="27" customHeight="1" x14ac:dyDescent="0.25">
      <c r="A931" s="7">
        <v>4703</v>
      </c>
      <c r="B931" s="8">
        <v>969</v>
      </c>
      <c r="C931" s="8">
        <v>1894</v>
      </c>
      <c r="D931" s="8" t="s">
        <v>1</v>
      </c>
      <c r="E931" s="8" t="s">
        <v>583</v>
      </c>
      <c r="F931" s="9">
        <v>12860</v>
      </c>
      <c r="G931" s="8" t="s">
        <v>446</v>
      </c>
      <c r="H931" s="8" t="s">
        <v>952</v>
      </c>
      <c r="I931" s="8" t="s">
        <v>1342</v>
      </c>
      <c r="J931" s="8" t="s">
        <v>656</v>
      </c>
      <c r="K931" s="8" t="s">
        <v>3498</v>
      </c>
      <c r="L931" s="8" t="s">
        <v>693</v>
      </c>
      <c r="M931" s="8" t="s">
        <v>4558</v>
      </c>
      <c r="N931" s="8" t="s">
        <v>4559</v>
      </c>
    </row>
    <row r="932" spans="1:14" ht="27" customHeight="1" x14ac:dyDescent="0.25">
      <c r="A932" s="7">
        <v>6253</v>
      </c>
      <c r="B932" s="8">
        <v>970</v>
      </c>
      <c r="C932" s="8">
        <v>1894</v>
      </c>
      <c r="D932" s="8" t="s">
        <v>1</v>
      </c>
      <c r="E932" s="8" t="s">
        <v>583</v>
      </c>
      <c r="F932" s="9">
        <v>82673</v>
      </c>
      <c r="G932" s="11" t="s">
        <v>542</v>
      </c>
      <c r="H932" s="8" t="s">
        <v>4495</v>
      </c>
      <c r="I932" s="8" t="s">
        <v>4560</v>
      </c>
      <c r="J932" s="8" t="s">
        <v>4561</v>
      </c>
      <c r="K932" s="8" t="s">
        <v>4562</v>
      </c>
      <c r="L932" s="8" t="s">
        <v>1733</v>
      </c>
      <c r="M932" s="8" t="s">
        <v>4563</v>
      </c>
      <c r="N932" s="8" t="s">
        <v>4564</v>
      </c>
    </row>
    <row r="933" spans="1:14" ht="27" customHeight="1" x14ac:dyDescent="0.25">
      <c r="A933" s="7">
        <v>559</v>
      </c>
      <c r="B933" s="8">
        <v>971</v>
      </c>
      <c r="C933" s="8">
        <v>1894</v>
      </c>
      <c r="D933" s="8" t="s">
        <v>1</v>
      </c>
      <c r="E933" s="8" t="s">
        <v>583</v>
      </c>
      <c r="F933" s="9">
        <v>12219</v>
      </c>
      <c r="G933" s="8" t="s">
        <v>81</v>
      </c>
      <c r="H933" s="8" t="s">
        <v>4565</v>
      </c>
      <c r="I933" s="8" t="s">
        <v>4566</v>
      </c>
      <c r="J933" s="8" t="s">
        <v>745</v>
      </c>
      <c r="K933" s="8" t="s">
        <v>4567</v>
      </c>
      <c r="L933" s="8" t="s">
        <v>658</v>
      </c>
      <c r="M933" s="8" t="s">
        <v>1370</v>
      </c>
      <c r="N933" s="8" t="s">
        <v>4568</v>
      </c>
    </row>
    <row r="934" spans="1:14" ht="27" customHeight="1" x14ac:dyDescent="0.25">
      <c r="A934" s="7">
        <v>1542</v>
      </c>
      <c r="B934" s="8">
        <v>972</v>
      </c>
      <c r="C934" s="8">
        <v>1894</v>
      </c>
      <c r="D934" s="8" t="s">
        <v>1</v>
      </c>
      <c r="E934" s="8" t="s">
        <v>583</v>
      </c>
      <c r="F934" s="9">
        <v>3993</v>
      </c>
      <c r="G934" s="10" t="s">
        <v>138</v>
      </c>
      <c r="H934" s="8" t="s">
        <v>4569</v>
      </c>
      <c r="I934" s="8" t="s">
        <v>4570</v>
      </c>
      <c r="J934" s="8" t="s">
        <v>656</v>
      </c>
      <c r="K934" s="8" t="s">
        <v>754</v>
      </c>
      <c r="L934" s="8" t="s">
        <v>658</v>
      </c>
      <c r="M934" s="8" t="s">
        <v>4571</v>
      </c>
      <c r="N934" s="8" t="s">
        <v>4572</v>
      </c>
    </row>
    <row r="935" spans="1:14" ht="27" customHeight="1" x14ac:dyDescent="0.25">
      <c r="A935" s="7">
        <v>4659</v>
      </c>
      <c r="B935" s="8">
        <v>973</v>
      </c>
      <c r="C935" s="8">
        <v>1895</v>
      </c>
      <c r="D935" s="8" t="s">
        <v>1</v>
      </c>
      <c r="E935" s="8" t="s">
        <v>583</v>
      </c>
      <c r="F935" s="9">
        <v>13053</v>
      </c>
      <c r="G935" s="11" t="s">
        <v>443</v>
      </c>
      <c r="H935" s="8" t="s">
        <v>442</v>
      </c>
      <c r="I935" s="8" t="s">
        <v>1332</v>
      </c>
      <c r="J935" s="8" t="s">
        <v>656</v>
      </c>
      <c r="K935" s="8" t="s">
        <v>139</v>
      </c>
      <c r="L935" s="8" t="s">
        <v>3153</v>
      </c>
      <c r="M935" s="8" t="s">
        <v>1397</v>
      </c>
      <c r="N935" s="8"/>
    </row>
    <row r="936" spans="1:14" ht="27" customHeight="1" x14ac:dyDescent="0.25">
      <c r="A936" s="7">
        <v>6537</v>
      </c>
      <c r="B936" s="8">
        <v>974</v>
      </c>
      <c r="C936" s="8">
        <v>1895</v>
      </c>
      <c r="D936" s="8" t="s">
        <v>42</v>
      </c>
      <c r="E936" s="8" t="s">
        <v>583</v>
      </c>
      <c r="F936" s="9">
        <v>13187</v>
      </c>
      <c r="G936" s="11" t="s">
        <v>553</v>
      </c>
      <c r="H936" s="8" t="s">
        <v>4576</v>
      </c>
      <c r="I936" s="8" t="s">
        <v>4577</v>
      </c>
      <c r="J936" s="8" t="s">
        <v>656</v>
      </c>
      <c r="K936" s="8" t="s">
        <v>904</v>
      </c>
      <c r="L936" s="8" t="s">
        <v>658</v>
      </c>
      <c r="M936" s="8" t="s">
        <v>715</v>
      </c>
      <c r="N936" s="8" t="s">
        <v>4578</v>
      </c>
    </row>
    <row r="937" spans="1:14" ht="27" customHeight="1" x14ac:dyDescent="0.25">
      <c r="A937" s="7">
        <v>4796</v>
      </c>
      <c r="B937" s="8">
        <v>975</v>
      </c>
      <c r="C937" s="8">
        <v>1895</v>
      </c>
      <c r="D937" s="8" t="s">
        <v>1</v>
      </c>
      <c r="E937" s="8" t="s">
        <v>583</v>
      </c>
      <c r="F937" s="9">
        <v>19928</v>
      </c>
      <c r="G937" s="8" t="s">
        <v>457</v>
      </c>
      <c r="H937" s="8" t="s">
        <v>457</v>
      </c>
      <c r="I937" s="8" t="s">
        <v>1187</v>
      </c>
      <c r="J937" s="8" t="s">
        <v>656</v>
      </c>
      <c r="K937" s="8" t="s">
        <v>719</v>
      </c>
      <c r="L937" s="8" t="s">
        <v>920</v>
      </c>
      <c r="M937" s="8" t="s">
        <v>1806</v>
      </c>
      <c r="N937" s="8" t="s">
        <v>4579</v>
      </c>
    </row>
    <row r="938" spans="1:14" ht="27" customHeight="1" x14ac:dyDescent="0.25">
      <c r="A938" s="7">
        <v>3426</v>
      </c>
      <c r="B938" s="8">
        <v>976</v>
      </c>
      <c r="C938" s="8">
        <v>1895</v>
      </c>
      <c r="D938" s="8" t="s">
        <v>42</v>
      </c>
      <c r="E938" s="8" t="s">
        <v>583</v>
      </c>
      <c r="F938" s="9">
        <v>58308</v>
      </c>
      <c r="G938" s="8" t="s">
        <v>346</v>
      </c>
      <c r="H938" s="8" t="s">
        <v>4580</v>
      </c>
      <c r="I938" s="8" t="s">
        <v>4581</v>
      </c>
      <c r="J938" s="8" t="s">
        <v>656</v>
      </c>
      <c r="K938" s="8" t="s">
        <v>4582</v>
      </c>
      <c r="L938" s="8" t="s">
        <v>658</v>
      </c>
      <c r="M938" s="8" t="s">
        <v>4583</v>
      </c>
      <c r="N938" s="8" t="s">
        <v>4584</v>
      </c>
    </row>
    <row r="939" spans="1:14" ht="27" customHeight="1" x14ac:dyDescent="0.25">
      <c r="A939" s="7">
        <v>4658</v>
      </c>
      <c r="B939" s="8">
        <v>977</v>
      </c>
      <c r="C939" s="8">
        <v>1895</v>
      </c>
      <c r="D939" s="8" t="s">
        <v>42</v>
      </c>
      <c r="E939" s="8" t="s">
        <v>583</v>
      </c>
      <c r="F939" s="9">
        <v>3284</v>
      </c>
      <c r="G939" s="8" t="s">
        <v>442</v>
      </c>
      <c r="H939" s="11" t="s">
        <v>4585</v>
      </c>
      <c r="I939" s="8" t="s">
        <v>4586</v>
      </c>
      <c r="J939" s="8" t="s">
        <v>656</v>
      </c>
      <c r="K939" s="11" t="s">
        <v>4585</v>
      </c>
      <c r="L939" s="8" t="s">
        <v>658</v>
      </c>
      <c r="M939" s="8" t="s">
        <v>4587</v>
      </c>
      <c r="N939" s="8" t="s">
        <v>4588</v>
      </c>
    </row>
    <row r="940" spans="1:14" ht="27" customHeight="1" x14ac:dyDescent="0.25">
      <c r="A940" s="7">
        <v>868</v>
      </c>
      <c r="B940" s="8">
        <v>978</v>
      </c>
      <c r="C940" s="8">
        <v>1895</v>
      </c>
      <c r="D940" s="8" t="s">
        <v>1</v>
      </c>
      <c r="E940" s="8" t="s">
        <v>583</v>
      </c>
      <c r="F940" s="9">
        <v>12720</v>
      </c>
      <c r="G940" s="8" t="s">
        <v>107</v>
      </c>
      <c r="H940" s="8" t="s">
        <v>1050</v>
      </c>
      <c r="I940" s="8" t="s">
        <v>4589</v>
      </c>
      <c r="J940" s="8" t="s">
        <v>656</v>
      </c>
      <c r="K940" s="8" t="s">
        <v>952</v>
      </c>
      <c r="L940" s="8" t="s">
        <v>658</v>
      </c>
      <c r="M940" s="8" t="s">
        <v>3028</v>
      </c>
      <c r="N940" s="8" t="s">
        <v>4590</v>
      </c>
    </row>
    <row r="941" spans="1:14" ht="27" customHeight="1" x14ac:dyDescent="0.25">
      <c r="A941" s="7">
        <v>866</v>
      </c>
      <c r="B941" s="8">
        <v>979</v>
      </c>
      <c r="C941" s="8">
        <v>1895</v>
      </c>
      <c r="D941" s="8" t="s">
        <v>1</v>
      </c>
      <c r="E941" s="8" t="s">
        <v>583</v>
      </c>
      <c r="F941" s="9">
        <v>19929</v>
      </c>
      <c r="G941" s="8" t="s">
        <v>106</v>
      </c>
      <c r="H941" s="8" t="s">
        <v>4591</v>
      </c>
      <c r="I941" s="8" t="s">
        <v>669</v>
      </c>
      <c r="J941" s="8" t="s">
        <v>656</v>
      </c>
      <c r="K941" s="8" t="s">
        <v>4592</v>
      </c>
      <c r="L941" s="8" t="s">
        <v>658</v>
      </c>
      <c r="M941" s="8" t="s">
        <v>4458</v>
      </c>
      <c r="N941" s="8" t="s">
        <v>4593</v>
      </c>
    </row>
    <row r="942" spans="1:14" ht="27" customHeight="1" x14ac:dyDescent="0.25">
      <c r="A942" s="7">
        <v>3049</v>
      </c>
      <c r="B942" s="8">
        <v>980</v>
      </c>
      <c r="C942" s="8">
        <v>1895</v>
      </c>
      <c r="D942" s="8" t="s">
        <v>1</v>
      </c>
      <c r="E942" s="8" t="s">
        <v>583</v>
      </c>
      <c r="F942" s="9">
        <v>19930</v>
      </c>
      <c r="G942" s="11" t="s">
        <v>304</v>
      </c>
      <c r="H942" s="8" t="s">
        <v>4594</v>
      </c>
      <c r="I942" s="8" t="s">
        <v>4595</v>
      </c>
      <c r="J942" s="8" t="s">
        <v>656</v>
      </c>
      <c r="K942" s="8" t="s">
        <v>939</v>
      </c>
      <c r="L942" s="8" t="s">
        <v>658</v>
      </c>
      <c r="M942" s="8" t="s">
        <v>1096</v>
      </c>
      <c r="N942" s="8" t="s">
        <v>4596</v>
      </c>
    </row>
    <row r="943" spans="1:14" ht="27" customHeight="1" x14ac:dyDescent="0.25">
      <c r="A943" s="7">
        <v>5850</v>
      </c>
      <c r="B943" s="8">
        <v>981</v>
      </c>
      <c r="C943" s="8">
        <v>1895</v>
      </c>
      <c r="D943" s="8" t="s">
        <v>10</v>
      </c>
      <c r="E943" s="8" t="s">
        <v>583</v>
      </c>
      <c r="F943" s="15">
        <v>12931</v>
      </c>
      <c r="G943" s="14" t="s">
        <v>12</v>
      </c>
      <c r="H943" s="8" t="s">
        <v>4935</v>
      </c>
      <c r="I943" s="8" t="s">
        <v>2770</v>
      </c>
      <c r="J943" s="8" t="s">
        <v>656</v>
      </c>
      <c r="K943" s="8" t="s">
        <v>4935</v>
      </c>
      <c r="L943" s="8" t="s">
        <v>1419</v>
      </c>
      <c r="M943" s="8" t="s">
        <v>3079</v>
      </c>
      <c r="N943" s="8" t="s">
        <v>4936</v>
      </c>
    </row>
    <row r="944" spans="1:14" ht="27" customHeight="1" x14ac:dyDescent="0.25">
      <c r="A944" s="7">
        <v>4152</v>
      </c>
      <c r="B944" s="8">
        <v>983</v>
      </c>
      <c r="C944" s="8">
        <v>1895</v>
      </c>
      <c r="D944" s="8" t="s">
        <v>1</v>
      </c>
      <c r="E944" s="8" t="s">
        <v>583</v>
      </c>
      <c r="F944" s="9">
        <v>12727</v>
      </c>
      <c r="G944" s="8" t="s">
        <v>9</v>
      </c>
      <c r="H944" s="8" t="s">
        <v>4599</v>
      </c>
      <c r="I944" s="8" t="s">
        <v>1753</v>
      </c>
      <c r="J944" s="8" t="s">
        <v>698</v>
      </c>
      <c r="K944" s="8" t="s">
        <v>789</v>
      </c>
      <c r="L944" s="8" t="s">
        <v>658</v>
      </c>
      <c r="M944" s="8" t="s">
        <v>873</v>
      </c>
      <c r="N944" s="8" t="s">
        <v>4600</v>
      </c>
    </row>
    <row r="945" spans="1:14" ht="27" customHeight="1" x14ac:dyDescent="0.25">
      <c r="A945" s="7">
        <v>1461</v>
      </c>
      <c r="B945" s="8">
        <v>984</v>
      </c>
      <c r="C945" s="8">
        <v>1895</v>
      </c>
      <c r="D945" s="8" t="s">
        <v>10</v>
      </c>
      <c r="E945" s="8" t="s">
        <v>583</v>
      </c>
      <c r="F945" s="9">
        <v>12549</v>
      </c>
      <c r="G945" s="8" t="s">
        <v>186</v>
      </c>
      <c r="H945" s="8" t="s">
        <v>782</v>
      </c>
      <c r="I945" s="8" t="s">
        <v>4601</v>
      </c>
      <c r="J945" s="8" t="s">
        <v>656</v>
      </c>
      <c r="K945" s="8" t="s">
        <v>4602</v>
      </c>
      <c r="L945" s="8" t="s">
        <v>1175</v>
      </c>
      <c r="M945" s="8" t="s">
        <v>4510</v>
      </c>
      <c r="N945" s="8" t="s">
        <v>4603</v>
      </c>
    </row>
    <row r="946" spans="1:14" ht="27" customHeight="1" x14ac:dyDescent="0.25">
      <c r="A946" s="7">
        <v>577</v>
      </c>
      <c r="B946" s="8">
        <v>986</v>
      </c>
      <c r="C946" s="8">
        <v>1895</v>
      </c>
      <c r="D946" s="8" t="s">
        <v>1</v>
      </c>
      <c r="E946" s="8" t="s">
        <v>583</v>
      </c>
      <c r="F946" s="9">
        <v>19931</v>
      </c>
      <c r="G946" s="8" t="s">
        <v>83</v>
      </c>
      <c r="H946" s="8" t="s">
        <v>4604</v>
      </c>
      <c r="I946" s="8" t="s">
        <v>3716</v>
      </c>
      <c r="J946" s="8" t="s">
        <v>656</v>
      </c>
      <c r="K946" s="8" t="s">
        <v>1069</v>
      </c>
      <c r="L946" s="8" t="s">
        <v>3153</v>
      </c>
      <c r="M946" s="8" t="s">
        <v>4605</v>
      </c>
      <c r="N946" s="8" t="s">
        <v>4606</v>
      </c>
    </row>
    <row r="947" spans="1:14" ht="27" customHeight="1" x14ac:dyDescent="0.25">
      <c r="A947" s="7">
        <v>1195</v>
      </c>
      <c r="B947" s="8">
        <v>987</v>
      </c>
      <c r="C947" s="8">
        <v>1895</v>
      </c>
      <c r="D947" s="8" t="s">
        <v>10</v>
      </c>
      <c r="E947" s="8" t="s">
        <v>583</v>
      </c>
      <c r="F947" s="12">
        <v>8438</v>
      </c>
      <c r="G947" s="14" t="s">
        <v>32</v>
      </c>
      <c r="H947" s="8" t="s">
        <v>1634</v>
      </c>
      <c r="I947" s="8" t="s">
        <v>1375</v>
      </c>
      <c r="J947" s="8" t="s">
        <v>656</v>
      </c>
      <c r="K947" s="8" t="s">
        <v>1635</v>
      </c>
      <c r="L947" s="8" t="s">
        <v>658</v>
      </c>
      <c r="M947" s="8" t="s">
        <v>1636</v>
      </c>
      <c r="N947" s="8" t="s">
        <v>1637</v>
      </c>
    </row>
    <row r="948" spans="1:14" ht="27" customHeight="1" x14ac:dyDescent="0.25">
      <c r="A948" s="7">
        <v>4761</v>
      </c>
      <c r="B948" s="8">
        <v>988</v>
      </c>
      <c r="C948" s="8">
        <v>1895</v>
      </c>
      <c r="D948" s="8" t="s">
        <v>10</v>
      </c>
      <c r="E948" s="8" t="s">
        <v>583</v>
      </c>
      <c r="F948" s="9">
        <v>12420</v>
      </c>
      <c r="G948" s="8" t="s">
        <v>14</v>
      </c>
      <c r="H948" s="8" t="s">
        <v>4609</v>
      </c>
      <c r="I948" s="8" t="s">
        <v>4610</v>
      </c>
      <c r="J948" s="8" t="s">
        <v>656</v>
      </c>
      <c r="K948" s="8" t="s">
        <v>2785</v>
      </c>
      <c r="L948" s="8" t="s">
        <v>658</v>
      </c>
      <c r="M948" s="8" t="s">
        <v>4611</v>
      </c>
      <c r="N948" s="8" t="s">
        <v>4612</v>
      </c>
    </row>
    <row r="949" spans="1:14" ht="27" customHeight="1" x14ac:dyDescent="0.25">
      <c r="A949" s="7">
        <v>2707</v>
      </c>
      <c r="B949" s="8">
        <v>989</v>
      </c>
      <c r="C949" s="8">
        <v>1895</v>
      </c>
      <c r="D949" s="8" t="s">
        <v>10</v>
      </c>
      <c r="E949" s="8" t="s">
        <v>583</v>
      </c>
      <c r="F949" s="9">
        <v>12420</v>
      </c>
      <c r="G949" s="8" t="s">
        <v>14</v>
      </c>
      <c r="H949" s="8" t="s">
        <v>2918</v>
      </c>
      <c r="I949" s="8" t="s">
        <v>4613</v>
      </c>
      <c r="J949" s="8" t="s">
        <v>656</v>
      </c>
      <c r="K949" s="8" t="s">
        <v>2785</v>
      </c>
      <c r="L949" s="8" t="s">
        <v>658</v>
      </c>
      <c r="M949" s="8" t="s">
        <v>4614</v>
      </c>
      <c r="N949" s="8" t="s">
        <v>4615</v>
      </c>
    </row>
    <row r="950" spans="1:14" ht="27" customHeight="1" x14ac:dyDescent="0.25">
      <c r="A950" s="7">
        <v>5461</v>
      </c>
      <c r="B950" s="8">
        <v>990</v>
      </c>
      <c r="C950" s="8">
        <v>1895</v>
      </c>
      <c r="D950" s="8" t="s">
        <v>1</v>
      </c>
      <c r="E950" s="8" t="s">
        <v>583</v>
      </c>
      <c r="F950" s="9">
        <v>3879</v>
      </c>
      <c r="G950" s="8" t="s">
        <v>102</v>
      </c>
      <c r="H950" s="11" t="s">
        <v>4616</v>
      </c>
      <c r="I950" s="8" t="s">
        <v>2964</v>
      </c>
      <c r="J950" s="8" t="s">
        <v>656</v>
      </c>
      <c r="K950" s="8" t="s">
        <v>4617</v>
      </c>
      <c r="L950" s="8" t="s">
        <v>1733</v>
      </c>
      <c r="M950" s="8" t="s">
        <v>4618</v>
      </c>
      <c r="N950" s="8" t="s">
        <v>4619</v>
      </c>
    </row>
    <row r="951" spans="1:14" ht="27" customHeight="1" x14ac:dyDescent="0.25">
      <c r="A951" s="7">
        <v>5070</v>
      </c>
      <c r="B951" s="8">
        <v>991</v>
      </c>
      <c r="C951" s="8">
        <v>1895</v>
      </c>
      <c r="D951" s="8" t="s">
        <v>1</v>
      </c>
      <c r="E951" s="8" t="s">
        <v>583</v>
      </c>
      <c r="F951" s="9">
        <v>3879</v>
      </c>
      <c r="G951" s="8" t="s">
        <v>102</v>
      </c>
      <c r="H951" s="8" t="s">
        <v>4620</v>
      </c>
      <c r="I951" s="8" t="s">
        <v>1630</v>
      </c>
      <c r="J951" s="8" t="s">
        <v>656</v>
      </c>
      <c r="K951" s="8" t="s">
        <v>4621</v>
      </c>
      <c r="L951" s="8" t="s">
        <v>658</v>
      </c>
      <c r="M951" s="8" t="s">
        <v>4622</v>
      </c>
      <c r="N951" s="8" t="s">
        <v>4623</v>
      </c>
    </row>
    <row r="952" spans="1:14" ht="27" customHeight="1" x14ac:dyDescent="0.25">
      <c r="A952" s="17">
        <v>6647</v>
      </c>
      <c r="B952" s="14">
        <v>992</v>
      </c>
      <c r="C952" s="14">
        <v>1957</v>
      </c>
      <c r="D952" s="14" t="s">
        <v>16</v>
      </c>
      <c r="E952" s="8" t="s">
        <v>583</v>
      </c>
      <c r="F952" s="15">
        <v>11181</v>
      </c>
      <c r="G952" s="14" t="s">
        <v>49</v>
      </c>
      <c r="H952" s="14" t="s">
        <v>5503</v>
      </c>
      <c r="I952" s="14" t="s">
        <v>3024</v>
      </c>
      <c r="J952" s="14" t="s">
        <v>656</v>
      </c>
      <c r="K952" s="14" t="s">
        <v>5824</v>
      </c>
      <c r="L952" s="14" t="s">
        <v>1175</v>
      </c>
      <c r="M952" s="14" t="s">
        <v>3215</v>
      </c>
      <c r="N952" s="14" t="s">
        <v>5825</v>
      </c>
    </row>
    <row r="953" spans="1:14" ht="27" customHeight="1" x14ac:dyDescent="0.25">
      <c r="A953" s="17">
        <v>5669</v>
      </c>
      <c r="B953" s="14">
        <v>993</v>
      </c>
      <c r="C953" s="14">
        <v>1957</v>
      </c>
      <c r="D953" s="14" t="s">
        <v>16</v>
      </c>
      <c r="E953" s="8" t="s">
        <v>583</v>
      </c>
      <c r="F953" s="15">
        <v>11181</v>
      </c>
      <c r="G953" s="14" t="s">
        <v>49</v>
      </c>
      <c r="H953" s="14" t="s">
        <v>2619</v>
      </c>
      <c r="I953" s="14" t="s">
        <v>5826</v>
      </c>
      <c r="J953" s="14" t="s">
        <v>656</v>
      </c>
      <c r="K953" s="14" t="s">
        <v>1069</v>
      </c>
      <c r="L953" s="14" t="s">
        <v>1175</v>
      </c>
      <c r="M953" s="14" t="s">
        <v>1397</v>
      </c>
      <c r="N953" s="14" t="s">
        <v>5943</v>
      </c>
    </row>
    <row r="954" spans="1:14" ht="27" customHeight="1" x14ac:dyDescent="0.25">
      <c r="A954" s="17">
        <v>4663</v>
      </c>
      <c r="B954" s="14">
        <v>995</v>
      </c>
      <c r="C954" s="14">
        <v>1957</v>
      </c>
      <c r="D954" s="14" t="s">
        <v>16</v>
      </c>
      <c r="E954" s="8" t="s">
        <v>583</v>
      </c>
      <c r="F954" s="15">
        <v>11181</v>
      </c>
      <c r="G954" s="14" t="s">
        <v>49</v>
      </c>
      <c r="H954" s="14" t="s">
        <v>3338</v>
      </c>
      <c r="I954" s="14" t="s">
        <v>5827</v>
      </c>
      <c r="J954" s="14" t="s">
        <v>759</v>
      </c>
      <c r="K954" s="14" t="s">
        <v>5828</v>
      </c>
      <c r="L954" s="14" t="s">
        <v>1175</v>
      </c>
      <c r="M954" s="14" t="s">
        <v>1188</v>
      </c>
      <c r="N954" s="14" t="s">
        <v>5829</v>
      </c>
    </row>
    <row r="955" spans="1:14" ht="27" customHeight="1" x14ac:dyDescent="0.25">
      <c r="A955" s="17">
        <v>3493</v>
      </c>
      <c r="B955" s="14">
        <v>996</v>
      </c>
      <c r="C955" s="14">
        <v>1957</v>
      </c>
      <c r="D955" s="14" t="s">
        <v>16</v>
      </c>
      <c r="E955" s="8" t="s">
        <v>583</v>
      </c>
      <c r="F955" s="15">
        <v>11181</v>
      </c>
      <c r="G955" s="14" t="s">
        <v>49</v>
      </c>
      <c r="H955" s="14" t="s">
        <v>3210</v>
      </c>
      <c r="I955" s="14" t="s">
        <v>5830</v>
      </c>
      <c r="J955" s="14" t="s">
        <v>759</v>
      </c>
      <c r="K955" s="14" t="s">
        <v>5831</v>
      </c>
      <c r="L955" s="14" t="s">
        <v>1175</v>
      </c>
      <c r="M955" s="14" t="s">
        <v>2691</v>
      </c>
      <c r="N955" s="14" t="s">
        <v>5832</v>
      </c>
    </row>
    <row r="956" spans="1:14" ht="27" customHeight="1" x14ac:dyDescent="0.25">
      <c r="A956" s="17">
        <v>271</v>
      </c>
      <c r="B956" s="14">
        <v>998</v>
      </c>
      <c r="C956" s="16">
        <v>1895</v>
      </c>
      <c r="D956" s="14" t="s">
        <v>16</v>
      </c>
      <c r="E956" s="8" t="s">
        <v>583</v>
      </c>
      <c r="F956" s="15">
        <v>11181</v>
      </c>
      <c r="G956" s="14" t="s">
        <v>49</v>
      </c>
      <c r="H956" s="13" t="s">
        <v>5833</v>
      </c>
      <c r="I956" s="14" t="s">
        <v>2153</v>
      </c>
      <c r="J956" s="14" t="s">
        <v>656</v>
      </c>
      <c r="K956" s="14" t="s">
        <v>5834</v>
      </c>
      <c r="L956" s="14" t="s">
        <v>1175</v>
      </c>
      <c r="M956" s="14" t="s">
        <v>2965</v>
      </c>
      <c r="N956" s="14" t="s">
        <v>5944</v>
      </c>
    </row>
    <row r="957" spans="1:14" ht="27" customHeight="1" x14ac:dyDescent="0.25">
      <c r="A957" s="7">
        <v>36</v>
      </c>
      <c r="B957" s="8">
        <v>999</v>
      </c>
      <c r="C957" s="8">
        <v>1912</v>
      </c>
      <c r="D957" s="8" t="s">
        <v>1</v>
      </c>
      <c r="E957" s="8" t="s">
        <v>583</v>
      </c>
      <c r="F957" s="12">
        <v>13249</v>
      </c>
      <c r="G957" s="14" t="s">
        <v>5932</v>
      </c>
      <c r="H957" s="8" t="s">
        <v>5874</v>
      </c>
      <c r="I957" s="8" t="s">
        <v>5875</v>
      </c>
      <c r="J957" s="8" t="s">
        <v>656</v>
      </c>
      <c r="K957" s="21" t="s">
        <v>904</v>
      </c>
      <c r="L957" s="8" t="s">
        <v>658</v>
      </c>
      <c r="M957" s="21" t="s">
        <v>5876</v>
      </c>
      <c r="N957" s="8" t="s">
        <v>5877</v>
      </c>
    </row>
    <row r="958" spans="1:14" ht="27" customHeight="1" x14ac:dyDescent="0.25">
      <c r="A958" s="7">
        <v>185</v>
      </c>
      <c r="B958" s="8">
        <v>1000</v>
      </c>
      <c r="C958" s="8">
        <v>1895</v>
      </c>
      <c r="D958" s="8" t="s">
        <v>1</v>
      </c>
      <c r="E958" s="8" t="s">
        <v>583</v>
      </c>
      <c r="F958" s="9">
        <v>4730</v>
      </c>
      <c r="G958" s="10" t="s">
        <v>34</v>
      </c>
      <c r="H958" s="8" t="s">
        <v>4624</v>
      </c>
      <c r="I958" s="8" t="s">
        <v>3445</v>
      </c>
      <c r="J958" s="8" t="s">
        <v>656</v>
      </c>
      <c r="K958" s="10" t="s">
        <v>34</v>
      </c>
      <c r="L958" s="8" t="s">
        <v>658</v>
      </c>
      <c r="M958" s="8" t="s">
        <v>4625</v>
      </c>
      <c r="N958" s="8"/>
    </row>
    <row r="959" spans="1:14" ht="27" customHeight="1" x14ac:dyDescent="0.25">
      <c r="A959" s="7">
        <v>860</v>
      </c>
      <c r="B959" s="8">
        <v>1001</v>
      </c>
      <c r="C959" s="8">
        <v>1895</v>
      </c>
      <c r="D959" s="8" t="s">
        <v>1</v>
      </c>
      <c r="E959" s="8" t="s">
        <v>583</v>
      </c>
      <c r="F959" s="9">
        <v>4730</v>
      </c>
      <c r="G959" s="10" t="s">
        <v>34</v>
      </c>
      <c r="H959" s="8" t="s">
        <v>4626</v>
      </c>
      <c r="I959" s="8" t="s">
        <v>1556</v>
      </c>
      <c r="J959" s="8" t="s">
        <v>656</v>
      </c>
      <c r="K959" s="10" t="s">
        <v>34</v>
      </c>
      <c r="L959" s="8" t="s">
        <v>658</v>
      </c>
      <c r="M959" s="8" t="s">
        <v>4627</v>
      </c>
      <c r="N959" s="8" t="s">
        <v>4628</v>
      </c>
    </row>
    <row r="960" spans="1:14" ht="27" customHeight="1" x14ac:dyDescent="0.25">
      <c r="A960" s="7">
        <v>1081</v>
      </c>
      <c r="B960" s="8">
        <v>1002</v>
      </c>
      <c r="C960" s="8">
        <v>1895</v>
      </c>
      <c r="D960" s="8" t="s">
        <v>1</v>
      </c>
      <c r="E960" s="8" t="s">
        <v>583</v>
      </c>
      <c r="F960" s="9">
        <v>4730</v>
      </c>
      <c r="G960" s="10" t="s">
        <v>34</v>
      </c>
      <c r="H960" s="10" t="s">
        <v>3637</v>
      </c>
      <c r="I960" s="8" t="s">
        <v>1680</v>
      </c>
      <c r="J960" s="8" t="s">
        <v>656</v>
      </c>
      <c r="K960" s="10" t="s">
        <v>34</v>
      </c>
      <c r="L960" s="8" t="s">
        <v>658</v>
      </c>
      <c r="M960" s="8" t="s">
        <v>4629</v>
      </c>
      <c r="N960" s="8" t="s">
        <v>4628</v>
      </c>
    </row>
    <row r="961" spans="1:14" ht="27" customHeight="1" x14ac:dyDescent="0.25">
      <c r="A961" s="7">
        <v>2844</v>
      </c>
      <c r="B961" s="8">
        <v>1004</v>
      </c>
      <c r="C961" s="8">
        <v>1895</v>
      </c>
      <c r="D961" s="8" t="s">
        <v>1</v>
      </c>
      <c r="E961" s="8" t="s">
        <v>583</v>
      </c>
      <c r="F961" s="9">
        <v>4730</v>
      </c>
      <c r="G961" s="10" t="s">
        <v>34</v>
      </c>
      <c r="H961" s="8" t="s">
        <v>4630</v>
      </c>
      <c r="I961" s="8" t="s">
        <v>4631</v>
      </c>
      <c r="J961" s="8" t="s">
        <v>656</v>
      </c>
      <c r="K961" s="10" t="s">
        <v>34</v>
      </c>
      <c r="L961" s="8" t="s">
        <v>658</v>
      </c>
      <c r="M961" s="8" t="s">
        <v>4632</v>
      </c>
      <c r="N961" s="8"/>
    </row>
    <row r="962" spans="1:14" ht="27" customHeight="1" x14ac:dyDescent="0.25">
      <c r="A962" s="7">
        <v>3791</v>
      </c>
      <c r="B962" s="8">
        <v>1005</v>
      </c>
      <c r="C962" s="8">
        <v>1895</v>
      </c>
      <c r="D962" s="8" t="s">
        <v>1</v>
      </c>
      <c r="E962" s="8" t="s">
        <v>583</v>
      </c>
      <c r="F962" s="9">
        <v>4730</v>
      </c>
      <c r="G962" s="10" t="s">
        <v>34</v>
      </c>
      <c r="H962" s="8" t="s">
        <v>4633</v>
      </c>
      <c r="I962" s="8" t="s">
        <v>1267</v>
      </c>
      <c r="J962" s="8" t="s">
        <v>656</v>
      </c>
      <c r="K962" s="10" t="s">
        <v>34</v>
      </c>
      <c r="L962" s="8" t="s">
        <v>693</v>
      </c>
      <c r="M962" s="8" t="s">
        <v>4634</v>
      </c>
      <c r="N962" s="8" t="s">
        <v>4628</v>
      </c>
    </row>
    <row r="963" spans="1:14" ht="27" customHeight="1" x14ac:dyDescent="0.25">
      <c r="A963" s="7">
        <v>3820</v>
      </c>
      <c r="B963" s="8">
        <v>1006</v>
      </c>
      <c r="C963" s="8">
        <v>1895</v>
      </c>
      <c r="D963" s="8" t="s">
        <v>1</v>
      </c>
      <c r="E963" s="8" t="s">
        <v>583</v>
      </c>
      <c r="F963" s="9">
        <v>4730</v>
      </c>
      <c r="G963" s="10" t="s">
        <v>34</v>
      </c>
      <c r="H963" s="8" t="s">
        <v>4635</v>
      </c>
      <c r="I963" s="8" t="s">
        <v>4636</v>
      </c>
      <c r="J963" s="8" t="s">
        <v>656</v>
      </c>
      <c r="K963" s="10" t="s">
        <v>34</v>
      </c>
      <c r="L963" s="8" t="s">
        <v>2798</v>
      </c>
      <c r="M963" s="8" t="s">
        <v>4637</v>
      </c>
      <c r="N963" s="8"/>
    </row>
    <row r="964" spans="1:14" ht="27" customHeight="1" x14ac:dyDescent="0.25">
      <c r="A964" s="7">
        <v>4403</v>
      </c>
      <c r="B964" s="8">
        <v>1009</v>
      </c>
      <c r="C964" s="8">
        <v>1895</v>
      </c>
      <c r="D964" s="8" t="s">
        <v>1</v>
      </c>
      <c r="E964" s="8" t="s">
        <v>583</v>
      </c>
      <c r="F964" s="9">
        <v>4730</v>
      </c>
      <c r="G964" s="10" t="s">
        <v>34</v>
      </c>
      <c r="H964" s="8" t="s">
        <v>3962</v>
      </c>
      <c r="I964" s="8" t="s">
        <v>813</v>
      </c>
      <c r="J964" s="8" t="s">
        <v>704</v>
      </c>
      <c r="K964" s="10" t="s">
        <v>34</v>
      </c>
      <c r="L964" s="8" t="s">
        <v>658</v>
      </c>
      <c r="M964" s="8" t="s">
        <v>4638</v>
      </c>
      <c r="N964" s="8" t="s">
        <v>4628</v>
      </c>
    </row>
    <row r="965" spans="1:14" ht="27" customHeight="1" x14ac:dyDescent="0.25">
      <c r="A965" s="7">
        <v>4853</v>
      </c>
      <c r="B965" s="8">
        <v>1010</v>
      </c>
      <c r="C965" s="8">
        <v>1895</v>
      </c>
      <c r="D965" s="8" t="s">
        <v>1</v>
      </c>
      <c r="E965" s="8" t="s">
        <v>583</v>
      </c>
      <c r="F965" s="9">
        <v>4730</v>
      </c>
      <c r="G965" s="10" t="s">
        <v>34</v>
      </c>
      <c r="H965" s="8" t="s">
        <v>4639</v>
      </c>
      <c r="I965" s="8" t="s">
        <v>3796</v>
      </c>
      <c r="J965" s="8" t="s">
        <v>656</v>
      </c>
      <c r="K965" s="10" t="s">
        <v>34</v>
      </c>
      <c r="L965" s="8" t="s">
        <v>658</v>
      </c>
      <c r="M965" s="8" t="s">
        <v>4640</v>
      </c>
      <c r="N965" s="8" t="s">
        <v>4628</v>
      </c>
    </row>
    <row r="966" spans="1:14" ht="27" customHeight="1" x14ac:dyDescent="0.25">
      <c r="A966" s="7">
        <v>5466</v>
      </c>
      <c r="B966" s="8">
        <v>1011</v>
      </c>
      <c r="C966" s="8">
        <v>1895</v>
      </c>
      <c r="D966" s="8" t="s">
        <v>1</v>
      </c>
      <c r="E966" s="8" t="s">
        <v>583</v>
      </c>
      <c r="F966" s="9">
        <v>4730</v>
      </c>
      <c r="G966" s="10" t="s">
        <v>34</v>
      </c>
      <c r="H966" s="8" t="s">
        <v>4617</v>
      </c>
      <c r="I966" s="8" t="s">
        <v>4641</v>
      </c>
      <c r="J966" s="8" t="s">
        <v>656</v>
      </c>
      <c r="K966" s="10" t="s">
        <v>34</v>
      </c>
      <c r="L966" s="8" t="s">
        <v>4642</v>
      </c>
      <c r="M966" s="8" t="s">
        <v>4643</v>
      </c>
      <c r="N966" s="8" t="s">
        <v>4644</v>
      </c>
    </row>
    <row r="967" spans="1:14" ht="27" customHeight="1" x14ac:dyDescent="0.25">
      <c r="A967" s="7">
        <v>5715</v>
      </c>
      <c r="B967" s="8">
        <v>1012</v>
      </c>
      <c r="C967" s="8">
        <v>1895</v>
      </c>
      <c r="D967" s="8" t="s">
        <v>1</v>
      </c>
      <c r="E967" s="8" t="s">
        <v>583</v>
      </c>
      <c r="F967" s="9">
        <v>4730</v>
      </c>
      <c r="G967" s="10" t="s">
        <v>34</v>
      </c>
      <c r="H967" s="8" t="s">
        <v>4202</v>
      </c>
      <c r="I967" s="8" t="s">
        <v>1267</v>
      </c>
      <c r="J967" s="8" t="s">
        <v>656</v>
      </c>
      <c r="K967" s="10" t="s">
        <v>34</v>
      </c>
      <c r="L967" s="8" t="s">
        <v>693</v>
      </c>
      <c r="M967" s="8" t="s">
        <v>4645</v>
      </c>
      <c r="N967" s="8" t="s">
        <v>4628</v>
      </c>
    </row>
    <row r="968" spans="1:14" ht="27" customHeight="1" x14ac:dyDescent="0.25">
      <c r="A968" s="7">
        <v>5771</v>
      </c>
      <c r="B968" s="8">
        <v>1013</v>
      </c>
      <c r="C968" s="8">
        <v>1895</v>
      </c>
      <c r="D968" s="8" t="s">
        <v>1</v>
      </c>
      <c r="E968" s="8" t="s">
        <v>583</v>
      </c>
      <c r="F968" s="9">
        <v>4730</v>
      </c>
      <c r="G968" s="10" t="s">
        <v>34</v>
      </c>
      <c r="H968" s="8" t="s">
        <v>4646</v>
      </c>
      <c r="I968" s="8" t="s">
        <v>4647</v>
      </c>
      <c r="J968" s="8" t="s">
        <v>656</v>
      </c>
      <c r="K968" s="10" t="s">
        <v>34</v>
      </c>
      <c r="L968" s="8" t="s">
        <v>658</v>
      </c>
      <c r="M968" s="8" t="s">
        <v>3477</v>
      </c>
      <c r="N968" s="8"/>
    </row>
    <row r="969" spans="1:14" ht="27" customHeight="1" x14ac:dyDescent="0.25">
      <c r="A969" s="7">
        <v>6218</v>
      </c>
      <c r="B969" s="8">
        <v>1014</v>
      </c>
      <c r="C969" s="8">
        <v>1895</v>
      </c>
      <c r="D969" s="8" t="s">
        <v>1</v>
      </c>
      <c r="E969" s="8" t="s">
        <v>583</v>
      </c>
      <c r="F969" s="9">
        <v>4730</v>
      </c>
      <c r="G969" s="10" t="s">
        <v>34</v>
      </c>
      <c r="H969" s="8" t="s">
        <v>4648</v>
      </c>
      <c r="I969" s="8" t="s">
        <v>4649</v>
      </c>
      <c r="J969" s="8" t="s">
        <v>656</v>
      </c>
      <c r="K969" s="10" t="s">
        <v>34</v>
      </c>
      <c r="L969" s="8" t="s">
        <v>658</v>
      </c>
      <c r="M969" s="8" t="s">
        <v>1525</v>
      </c>
      <c r="N969" s="8" t="s">
        <v>4628</v>
      </c>
    </row>
    <row r="970" spans="1:14" ht="27" customHeight="1" x14ac:dyDescent="0.25">
      <c r="A970" s="7">
        <v>6252</v>
      </c>
      <c r="B970" s="8">
        <v>1015</v>
      </c>
      <c r="C970" s="8">
        <v>1895</v>
      </c>
      <c r="D970" s="8" t="s">
        <v>1</v>
      </c>
      <c r="E970" s="8" t="s">
        <v>583</v>
      </c>
      <c r="F970" s="9">
        <v>4730</v>
      </c>
      <c r="G970" s="10" t="s">
        <v>34</v>
      </c>
      <c r="H970" s="8" t="s">
        <v>4495</v>
      </c>
      <c r="I970" s="8" t="s">
        <v>4650</v>
      </c>
      <c r="J970" s="8" t="s">
        <v>656</v>
      </c>
      <c r="K970" s="10" t="s">
        <v>34</v>
      </c>
      <c r="L970" s="8" t="s">
        <v>658</v>
      </c>
      <c r="M970" s="8" t="s">
        <v>4651</v>
      </c>
      <c r="N970" s="8" t="s">
        <v>4652</v>
      </c>
    </row>
    <row r="971" spans="1:14" ht="27" customHeight="1" x14ac:dyDescent="0.25">
      <c r="A971" s="7">
        <v>6944</v>
      </c>
      <c r="B971" s="8">
        <v>1016</v>
      </c>
      <c r="C971" s="8">
        <v>1895</v>
      </c>
      <c r="D971" s="8" t="s">
        <v>1</v>
      </c>
      <c r="E971" s="8" t="s">
        <v>583</v>
      </c>
      <c r="F971" s="9">
        <v>4730</v>
      </c>
      <c r="G971" s="10" t="s">
        <v>34</v>
      </c>
      <c r="H971" s="8" t="s">
        <v>390</v>
      </c>
      <c r="I971" s="8" t="s">
        <v>4653</v>
      </c>
      <c r="J971" s="8" t="s">
        <v>656</v>
      </c>
      <c r="K971" s="10" t="s">
        <v>34</v>
      </c>
      <c r="L971" s="8" t="s">
        <v>1733</v>
      </c>
      <c r="M971" s="8" t="s">
        <v>1525</v>
      </c>
      <c r="N971" s="8" t="s">
        <v>4628</v>
      </c>
    </row>
    <row r="972" spans="1:14" ht="27" customHeight="1" x14ac:dyDescent="0.25">
      <c r="A972" s="7">
        <v>2501</v>
      </c>
      <c r="B972" s="8">
        <v>1017</v>
      </c>
      <c r="C972" s="8">
        <v>1895</v>
      </c>
      <c r="D972" s="8" t="s">
        <v>1</v>
      </c>
      <c r="E972" s="8" t="s">
        <v>583</v>
      </c>
      <c r="F972" s="9">
        <v>3428</v>
      </c>
      <c r="G972" s="8" t="s">
        <v>266</v>
      </c>
      <c r="H972" s="8" t="s">
        <v>4654</v>
      </c>
      <c r="I972" s="8" t="s">
        <v>1031</v>
      </c>
      <c r="J972" s="8" t="s">
        <v>704</v>
      </c>
      <c r="K972" s="8" t="s">
        <v>1979</v>
      </c>
      <c r="L972" s="8" t="s">
        <v>658</v>
      </c>
      <c r="M972" s="8" t="s">
        <v>715</v>
      </c>
      <c r="N972" s="8" t="s">
        <v>4655</v>
      </c>
    </row>
    <row r="973" spans="1:14" ht="27" customHeight="1" x14ac:dyDescent="0.25">
      <c r="A973" s="7">
        <v>3739</v>
      </c>
      <c r="B973" s="8">
        <v>1018</v>
      </c>
      <c r="C973" s="8">
        <v>1895</v>
      </c>
      <c r="D973" s="8" t="s">
        <v>1</v>
      </c>
      <c r="E973" s="8" t="s">
        <v>583</v>
      </c>
      <c r="F973" s="9">
        <v>13640</v>
      </c>
      <c r="G973" s="8" t="s">
        <v>377</v>
      </c>
      <c r="H973" s="8" t="s">
        <v>2789</v>
      </c>
      <c r="I973" s="8" t="s">
        <v>4636</v>
      </c>
      <c r="J973" s="8" t="s">
        <v>656</v>
      </c>
      <c r="K973" s="10" t="s">
        <v>293</v>
      </c>
      <c r="L973" s="8" t="s">
        <v>2621</v>
      </c>
      <c r="M973" s="8" t="s">
        <v>4656</v>
      </c>
      <c r="N973" s="8" t="s">
        <v>4657</v>
      </c>
    </row>
    <row r="974" spans="1:14" ht="27" customHeight="1" x14ac:dyDescent="0.25">
      <c r="A974" s="7">
        <v>3716</v>
      </c>
      <c r="B974" s="8">
        <v>1019</v>
      </c>
      <c r="C974" s="8">
        <v>1895</v>
      </c>
      <c r="D974" s="8" t="s">
        <v>1</v>
      </c>
      <c r="E974" s="8" t="s">
        <v>583</v>
      </c>
      <c r="F974" s="9">
        <v>7145</v>
      </c>
      <c r="G974" s="8" t="s">
        <v>375</v>
      </c>
      <c r="H974" s="8" t="s">
        <v>4658</v>
      </c>
      <c r="I974" s="8" t="s">
        <v>820</v>
      </c>
      <c r="J974" s="8" t="s">
        <v>656</v>
      </c>
      <c r="K974" s="8" t="s">
        <v>4659</v>
      </c>
      <c r="L974" s="8" t="s">
        <v>658</v>
      </c>
      <c r="M974" s="8" t="s">
        <v>4660</v>
      </c>
      <c r="N974" s="8" t="s">
        <v>4661</v>
      </c>
    </row>
    <row r="975" spans="1:14" ht="27" customHeight="1" x14ac:dyDescent="0.25">
      <c r="A975" s="7">
        <v>5071</v>
      </c>
      <c r="B975" s="8">
        <v>1020</v>
      </c>
      <c r="C975" s="8">
        <v>1895</v>
      </c>
      <c r="D975" s="8" t="s">
        <v>1</v>
      </c>
      <c r="E975" s="8" t="s">
        <v>583</v>
      </c>
      <c r="F975" s="20">
        <v>14214</v>
      </c>
      <c r="G975" s="8" t="s">
        <v>474</v>
      </c>
      <c r="H975" s="8" t="s">
        <v>4662</v>
      </c>
      <c r="I975" s="8" t="s">
        <v>4526</v>
      </c>
      <c r="J975" s="8" t="s">
        <v>656</v>
      </c>
      <c r="K975" s="8" t="s">
        <v>4663</v>
      </c>
      <c r="L975" s="8" t="s">
        <v>658</v>
      </c>
      <c r="M975" s="8" t="s">
        <v>4664</v>
      </c>
      <c r="N975" s="8" t="s">
        <v>4665</v>
      </c>
    </row>
    <row r="976" spans="1:14" ht="27" customHeight="1" x14ac:dyDescent="0.25">
      <c r="A976" s="7">
        <v>837</v>
      </c>
      <c r="B976" s="8">
        <v>1021</v>
      </c>
      <c r="C976" s="8">
        <v>1895</v>
      </c>
      <c r="D976" s="8" t="s">
        <v>1</v>
      </c>
      <c r="E976" s="8" t="s">
        <v>583</v>
      </c>
      <c r="F976" s="9">
        <v>3879</v>
      </c>
      <c r="G976" s="8" t="s">
        <v>102</v>
      </c>
      <c r="H976" s="8" t="s">
        <v>4666</v>
      </c>
      <c r="I976" s="8" t="s">
        <v>1604</v>
      </c>
      <c r="J976" s="8" t="s">
        <v>656</v>
      </c>
      <c r="K976" s="8" t="s">
        <v>4617</v>
      </c>
      <c r="L976" s="8" t="s">
        <v>2038</v>
      </c>
      <c r="M976" s="8" t="s">
        <v>4667</v>
      </c>
      <c r="N976" s="8" t="s">
        <v>4668</v>
      </c>
    </row>
    <row r="977" spans="1:14" ht="27" customHeight="1" x14ac:dyDescent="0.25">
      <c r="A977" s="7">
        <v>3368</v>
      </c>
      <c r="B977" s="8">
        <v>1023</v>
      </c>
      <c r="C977" s="8">
        <v>1895</v>
      </c>
      <c r="D977" s="8" t="s">
        <v>1</v>
      </c>
      <c r="E977" s="8" t="s">
        <v>583</v>
      </c>
      <c r="F977" s="9">
        <v>17264</v>
      </c>
      <c r="G977" s="8" t="s">
        <v>343</v>
      </c>
      <c r="H977" s="8" t="s">
        <v>4669</v>
      </c>
      <c r="I977" s="8" t="s">
        <v>1822</v>
      </c>
      <c r="J977" s="8" t="s">
        <v>656</v>
      </c>
      <c r="K977" s="8" t="s">
        <v>4670</v>
      </c>
      <c r="L977" s="8" t="s">
        <v>658</v>
      </c>
      <c r="M977" s="8" t="s">
        <v>4671</v>
      </c>
      <c r="N977" s="8" t="s">
        <v>4672</v>
      </c>
    </row>
    <row r="978" spans="1:14" ht="27" customHeight="1" x14ac:dyDescent="0.25">
      <c r="A978" s="7">
        <v>1728</v>
      </c>
      <c r="B978" s="8">
        <v>1024</v>
      </c>
      <c r="C978" s="8">
        <v>1896</v>
      </c>
      <c r="D978" s="8" t="s">
        <v>1</v>
      </c>
      <c r="E978" s="8" t="s">
        <v>583</v>
      </c>
      <c r="F978" s="9">
        <v>19936</v>
      </c>
      <c r="G978" s="8" t="s">
        <v>220</v>
      </c>
      <c r="H978" s="8" t="s">
        <v>4690</v>
      </c>
      <c r="I978" s="8" t="s">
        <v>4691</v>
      </c>
      <c r="J978" s="8" t="s">
        <v>4692</v>
      </c>
      <c r="K978" s="8" t="s">
        <v>4693</v>
      </c>
      <c r="L978" s="8" t="s">
        <v>658</v>
      </c>
      <c r="M978" s="8" t="s">
        <v>4694</v>
      </c>
      <c r="N978" s="8"/>
    </row>
    <row r="979" spans="1:14" ht="27" customHeight="1" x14ac:dyDescent="0.25">
      <c r="A979" s="7">
        <v>4847</v>
      </c>
      <c r="B979" s="8">
        <v>1025</v>
      </c>
      <c r="C979" s="8">
        <v>1896</v>
      </c>
      <c r="D979" s="8" t="s">
        <v>1</v>
      </c>
      <c r="E979" s="8" t="s">
        <v>583</v>
      </c>
      <c r="F979" s="9">
        <v>12543</v>
      </c>
      <c r="G979" s="8" t="s">
        <v>461</v>
      </c>
      <c r="H979" s="8" t="s">
        <v>3893</v>
      </c>
      <c r="I979" s="8" t="s">
        <v>4695</v>
      </c>
      <c r="J979" s="8" t="s">
        <v>656</v>
      </c>
      <c r="K979" s="8" t="s">
        <v>6</v>
      </c>
      <c r="L979" s="8" t="s">
        <v>658</v>
      </c>
      <c r="M979" s="8" t="s">
        <v>4696</v>
      </c>
      <c r="N979" s="8" t="s">
        <v>4697</v>
      </c>
    </row>
    <row r="980" spans="1:14" ht="27" customHeight="1" x14ac:dyDescent="0.25">
      <c r="A980" s="7">
        <v>6798</v>
      </c>
      <c r="B980" s="8">
        <v>1026</v>
      </c>
      <c r="C980" s="8">
        <v>1896</v>
      </c>
      <c r="D980" s="8" t="s">
        <v>1</v>
      </c>
      <c r="E980" s="8" t="s">
        <v>583</v>
      </c>
      <c r="F980" s="9">
        <v>12728</v>
      </c>
      <c r="G980" s="8" t="s">
        <v>567</v>
      </c>
      <c r="H980" s="8" t="s">
        <v>1799</v>
      </c>
      <c r="I980" s="8" t="s">
        <v>4698</v>
      </c>
      <c r="J980" s="8" t="s">
        <v>656</v>
      </c>
      <c r="K980" s="8" t="s">
        <v>719</v>
      </c>
      <c r="L980" s="8" t="s">
        <v>658</v>
      </c>
      <c r="M980" s="8" t="s">
        <v>4699</v>
      </c>
      <c r="N980" s="8" t="s">
        <v>4700</v>
      </c>
    </row>
    <row r="981" spans="1:14" ht="27" customHeight="1" x14ac:dyDescent="0.25">
      <c r="A981" s="7">
        <v>6019</v>
      </c>
      <c r="B981" s="8">
        <v>1029</v>
      </c>
      <c r="C981" s="8">
        <v>1896</v>
      </c>
      <c r="D981" s="8" t="s">
        <v>1</v>
      </c>
      <c r="E981" s="8" t="s">
        <v>583</v>
      </c>
      <c r="F981" s="9">
        <v>19937</v>
      </c>
      <c r="G981" s="8" t="s">
        <v>522</v>
      </c>
      <c r="H981" s="8" t="s">
        <v>4701</v>
      </c>
      <c r="I981" s="8" t="s">
        <v>778</v>
      </c>
      <c r="J981" s="8" t="s">
        <v>656</v>
      </c>
      <c r="K981" s="8" t="s">
        <v>1745</v>
      </c>
      <c r="L981" s="8" t="s">
        <v>1175</v>
      </c>
      <c r="M981" s="8" t="s">
        <v>4702</v>
      </c>
      <c r="N981" s="8" t="s">
        <v>4703</v>
      </c>
    </row>
    <row r="982" spans="1:14" ht="27" customHeight="1" x14ac:dyDescent="0.25">
      <c r="A982" s="7">
        <v>1784</v>
      </c>
      <c r="B982" s="8">
        <v>1030</v>
      </c>
      <c r="C982" s="8">
        <v>1896</v>
      </c>
      <c r="D982" s="8" t="s">
        <v>42</v>
      </c>
      <c r="E982" s="8" t="s">
        <v>583</v>
      </c>
      <c r="F982" s="9">
        <v>58307</v>
      </c>
      <c r="G982" s="11" t="s">
        <v>223</v>
      </c>
      <c r="H982" s="11" t="s">
        <v>4704</v>
      </c>
      <c r="I982" s="8" t="s">
        <v>1375</v>
      </c>
      <c r="J982" s="8" t="s">
        <v>656</v>
      </c>
      <c r="K982" s="8" t="s">
        <v>871</v>
      </c>
      <c r="L982" s="8" t="s">
        <v>666</v>
      </c>
      <c r="M982" s="8" t="s">
        <v>673</v>
      </c>
      <c r="N982" s="8" t="s">
        <v>4705</v>
      </c>
    </row>
    <row r="983" spans="1:14" ht="27" customHeight="1" x14ac:dyDescent="0.25">
      <c r="A983" s="7">
        <v>4952</v>
      </c>
      <c r="B983" s="8">
        <v>1031</v>
      </c>
      <c r="C983" s="8">
        <v>1896</v>
      </c>
      <c r="D983" s="8" t="s">
        <v>42</v>
      </c>
      <c r="E983" s="8" t="s">
        <v>583</v>
      </c>
      <c r="F983" s="9">
        <v>19695</v>
      </c>
      <c r="G983" s="11" t="s">
        <v>468</v>
      </c>
      <c r="H983" s="8" t="s">
        <v>680</v>
      </c>
      <c r="I983" s="8" t="s">
        <v>681</v>
      </c>
      <c r="J983" s="8" t="s">
        <v>656</v>
      </c>
      <c r="K983" s="8" t="s">
        <v>682</v>
      </c>
      <c r="L983" s="8" t="s">
        <v>658</v>
      </c>
      <c r="M983" s="8" t="s">
        <v>4706</v>
      </c>
      <c r="N983" s="8" t="s">
        <v>4707</v>
      </c>
    </row>
    <row r="984" spans="1:14" ht="27" customHeight="1" x14ac:dyDescent="0.25">
      <c r="A984" s="7">
        <v>3238</v>
      </c>
      <c r="B984" s="8">
        <v>1032</v>
      </c>
      <c r="C984" s="8">
        <v>1896</v>
      </c>
      <c r="D984" s="8" t="s">
        <v>1</v>
      </c>
      <c r="E984" s="8" t="s">
        <v>583</v>
      </c>
      <c r="F984" s="9">
        <v>3428</v>
      </c>
      <c r="G984" s="8" t="s">
        <v>266</v>
      </c>
      <c r="H984" s="8" t="s">
        <v>4708</v>
      </c>
      <c r="I984" s="8" t="s">
        <v>1556</v>
      </c>
      <c r="J984" s="8" t="s">
        <v>656</v>
      </c>
      <c r="K984" s="8" t="s">
        <v>1681</v>
      </c>
      <c r="L984" s="8" t="s">
        <v>4709</v>
      </c>
      <c r="M984" s="8" t="s">
        <v>4710</v>
      </c>
      <c r="N984" s="8" t="s">
        <v>4711</v>
      </c>
    </row>
    <row r="985" spans="1:14" ht="27" customHeight="1" x14ac:dyDescent="0.25">
      <c r="A985" s="7">
        <v>6341</v>
      </c>
      <c r="B985" s="8">
        <v>1033</v>
      </c>
      <c r="C985" s="8">
        <v>1896</v>
      </c>
      <c r="D985" s="8" t="s">
        <v>1</v>
      </c>
      <c r="E985" s="8" t="s">
        <v>583</v>
      </c>
      <c r="F985" s="9">
        <v>14362</v>
      </c>
      <c r="G985" s="10" t="s">
        <v>545</v>
      </c>
      <c r="H985" s="8" t="s">
        <v>4712</v>
      </c>
      <c r="I985" s="8" t="s">
        <v>4713</v>
      </c>
      <c r="J985" s="8" t="s">
        <v>656</v>
      </c>
      <c r="K985" s="8" t="s">
        <v>719</v>
      </c>
      <c r="L985" s="8" t="s">
        <v>658</v>
      </c>
      <c r="M985" s="8" t="s">
        <v>2803</v>
      </c>
      <c r="N985" s="8"/>
    </row>
    <row r="986" spans="1:14" ht="27" customHeight="1" x14ac:dyDescent="0.25">
      <c r="A986" s="7">
        <v>6950</v>
      </c>
      <c r="B986" s="8">
        <v>1035</v>
      </c>
      <c r="C986" s="8">
        <v>1896</v>
      </c>
      <c r="D986" s="8" t="s">
        <v>10</v>
      </c>
      <c r="E986" s="8" t="s">
        <v>583</v>
      </c>
      <c r="F986" s="12">
        <v>8438</v>
      </c>
      <c r="G986" s="14" t="s">
        <v>32</v>
      </c>
      <c r="H986" s="8" t="s">
        <v>5682</v>
      </c>
      <c r="I986" s="8" t="s">
        <v>5683</v>
      </c>
      <c r="J986" s="8" t="s">
        <v>698</v>
      </c>
      <c r="K986" s="8" t="s">
        <v>1300</v>
      </c>
      <c r="L986" s="8" t="s">
        <v>693</v>
      </c>
      <c r="M986" s="8" t="s">
        <v>5684</v>
      </c>
      <c r="N986" s="8"/>
    </row>
    <row r="987" spans="1:14" ht="27" customHeight="1" x14ac:dyDescent="0.25">
      <c r="A987" s="7">
        <v>5320</v>
      </c>
      <c r="B987" s="8">
        <v>1036</v>
      </c>
      <c r="C987" s="8">
        <v>1896</v>
      </c>
      <c r="D987" s="8" t="s">
        <v>10</v>
      </c>
      <c r="E987" s="8" t="s">
        <v>583</v>
      </c>
      <c r="F987" s="15">
        <v>12420</v>
      </c>
      <c r="G987" s="14" t="s">
        <v>14</v>
      </c>
      <c r="H987" s="8" t="s">
        <v>1359</v>
      </c>
      <c r="I987" s="8" t="s">
        <v>4241</v>
      </c>
      <c r="J987" s="8" t="s">
        <v>656</v>
      </c>
      <c r="K987" s="8" t="s">
        <v>1361</v>
      </c>
      <c r="L987" s="8" t="s">
        <v>658</v>
      </c>
      <c r="M987" s="8" t="s">
        <v>4242</v>
      </c>
      <c r="N987" s="8" t="s">
        <v>4243</v>
      </c>
    </row>
    <row r="988" spans="1:14" ht="27" customHeight="1" x14ac:dyDescent="0.25">
      <c r="A988" s="7">
        <v>4064</v>
      </c>
      <c r="B988" s="8">
        <v>1037</v>
      </c>
      <c r="C988" s="8">
        <v>1896</v>
      </c>
      <c r="D988" s="8" t="s">
        <v>1</v>
      </c>
      <c r="E988" s="8" t="s">
        <v>583</v>
      </c>
      <c r="F988" s="9">
        <v>5097</v>
      </c>
      <c r="G988" s="8" t="s">
        <v>401</v>
      </c>
      <c r="H988" s="8" t="s">
        <v>4720</v>
      </c>
      <c r="I988" s="8" t="s">
        <v>1983</v>
      </c>
      <c r="J988" s="8" t="s">
        <v>704</v>
      </c>
      <c r="K988" s="8" t="s">
        <v>904</v>
      </c>
      <c r="L988" s="8" t="s">
        <v>658</v>
      </c>
      <c r="M988" s="8" t="s">
        <v>706</v>
      </c>
      <c r="N988" s="8" t="s">
        <v>4721</v>
      </c>
    </row>
    <row r="989" spans="1:14" ht="27" customHeight="1" x14ac:dyDescent="0.25">
      <c r="A989" s="7">
        <v>3769</v>
      </c>
      <c r="B989" s="8">
        <v>1039</v>
      </c>
      <c r="C989" s="8">
        <v>1896</v>
      </c>
      <c r="D989" s="8" t="s">
        <v>1</v>
      </c>
      <c r="E989" s="8" t="s">
        <v>583</v>
      </c>
      <c r="F989" s="9">
        <v>18455</v>
      </c>
      <c r="G989" s="8" t="s">
        <v>383</v>
      </c>
      <c r="H989" s="8" t="s">
        <v>4722</v>
      </c>
      <c r="I989" s="8" t="s">
        <v>3</v>
      </c>
      <c r="J989" s="8" t="s">
        <v>656</v>
      </c>
      <c r="K989" s="11" t="s">
        <v>4723</v>
      </c>
      <c r="L989" s="8" t="s">
        <v>693</v>
      </c>
      <c r="M989" s="8" t="s">
        <v>4724</v>
      </c>
      <c r="N989" s="8" t="s">
        <v>4725</v>
      </c>
    </row>
    <row r="990" spans="1:14" ht="27" customHeight="1" x14ac:dyDescent="0.25">
      <c r="A990" s="7">
        <v>3949</v>
      </c>
      <c r="B990" s="8">
        <v>1040</v>
      </c>
      <c r="C990" s="8">
        <v>1896</v>
      </c>
      <c r="D990" s="8" t="s">
        <v>1</v>
      </c>
      <c r="E990" s="8" t="s">
        <v>583</v>
      </c>
      <c r="F990" s="9">
        <v>12909</v>
      </c>
      <c r="G990" s="8" t="s">
        <v>395</v>
      </c>
      <c r="H990" s="8" t="s">
        <v>2796</v>
      </c>
      <c r="I990" s="8" t="s">
        <v>4726</v>
      </c>
      <c r="J990" s="8" t="s">
        <v>656</v>
      </c>
      <c r="K990" s="8" t="s">
        <v>4727</v>
      </c>
      <c r="L990" s="8" t="s">
        <v>658</v>
      </c>
      <c r="M990" s="8" t="s">
        <v>4728</v>
      </c>
      <c r="N990" s="8" t="s">
        <v>4729</v>
      </c>
    </row>
    <row r="991" spans="1:14" ht="27" customHeight="1" x14ac:dyDescent="0.25">
      <c r="A991" s="7">
        <v>1824</v>
      </c>
      <c r="B991" s="8">
        <v>1041</v>
      </c>
      <c r="C991" s="8">
        <v>1896</v>
      </c>
      <c r="D991" s="8" t="s">
        <v>1</v>
      </c>
      <c r="E991" s="8" t="s">
        <v>583</v>
      </c>
      <c r="F991" s="9">
        <v>1844</v>
      </c>
      <c r="G991" s="10" t="s">
        <v>66</v>
      </c>
      <c r="H991" s="11" t="s">
        <v>4730</v>
      </c>
      <c r="I991" s="8" t="s">
        <v>3786</v>
      </c>
      <c r="J991" s="8" t="s">
        <v>745</v>
      </c>
      <c r="K991" s="8" t="s">
        <v>789</v>
      </c>
      <c r="L991" s="8" t="s">
        <v>666</v>
      </c>
      <c r="M991" s="8" t="s">
        <v>4731</v>
      </c>
      <c r="N991" s="8" t="s">
        <v>4732</v>
      </c>
    </row>
    <row r="992" spans="1:14" ht="27" customHeight="1" x14ac:dyDescent="0.25">
      <c r="A992" s="7">
        <v>4324</v>
      </c>
      <c r="B992" s="8">
        <v>1042</v>
      </c>
      <c r="C992" s="8">
        <v>1896</v>
      </c>
      <c r="D992" s="8" t="s">
        <v>42</v>
      </c>
      <c r="E992" s="8" t="s">
        <v>583</v>
      </c>
      <c r="F992" s="9">
        <v>82674</v>
      </c>
      <c r="G992" s="11" t="s">
        <v>418</v>
      </c>
      <c r="H992" s="8" t="s">
        <v>2677</v>
      </c>
      <c r="I992" s="8" t="s">
        <v>4733</v>
      </c>
      <c r="J992" s="8" t="s">
        <v>656</v>
      </c>
      <c r="K992" s="8" t="s">
        <v>1732</v>
      </c>
      <c r="L992" s="8" t="s">
        <v>658</v>
      </c>
      <c r="M992" s="8" t="s">
        <v>4734</v>
      </c>
      <c r="N992" s="8" t="s">
        <v>4735</v>
      </c>
    </row>
    <row r="993" spans="1:14" ht="27" customHeight="1" x14ac:dyDescent="0.25">
      <c r="A993" s="7">
        <v>3559</v>
      </c>
      <c r="B993" s="8">
        <v>1043</v>
      </c>
      <c r="C993" s="8">
        <v>1896</v>
      </c>
      <c r="D993" s="8" t="s">
        <v>42</v>
      </c>
      <c r="E993" s="8" t="s">
        <v>583</v>
      </c>
      <c r="F993" s="9">
        <v>3781</v>
      </c>
      <c r="G993" s="8" t="s">
        <v>366</v>
      </c>
      <c r="H993" s="8" t="s">
        <v>4736</v>
      </c>
      <c r="I993" s="8" t="s">
        <v>1332</v>
      </c>
      <c r="J993" s="8" t="s">
        <v>656</v>
      </c>
      <c r="K993" s="8" t="s">
        <v>366</v>
      </c>
      <c r="L993" s="8" t="s">
        <v>1733</v>
      </c>
      <c r="M993" s="8" t="s">
        <v>4737</v>
      </c>
      <c r="N993" s="8" t="s">
        <v>4738</v>
      </c>
    </row>
    <row r="994" spans="1:14" ht="27" customHeight="1" x14ac:dyDescent="0.25">
      <c r="A994" s="7">
        <v>5414</v>
      </c>
      <c r="B994" s="8">
        <v>1044</v>
      </c>
      <c r="C994" s="8">
        <v>1896</v>
      </c>
      <c r="D994" s="8" t="s">
        <v>42</v>
      </c>
      <c r="E994" s="8" t="s">
        <v>583</v>
      </c>
      <c r="F994" s="9">
        <v>3781</v>
      </c>
      <c r="G994" s="8" t="s">
        <v>366</v>
      </c>
      <c r="H994" s="8" t="s">
        <v>2847</v>
      </c>
      <c r="I994" s="8" t="s">
        <v>1248</v>
      </c>
      <c r="J994" s="8" t="s">
        <v>656</v>
      </c>
      <c r="K994" s="8" t="s">
        <v>366</v>
      </c>
      <c r="L994" s="8" t="s">
        <v>1733</v>
      </c>
      <c r="M994" s="8" t="s">
        <v>4739</v>
      </c>
      <c r="N994" s="8" t="s">
        <v>4740</v>
      </c>
    </row>
    <row r="995" spans="1:14" ht="27" customHeight="1" x14ac:dyDescent="0.25">
      <c r="A995" s="7">
        <v>1301</v>
      </c>
      <c r="B995" s="8">
        <v>1045</v>
      </c>
      <c r="C995" s="8">
        <v>1896</v>
      </c>
      <c r="D995" s="8" t="s">
        <v>10</v>
      </c>
      <c r="E995" s="8" t="s">
        <v>583</v>
      </c>
      <c r="F995" s="9">
        <v>13135</v>
      </c>
      <c r="G995" s="11" t="s">
        <v>161</v>
      </c>
      <c r="H995" s="8" t="s">
        <v>4741</v>
      </c>
      <c r="I995" s="8" t="s">
        <v>4742</v>
      </c>
      <c r="J995" s="8" t="s">
        <v>4743</v>
      </c>
      <c r="K995" s="8" t="s">
        <v>4744</v>
      </c>
      <c r="L995" s="8" t="s">
        <v>4745</v>
      </c>
      <c r="M995" s="8" t="s">
        <v>4746</v>
      </c>
      <c r="N995" s="8" t="s">
        <v>4747</v>
      </c>
    </row>
    <row r="996" spans="1:14" ht="27" customHeight="1" x14ac:dyDescent="0.25">
      <c r="A996" s="7">
        <v>3045</v>
      </c>
      <c r="B996" s="8">
        <v>1046</v>
      </c>
      <c r="C996" s="8">
        <v>1896</v>
      </c>
      <c r="D996" s="8" t="s">
        <v>10</v>
      </c>
      <c r="E996" s="8" t="s">
        <v>583</v>
      </c>
      <c r="F996" s="9">
        <v>13068</v>
      </c>
      <c r="G996" s="11" t="s">
        <v>303</v>
      </c>
      <c r="H996" s="11" t="s">
        <v>4748</v>
      </c>
      <c r="I996" s="8" t="s">
        <v>1481</v>
      </c>
      <c r="J996" s="8" t="s">
        <v>656</v>
      </c>
      <c r="K996" s="8" t="s">
        <v>4749</v>
      </c>
      <c r="L996" s="8" t="s">
        <v>4750</v>
      </c>
      <c r="M996" s="8" t="s">
        <v>3621</v>
      </c>
      <c r="N996" s="8" t="s">
        <v>4751</v>
      </c>
    </row>
    <row r="997" spans="1:14" ht="27" customHeight="1" x14ac:dyDescent="0.25">
      <c r="A997" s="7">
        <v>990</v>
      </c>
      <c r="B997" s="8">
        <v>1047</v>
      </c>
      <c r="C997" s="8">
        <v>1896</v>
      </c>
      <c r="D997" s="8" t="s">
        <v>10</v>
      </c>
      <c r="E997" s="8" t="s">
        <v>583</v>
      </c>
      <c r="F997" s="15">
        <v>82020</v>
      </c>
      <c r="G997" s="14" t="s">
        <v>5863</v>
      </c>
      <c r="H997" s="8" t="s">
        <v>1286</v>
      </c>
      <c r="I997" s="8" t="s">
        <v>4752</v>
      </c>
      <c r="J997" s="8" t="s">
        <v>698</v>
      </c>
      <c r="K997" s="8" t="s">
        <v>4753</v>
      </c>
      <c r="L997" s="8" t="s">
        <v>658</v>
      </c>
      <c r="M997" s="8" t="s">
        <v>715</v>
      </c>
      <c r="N997" s="8" t="s">
        <v>4754</v>
      </c>
    </row>
    <row r="998" spans="1:14" ht="27" customHeight="1" x14ac:dyDescent="0.25">
      <c r="A998" s="7">
        <v>4310</v>
      </c>
      <c r="B998" s="8">
        <v>1048</v>
      </c>
      <c r="C998" s="8">
        <v>1896</v>
      </c>
      <c r="D998" s="8" t="s">
        <v>10</v>
      </c>
      <c r="E998" s="8" t="s">
        <v>583</v>
      </c>
      <c r="F998" s="9">
        <v>13421</v>
      </c>
      <c r="G998" s="8" t="s">
        <v>160</v>
      </c>
      <c r="H998" s="8" t="s">
        <v>4755</v>
      </c>
      <c r="I998" s="8" t="s">
        <v>4756</v>
      </c>
      <c r="J998" s="8" t="s">
        <v>656</v>
      </c>
      <c r="K998" s="8" t="s">
        <v>719</v>
      </c>
      <c r="L998" s="8" t="s">
        <v>693</v>
      </c>
      <c r="M998" s="8" t="s">
        <v>4757</v>
      </c>
      <c r="N998" s="8"/>
    </row>
    <row r="999" spans="1:14" ht="27" customHeight="1" x14ac:dyDescent="0.25">
      <c r="A999" s="7">
        <v>3862</v>
      </c>
      <c r="B999" s="8">
        <v>1049</v>
      </c>
      <c r="C999" s="8">
        <v>1896</v>
      </c>
      <c r="D999" s="8" t="s">
        <v>1</v>
      </c>
      <c r="E999" s="8" t="s">
        <v>583</v>
      </c>
      <c r="F999" s="9">
        <v>4730</v>
      </c>
      <c r="G999" s="10" t="s">
        <v>34</v>
      </c>
      <c r="H999" s="10" t="s">
        <v>4758</v>
      </c>
      <c r="I999" s="8" t="s">
        <v>897</v>
      </c>
      <c r="J999" s="8" t="s">
        <v>656</v>
      </c>
      <c r="K999" s="10" t="s">
        <v>34</v>
      </c>
      <c r="L999" s="8" t="s">
        <v>658</v>
      </c>
      <c r="M999" s="8" t="s">
        <v>4759</v>
      </c>
      <c r="N999" s="8" t="s">
        <v>4760</v>
      </c>
    </row>
    <row r="1000" spans="1:14" ht="27" customHeight="1" x14ac:dyDescent="0.25">
      <c r="A1000" s="7">
        <v>1260</v>
      </c>
      <c r="B1000" s="8">
        <v>1050</v>
      </c>
      <c r="C1000" s="8">
        <v>1896</v>
      </c>
      <c r="D1000" s="8" t="s">
        <v>10</v>
      </c>
      <c r="E1000" s="8" t="s">
        <v>583</v>
      </c>
      <c r="F1000" s="9">
        <v>12420</v>
      </c>
      <c r="G1000" s="8" t="s">
        <v>14</v>
      </c>
      <c r="H1000" s="8" t="s">
        <v>1752</v>
      </c>
      <c r="I1000" s="8" t="s">
        <v>4761</v>
      </c>
      <c r="J1000" s="8" t="s">
        <v>829</v>
      </c>
      <c r="K1000" s="8" t="s">
        <v>1349</v>
      </c>
      <c r="L1000" s="8" t="s">
        <v>658</v>
      </c>
      <c r="M1000" s="8" t="s">
        <v>736</v>
      </c>
      <c r="N1000" s="8" t="s">
        <v>4762</v>
      </c>
    </row>
    <row r="1001" spans="1:14" ht="27" customHeight="1" x14ac:dyDescent="0.25">
      <c r="A1001" s="7">
        <v>2244</v>
      </c>
      <c r="B1001" s="8">
        <v>1051</v>
      </c>
      <c r="C1001" s="8">
        <v>1896</v>
      </c>
      <c r="D1001" s="8" t="s">
        <v>10</v>
      </c>
      <c r="E1001" s="8" t="s">
        <v>583</v>
      </c>
      <c r="F1001" s="9">
        <v>2301</v>
      </c>
      <c r="G1001" s="8" t="s">
        <v>143</v>
      </c>
      <c r="H1001" s="8" t="s">
        <v>4763</v>
      </c>
      <c r="I1001" s="8" t="s">
        <v>1381</v>
      </c>
      <c r="J1001" s="8" t="s">
        <v>745</v>
      </c>
      <c r="K1001" s="8" t="s">
        <v>4763</v>
      </c>
      <c r="L1001" s="8" t="s">
        <v>658</v>
      </c>
      <c r="M1001" s="8" t="s">
        <v>4764</v>
      </c>
      <c r="N1001" s="8"/>
    </row>
    <row r="1002" spans="1:14" ht="27" customHeight="1" x14ac:dyDescent="0.25">
      <c r="A1002" s="7">
        <v>1242</v>
      </c>
      <c r="B1002" s="8">
        <v>1052</v>
      </c>
      <c r="C1002" s="8">
        <v>1896</v>
      </c>
      <c r="D1002" s="8" t="s">
        <v>1</v>
      </c>
      <c r="E1002" s="8" t="s">
        <v>583</v>
      </c>
      <c r="F1002" s="9">
        <v>54315</v>
      </c>
      <c r="G1002" s="10" t="s">
        <v>154</v>
      </c>
      <c r="H1002" s="8" t="s">
        <v>2757</v>
      </c>
      <c r="I1002" s="8" t="s">
        <v>4765</v>
      </c>
      <c r="J1002" s="8" t="s">
        <v>745</v>
      </c>
      <c r="K1002" s="8" t="s">
        <v>4766</v>
      </c>
      <c r="L1002" s="8" t="s">
        <v>1473</v>
      </c>
      <c r="M1002" s="8" t="s">
        <v>4767</v>
      </c>
      <c r="N1002" s="8" t="s">
        <v>4768</v>
      </c>
    </row>
    <row r="1003" spans="1:14" ht="27" customHeight="1" x14ac:dyDescent="0.25">
      <c r="A1003" s="7">
        <v>5509</v>
      </c>
      <c r="B1003" s="8">
        <v>1053</v>
      </c>
      <c r="C1003" s="8">
        <v>1896</v>
      </c>
      <c r="D1003" s="8" t="s">
        <v>1</v>
      </c>
      <c r="E1003" s="8" t="s">
        <v>583</v>
      </c>
      <c r="F1003" s="9">
        <v>7139</v>
      </c>
      <c r="G1003" s="8" t="s">
        <v>501</v>
      </c>
      <c r="H1003" s="8" t="s">
        <v>4769</v>
      </c>
      <c r="I1003" s="8" t="s">
        <v>897</v>
      </c>
      <c r="J1003" s="8" t="s">
        <v>656</v>
      </c>
      <c r="K1003" s="8" t="s">
        <v>139</v>
      </c>
      <c r="L1003" s="8" t="s">
        <v>3153</v>
      </c>
      <c r="M1003" s="8" t="s">
        <v>3215</v>
      </c>
      <c r="N1003" s="8" t="s">
        <v>4770</v>
      </c>
    </row>
    <row r="1004" spans="1:14" ht="27" customHeight="1" x14ac:dyDescent="0.25">
      <c r="A1004" s="7">
        <v>6769</v>
      </c>
      <c r="B1004" s="8">
        <v>1054</v>
      </c>
      <c r="C1004" s="8">
        <v>1896</v>
      </c>
      <c r="D1004" s="8" t="s">
        <v>10</v>
      </c>
      <c r="E1004" s="8" t="s">
        <v>583</v>
      </c>
      <c r="F1004" s="9">
        <v>81889</v>
      </c>
      <c r="G1004" s="8" t="s">
        <v>129</v>
      </c>
      <c r="H1004" s="10" t="s">
        <v>4771</v>
      </c>
      <c r="I1004" s="8" t="s">
        <v>4772</v>
      </c>
      <c r="J1004" s="8" t="s">
        <v>656</v>
      </c>
      <c r="K1004" s="8" t="s">
        <v>366</v>
      </c>
      <c r="L1004" s="8" t="s">
        <v>2695</v>
      </c>
      <c r="M1004" s="8" t="s">
        <v>4773</v>
      </c>
      <c r="N1004" s="8" t="s">
        <v>4774</v>
      </c>
    </row>
    <row r="1005" spans="1:14" ht="27" customHeight="1" x14ac:dyDescent="0.25">
      <c r="A1005" s="7">
        <v>3136</v>
      </c>
      <c r="B1005" s="8">
        <v>1055</v>
      </c>
      <c r="C1005" s="8">
        <v>1896</v>
      </c>
      <c r="D1005" s="8" t="s">
        <v>10</v>
      </c>
      <c r="E1005" s="8" t="s">
        <v>583</v>
      </c>
      <c r="F1005" s="9">
        <v>81889</v>
      </c>
      <c r="G1005" s="8" t="s">
        <v>129</v>
      </c>
      <c r="H1005" s="8" t="s">
        <v>4775</v>
      </c>
      <c r="I1005" s="8" t="s">
        <v>820</v>
      </c>
      <c r="J1005" s="8" t="s">
        <v>656</v>
      </c>
      <c r="K1005" s="8" t="s">
        <v>366</v>
      </c>
      <c r="L1005" s="8" t="s">
        <v>3896</v>
      </c>
      <c r="M1005" s="8" t="s">
        <v>4776</v>
      </c>
      <c r="N1005" s="8" t="s">
        <v>4777</v>
      </c>
    </row>
    <row r="1006" spans="1:14" ht="27" customHeight="1" x14ac:dyDescent="0.25">
      <c r="A1006" s="7">
        <v>3998</v>
      </c>
      <c r="B1006" s="8">
        <v>1056</v>
      </c>
      <c r="C1006" s="8">
        <v>1896</v>
      </c>
      <c r="D1006" s="8" t="s">
        <v>10</v>
      </c>
      <c r="E1006" s="8" t="s">
        <v>583</v>
      </c>
      <c r="F1006" s="9">
        <v>81889</v>
      </c>
      <c r="G1006" s="8" t="s">
        <v>129</v>
      </c>
      <c r="H1006" s="8" t="s">
        <v>4778</v>
      </c>
      <c r="I1006" s="8" t="s">
        <v>4586</v>
      </c>
      <c r="J1006" s="8" t="s">
        <v>656</v>
      </c>
      <c r="K1006" s="8" t="s">
        <v>366</v>
      </c>
      <c r="L1006" s="8" t="s">
        <v>3832</v>
      </c>
      <c r="M1006" s="8" t="s">
        <v>4779</v>
      </c>
      <c r="N1006" s="8" t="s">
        <v>4780</v>
      </c>
    </row>
    <row r="1007" spans="1:14" ht="27" customHeight="1" x14ac:dyDescent="0.25">
      <c r="A1007" s="7">
        <v>1042</v>
      </c>
      <c r="B1007" s="8">
        <v>1057</v>
      </c>
      <c r="C1007" s="8">
        <v>1896</v>
      </c>
      <c r="D1007" s="8" t="s">
        <v>10</v>
      </c>
      <c r="E1007" s="8" t="s">
        <v>583</v>
      </c>
      <c r="F1007" s="9">
        <v>81889</v>
      </c>
      <c r="G1007" s="8" t="s">
        <v>129</v>
      </c>
      <c r="H1007" s="8" t="s">
        <v>4781</v>
      </c>
      <c r="I1007" s="8" t="s">
        <v>2014</v>
      </c>
      <c r="J1007" s="8" t="s">
        <v>656</v>
      </c>
      <c r="K1007" s="8" t="s">
        <v>366</v>
      </c>
      <c r="L1007" s="8" t="s">
        <v>1733</v>
      </c>
      <c r="M1007" s="8" t="s">
        <v>4782</v>
      </c>
      <c r="N1007" s="8" t="s">
        <v>4780</v>
      </c>
    </row>
    <row r="1008" spans="1:14" ht="27" customHeight="1" x14ac:dyDescent="0.25">
      <c r="A1008" s="7">
        <v>5506</v>
      </c>
      <c r="B1008" s="8">
        <v>1058</v>
      </c>
      <c r="C1008" s="8">
        <v>1896</v>
      </c>
      <c r="D1008" s="8" t="s">
        <v>10</v>
      </c>
      <c r="E1008" s="8" t="s">
        <v>583</v>
      </c>
      <c r="F1008" s="9">
        <v>81889</v>
      </c>
      <c r="G1008" s="8" t="s">
        <v>129</v>
      </c>
      <c r="H1008" s="8" t="s">
        <v>4769</v>
      </c>
      <c r="I1008" s="8" t="s">
        <v>4783</v>
      </c>
      <c r="J1008" s="8" t="s">
        <v>656</v>
      </c>
      <c r="K1008" s="8" t="s">
        <v>366</v>
      </c>
      <c r="L1008" s="8" t="s">
        <v>3832</v>
      </c>
      <c r="M1008" s="8" t="s">
        <v>4784</v>
      </c>
      <c r="N1008" s="8" t="s">
        <v>4785</v>
      </c>
    </row>
    <row r="1009" spans="1:14" ht="27" customHeight="1" x14ac:dyDescent="0.25">
      <c r="A1009" s="7">
        <v>3908</v>
      </c>
      <c r="B1009" s="8">
        <v>1060</v>
      </c>
      <c r="C1009" s="8">
        <v>1896</v>
      </c>
      <c r="D1009" s="8" t="s">
        <v>10</v>
      </c>
      <c r="E1009" s="8" t="s">
        <v>583</v>
      </c>
      <c r="F1009" s="9">
        <v>81889</v>
      </c>
      <c r="G1009" s="8" t="s">
        <v>129</v>
      </c>
      <c r="H1009" s="8" t="s">
        <v>4786</v>
      </c>
      <c r="I1009" s="8" t="s">
        <v>1556</v>
      </c>
      <c r="J1009" s="8" t="s">
        <v>656</v>
      </c>
      <c r="K1009" s="8" t="s">
        <v>366</v>
      </c>
      <c r="L1009" s="8" t="s">
        <v>1733</v>
      </c>
      <c r="M1009" s="8" t="s">
        <v>4787</v>
      </c>
      <c r="N1009" s="8"/>
    </row>
    <row r="1010" spans="1:14" ht="27" customHeight="1" x14ac:dyDescent="0.25">
      <c r="A1010" s="7">
        <v>5655</v>
      </c>
      <c r="B1010" s="8">
        <v>1061</v>
      </c>
      <c r="C1010" s="8">
        <v>1896</v>
      </c>
      <c r="D1010" s="8" t="s">
        <v>10</v>
      </c>
      <c r="E1010" s="8" t="s">
        <v>583</v>
      </c>
      <c r="F1010" s="9">
        <v>81889</v>
      </c>
      <c r="G1010" s="8" t="s">
        <v>129</v>
      </c>
      <c r="H1010" s="8" t="s">
        <v>4788</v>
      </c>
      <c r="I1010" s="8" t="s">
        <v>2964</v>
      </c>
      <c r="J1010" s="8" t="s">
        <v>656</v>
      </c>
      <c r="K1010" s="8" t="s">
        <v>366</v>
      </c>
      <c r="L1010" s="8" t="s">
        <v>1733</v>
      </c>
      <c r="M1010" s="8" t="s">
        <v>4789</v>
      </c>
      <c r="N1010" s="8" t="s">
        <v>4780</v>
      </c>
    </row>
    <row r="1011" spans="1:14" ht="27" customHeight="1" x14ac:dyDescent="0.25">
      <c r="A1011" s="7">
        <v>3371</v>
      </c>
      <c r="B1011" s="8">
        <v>1062</v>
      </c>
      <c r="C1011" s="8">
        <v>1896</v>
      </c>
      <c r="D1011" s="8" t="s">
        <v>10</v>
      </c>
      <c r="E1011" s="8" t="s">
        <v>583</v>
      </c>
      <c r="F1011" s="9">
        <v>81889</v>
      </c>
      <c r="G1011" s="8" t="s">
        <v>129</v>
      </c>
      <c r="H1011" s="8" t="s">
        <v>4790</v>
      </c>
      <c r="I1011" s="8" t="s">
        <v>1182</v>
      </c>
      <c r="J1011" s="8" t="s">
        <v>656</v>
      </c>
      <c r="K1011" s="8" t="s">
        <v>366</v>
      </c>
      <c r="L1011" s="8" t="s">
        <v>1733</v>
      </c>
      <c r="M1011" s="8" t="s">
        <v>4791</v>
      </c>
      <c r="N1011" s="8" t="s">
        <v>4792</v>
      </c>
    </row>
    <row r="1012" spans="1:14" ht="27" customHeight="1" x14ac:dyDescent="0.25">
      <c r="A1012" s="7">
        <v>3894</v>
      </c>
      <c r="B1012" s="8">
        <v>1063</v>
      </c>
      <c r="C1012" s="8">
        <v>1896</v>
      </c>
      <c r="D1012" s="8" t="s">
        <v>10</v>
      </c>
      <c r="E1012" s="8" t="s">
        <v>583</v>
      </c>
      <c r="F1012" s="9">
        <v>81889</v>
      </c>
      <c r="G1012" s="8" t="s">
        <v>129</v>
      </c>
      <c r="H1012" s="10" t="s">
        <v>4793</v>
      </c>
      <c r="I1012" s="8" t="s">
        <v>4794</v>
      </c>
      <c r="J1012" s="8" t="s">
        <v>656</v>
      </c>
      <c r="K1012" s="8" t="s">
        <v>366</v>
      </c>
      <c r="L1012" s="8" t="s">
        <v>3832</v>
      </c>
      <c r="M1012" s="8" t="s">
        <v>4795</v>
      </c>
      <c r="N1012" s="8" t="s">
        <v>4780</v>
      </c>
    </row>
    <row r="1013" spans="1:14" ht="27" customHeight="1" x14ac:dyDescent="0.25">
      <c r="A1013" s="7">
        <v>4052</v>
      </c>
      <c r="B1013" s="8">
        <v>1064</v>
      </c>
      <c r="C1013" s="8">
        <v>1896</v>
      </c>
      <c r="D1013" s="8" t="s">
        <v>10</v>
      </c>
      <c r="E1013" s="8" t="s">
        <v>583</v>
      </c>
      <c r="F1013" s="9">
        <v>81889</v>
      </c>
      <c r="G1013" s="8" t="s">
        <v>129</v>
      </c>
      <c r="H1013" s="8" t="s">
        <v>4796</v>
      </c>
      <c r="I1013" s="8" t="s">
        <v>4048</v>
      </c>
      <c r="J1013" s="8" t="s">
        <v>656</v>
      </c>
      <c r="K1013" s="8" t="s">
        <v>366</v>
      </c>
      <c r="L1013" s="8" t="s">
        <v>3832</v>
      </c>
      <c r="M1013" s="8" t="s">
        <v>4797</v>
      </c>
      <c r="N1013" s="8" t="s">
        <v>4780</v>
      </c>
    </row>
    <row r="1014" spans="1:14" ht="27" customHeight="1" x14ac:dyDescent="0.25">
      <c r="A1014" s="7">
        <v>4655</v>
      </c>
      <c r="B1014" s="8">
        <v>1065</v>
      </c>
      <c r="C1014" s="8">
        <v>1896</v>
      </c>
      <c r="D1014" s="8" t="s">
        <v>10</v>
      </c>
      <c r="E1014" s="8" t="s">
        <v>583</v>
      </c>
      <c r="F1014" s="9">
        <v>81889</v>
      </c>
      <c r="G1014" s="8" t="s">
        <v>129</v>
      </c>
      <c r="H1014" s="8" t="s">
        <v>4798</v>
      </c>
      <c r="I1014" s="8" t="s">
        <v>3941</v>
      </c>
      <c r="J1014" s="8" t="s">
        <v>656</v>
      </c>
      <c r="K1014" s="8" t="s">
        <v>366</v>
      </c>
      <c r="L1014" s="8" t="s">
        <v>1733</v>
      </c>
      <c r="M1014" s="8" t="s">
        <v>4799</v>
      </c>
      <c r="N1014" s="8" t="s">
        <v>4780</v>
      </c>
    </row>
    <row r="1015" spans="1:14" ht="27" customHeight="1" x14ac:dyDescent="0.25">
      <c r="A1015" s="7">
        <v>1685</v>
      </c>
      <c r="B1015" s="8">
        <v>1066</v>
      </c>
      <c r="C1015" s="8">
        <v>1896</v>
      </c>
      <c r="D1015" s="8" t="s">
        <v>1</v>
      </c>
      <c r="E1015" s="8" t="s">
        <v>583</v>
      </c>
      <c r="F1015" s="9">
        <v>19877</v>
      </c>
      <c r="G1015" s="11" t="s">
        <v>215</v>
      </c>
      <c r="H1015" s="8" t="s">
        <v>4800</v>
      </c>
      <c r="I1015" s="8" t="s">
        <v>4783</v>
      </c>
      <c r="J1015" s="8" t="s">
        <v>656</v>
      </c>
      <c r="K1015" s="8" t="s">
        <v>4801</v>
      </c>
      <c r="L1015" s="8" t="s">
        <v>658</v>
      </c>
      <c r="M1015" s="8" t="s">
        <v>4802</v>
      </c>
      <c r="N1015" s="8"/>
    </row>
    <row r="1016" spans="1:14" ht="27" customHeight="1" x14ac:dyDescent="0.25">
      <c r="A1016" s="7">
        <v>3204</v>
      </c>
      <c r="B1016" s="8">
        <v>1067</v>
      </c>
      <c r="C1016" s="8">
        <v>1896</v>
      </c>
      <c r="D1016" s="8" t="s">
        <v>1</v>
      </c>
      <c r="E1016" s="8" t="s">
        <v>583</v>
      </c>
      <c r="F1016" s="9">
        <v>2586</v>
      </c>
      <c r="G1016" s="10" t="s">
        <v>318</v>
      </c>
      <c r="H1016" s="8" t="s">
        <v>4803</v>
      </c>
      <c r="I1016" s="8" t="s">
        <v>813</v>
      </c>
      <c r="J1016" s="8" t="s">
        <v>656</v>
      </c>
      <c r="K1016" s="8" t="s">
        <v>4804</v>
      </c>
      <c r="L1016" s="8" t="s">
        <v>1175</v>
      </c>
      <c r="M1016" s="8" t="s">
        <v>3621</v>
      </c>
      <c r="N1016" s="8" t="s">
        <v>4805</v>
      </c>
    </row>
    <row r="1017" spans="1:14" ht="27" customHeight="1" x14ac:dyDescent="0.25">
      <c r="A1017" s="7">
        <v>2823</v>
      </c>
      <c r="B1017" s="8">
        <v>1068</v>
      </c>
      <c r="C1017" s="8">
        <v>1896</v>
      </c>
      <c r="D1017" s="8" t="s">
        <v>1</v>
      </c>
      <c r="E1017" s="8" t="s">
        <v>583</v>
      </c>
      <c r="F1017" s="9">
        <v>19938</v>
      </c>
      <c r="G1017" s="8" t="s">
        <v>290</v>
      </c>
      <c r="H1017" s="8" t="s">
        <v>4806</v>
      </c>
      <c r="I1017" s="8" t="s">
        <v>1196</v>
      </c>
      <c r="J1017" s="8" t="s">
        <v>656</v>
      </c>
      <c r="K1017" s="8" t="s">
        <v>1652</v>
      </c>
      <c r="L1017" s="8" t="s">
        <v>693</v>
      </c>
      <c r="M1017" s="8" t="s">
        <v>4807</v>
      </c>
      <c r="N1017" s="8" t="s">
        <v>4808</v>
      </c>
    </row>
    <row r="1018" spans="1:14" ht="27" customHeight="1" x14ac:dyDescent="0.25">
      <c r="A1018" s="7">
        <v>321</v>
      </c>
      <c r="B1018" s="8">
        <v>1069</v>
      </c>
      <c r="C1018" s="8">
        <v>1896</v>
      </c>
      <c r="D1018" s="8" t="s">
        <v>1</v>
      </c>
      <c r="E1018" s="8" t="s">
        <v>583</v>
      </c>
      <c r="F1018" s="9">
        <v>14341</v>
      </c>
      <c r="G1018" s="8" t="s">
        <v>51</v>
      </c>
      <c r="H1018" s="8" t="s">
        <v>4809</v>
      </c>
      <c r="I1018" s="8" t="s">
        <v>4810</v>
      </c>
      <c r="J1018" s="8" t="s">
        <v>944</v>
      </c>
      <c r="K1018" s="8" t="s">
        <v>4811</v>
      </c>
      <c r="L1018" s="8" t="s">
        <v>658</v>
      </c>
      <c r="M1018" s="8" t="s">
        <v>710</v>
      </c>
      <c r="N1018" s="8"/>
    </row>
    <row r="1019" spans="1:14" ht="27" customHeight="1" x14ac:dyDescent="0.25">
      <c r="A1019" s="17">
        <v>960</v>
      </c>
      <c r="B1019" s="14">
        <v>1070</v>
      </c>
      <c r="C1019" s="14" t="s">
        <v>4861</v>
      </c>
      <c r="D1019" s="14" t="s">
        <v>1</v>
      </c>
      <c r="E1019" s="8" t="s">
        <v>583</v>
      </c>
      <c r="F1019" s="15">
        <v>145503</v>
      </c>
      <c r="G1019" s="13" t="s">
        <v>119</v>
      </c>
      <c r="H1019" s="14" t="s">
        <v>4862</v>
      </c>
      <c r="I1019" s="14" t="s">
        <v>4863</v>
      </c>
      <c r="J1019" s="14" t="s">
        <v>656</v>
      </c>
      <c r="K1019" s="22" t="s">
        <v>4758</v>
      </c>
      <c r="L1019" s="14" t="s">
        <v>658</v>
      </c>
      <c r="M1019" s="14" t="s">
        <v>4864</v>
      </c>
      <c r="N1019" s="14" t="s">
        <v>4865</v>
      </c>
    </row>
    <row r="1020" spans="1:14" ht="27" customHeight="1" x14ac:dyDescent="0.25">
      <c r="A1020" s="7">
        <v>2612</v>
      </c>
      <c r="B1020" s="8">
        <v>1071</v>
      </c>
      <c r="C1020" s="8">
        <v>1896</v>
      </c>
      <c r="D1020" s="8" t="s">
        <v>1</v>
      </c>
      <c r="E1020" s="8" t="s">
        <v>583</v>
      </c>
      <c r="F1020" s="9">
        <v>12572</v>
      </c>
      <c r="G1020" s="8" t="s">
        <v>274</v>
      </c>
      <c r="H1020" s="8" t="s">
        <v>4812</v>
      </c>
      <c r="I1020" s="8" t="s">
        <v>4813</v>
      </c>
      <c r="J1020" s="8" t="s">
        <v>656</v>
      </c>
      <c r="K1020" s="8" t="s">
        <v>4814</v>
      </c>
      <c r="L1020" s="8" t="s">
        <v>4815</v>
      </c>
      <c r="M1020" s="8" t="s">
        <v>4816</v>
      </c>
      <c r="N1020" s="8" t="s">
        <v>4817</v>
      </c>
    </row>
    <row r="1021" spans="1:14" ht="27" customHeight="1" x14ac:dyDescent="0.25">
      <c r="A1021" s="7">
        <v>5988</v>
      </c>
      <c r="B1021" s="8">
        <v>1072</v>
      </c>
      <c r="C1021" s="8">
        <v>1895</v>
      </c>
      <c r="D1021" s="8" t="s">
        <v>1</v>
      </c>
      <c r="E1021" s="8" t="s">
        <v>583</v>
      </c>
      <c r="F1021" s="20">
        <v>19687</v>
      </c>
      <c r="G1021" s="10" t="s">
        <v>5948</v>
      </c>
      <c r="H1021" s="10" t="s">
        <v>4673</v>
      </c>
      <c r="I1021" s="8" t="s">
        <v>4674</v>
      </c>
      <c r="J1021" s="8" t="s">
        <v>698</v>
      </c>
      <c r="K1021" s="8" t="s">
        <v>4675</v>
      </c>
      <c r="L1021" s="8" t="s">
        <v>1032</v>
      </c>
      <c r="M1021" s="8" t="s">
        <v>4676</v>
      </c>
      <c r="N1021" s="8"/>
    </row>
    <row r="1022" spans="1:14" ht="27" customHeight="1" x14ac:dyDescent="0.25">
      <c r="A1022" s="7">
        <v>744</v>
      </c>
      <c r="B1022" s="8">
        <v>1073</v>
      </c>
      <c r="C1022" s="8">
        <v>1896</v>
      </c>
      <c r="D1022" s="8" t="s">
        <v>10</v>
      </c>
      <c r="E1022" s="8" t="s">
        <v>583</v>
      </c>
      <c r="F1022" s="9">
        <v>14359</v>
      </c>
      <c r="G1022" s="8" t="s">
        <v>96</v>
      </c>
      <c r="H1022" s="8" t="s">
        <v>4818</v>
      </c>
      <c r="I1022" s="8" t="s">
        <v>4819</v>
      </c>
      <c r="J1022" s="8" t="s">
        <v>698</v>
      </c>
      <c r="K1022" s="8" t="s">
        <v>699</v>
      </c>
      <c r="L1022" s="8" t="s">
        <v>1813</v>
      </c>
      <c r="M1022" s="8" t="s">
        <v>4820</v>
      </c>
      <c r="N1022" s="8" t="s">
        <v>4821</v>
      </c>
    </row>
    <row r="1023" spans="1:14" ht="27" customHeight="1" x14ac:dyDescent="0.25">
      <c r="A1023" s="7">
        <v>1544</v>
      </c>
      <c r="B1023" s="8">
        <v>1074</v>
      </c>
      <c r="C1023" s="8">
        <v>1896</v>
      </c>
      <c r="D1023" s="8" t="s">
        <v>10</v>
      </c>
      <c r="E1023" s="8" t="s">
        <v>583</v>
      </c>
      <c r="F1023" s="9">
        <v>12715</v>
      </c>
      <c r="G1023" s="8" t="s">
        <v>197</v>
      </c>
      <c r="H1023" s="8" t="s">
        <v>4822</v>
      </c>
      <c r="I1023" s="8" t="s">
        <v>1957</v>
      </c>
      <c r="J1023" s="8" t="s">
        <v>656</v>
      </c>
      <c r="K1023" s="8" t="s">
        <v>719</v>
      </c>
      <c r="L1023" s="8" t="s">
        <v>2038</v>
      </c>
      <c r="M1023" s="8" t="s">
        <v>4823</v>
      </c>
      <c r="N1023" s="8" t="s">
        <v>4824</v>
      </c>
    </row>
    <row r="1024" spans="1:14" ht="27" customHeight="1" x14ac:dyDescent="0.25">
      <c r="A1024" s="7">
        <v>102</v>
      </c>
      <c r="B1024" s="8">
        <v>1075</v>
      </c>
      <c r="C1024" s="8">
        <v>1896</v>
      </c>
      <c r="D1024" s="8" t="s">
        <v>10</v>
      </c>
      <c r="E1024" s="8" t="s">
        <v>583</v>
      </c>
      <c r="F1024" s="15">
        <v>12751</v>
      </c>
      <c r="G1024" s="14" t="s">
        <v>33</v>
      </c>
      <c r="H1024" s="8" t="s">
        <v>890</v>
      </c>
      <c r="I1024" s="8" t="s">
        <v>891</v>
      </c>
      <c r="J1024" s="8" t="s">
        <v>892</v>
      </c>
      <c r="K1024" s="11" t="s">
        <v>893</v>
      </c>
      <c r="L1024" s="8" t="s">
        <v>894</v>
      </c>
      <c r="M1024" s="8" t="s">
        <v>895</v>
      </c>
      <c r="N1024" s="8" t="s">
        <v>896</v>
      </c>
    </row>
    <row r="1025" spans="1:14" ht="27" customHeight="1" x14ac:dyDescent="0.25">
      <c r="A1025" s="7">
        <v>2429</v>
      </c>
      <c r="B1025" s="8">
        <v>1076</v>
      </c>
      <c r="C1025" s="8">
        <v>1896</v>
      </c>
      <c r="D1025" s="8" t="s">
        <v>10</v>
      </c>
      <c r="E1025" s="8" t="s">
        <v>583</v>
      </c>
      <c r="F1025" s="9">
        <v>13568</v>
      </c>
      <c r="G1025" s="8" t="s">
        <v>260</v>
      </c>
      <c r="H1025" s="8" t="s">
        <v>4827</v>
      </c>
      <c r="I1025" s="8" t="s">
        <v>4828</v>
      </c>
      <c r="J1025" s="8" t="s">
        <v>656</v>
      </c>
      <c r="K1025" s="8" t="s">
        <v>719</v>
      </c>
      <c r="L1025" s="8" t="s">
        <v>658</v>
      </c>
      <c r="M1025" s="8" t="s">
        <v>1100</v>
      </c>
      <c r="N1025" s="8" t="s">
        <v>4829</v>
      </c>
    </row>
    <row r="1026" spans="1:14" ht="27" customHeight="1" x14ac:dyDescent="0.25">
      <c r="A1026" s="7">
        <v>6088</v>
      </c>
      <c r="B1026" s="8">
        <v>1077</v>
      </c>
      <c r="C1026" s="8">
        <v>1896</v>
      </c>
      <c r="D1026" s="8" t="s">
        <v>10</v>
      </c>
      <c r="E1026" s="8" t="s">
        <v>583</v>
      </c>
      <c r="F1026" s="9">
        <v>14216</v>
      </c>
      <c r="G1026" s="8" t="s">
        <v>528</v>
      </c>
      <c r="H1026" s="8" t="s">
        <v>4830</v>
      </c>
      <c r="I1026" s="8" t="s">
        <v>4831</v>
      </c>
      <c r="J1026" s="8" t="s">
        <v>698</v>
      </c>
      <c r="K1026" s="8" t="s">
        <v>1057</v>
      </c>
      <c r="L1026" s="8" t="s">
        <v>658</v>
      </c>
      <c r="M1026" s="8" t="s">
        <v>4832</v>
      </c>
      <c r="N1026" s="8"/>
    </row>
    <row r="1027" spans="1:14" ht="27" customHeight="1" x14ac:dyDescent="0.25">
      <c r="A1027" s="7">
        <v>4542</v>
      </c>
      <c r="B1027" s="8">
        <v>1078</v>
      </c>
      <c r="C1027" s="8">
        <v>1897</v>
      </c>
      <c r="D1027" s="8" t="s">
        <v>1</v>
      </c>
      <c r="E1027" s="8" t="s">
        <v>583</v>
      </c>
      <c r="F1027" s="9">
        <v>4730</v>
      </c>
      <c r="G1027" s="10" t="s">
        <v>34</v>
      </c>
      <c r="H1027" s="8" t="s">
        <v>4866</v>
      </c>
      <c r="I1027" s="8" t="s">
        <v>1878</v>
      </c>
      <c r="J1027" s="8" t="s">
        <v>656</v>
      </c>
      <c r="K1027" s="10" t="s">
        <v>34</v>
      </c>
      <c r="L1027" s="8" t="s">
        <v>658</v>
      </c>
      <c r="M1027" s="8" t="s">
        <v>3477</v>
      </c>
      <c r="N1027" s="8" t="s">
        <v>4867</v>
      </c>
    </row>
    <row r="1028" spans="1:14" ht="27" customHeight="1" x14ac:dyDescent="0.25">
      <c r="A1028" s="17">
        <v>1392</v>
      </c>
      <c r="B1028" s="14">
        <v>1080</v>
      </c>
      <c r="C1028" s="14" t="s">
        <v>4941</v>
      </c>
      <c r="D1028" s="14" t="s">
        <v>1</v>
      </c>
      <c r="E1028" s="8" t="s">
        <v>583</v>
      </c>
      <c r="F1028" s="15">
        <v>145470</v>
      </c>
      <c r="G1028" s="13" t="s">
        <v>176</v>
      </c>
      <c r="H1028" s="14" t="s">
        <v>4942</v>
      </c>
      <c r="I1028" s="14" t="s">
        <v>1556</v>
      </c>
      <c r="J1028" s="14" t="s">
        <v>656</v>
      </c>
      <c r="K1028" s="14" t="s">
        <v>4943</v>
      </c>
      <c r="L1028" s="14" t="s">
        <v>658</v>
      </c>
      <c r="M1028" s="14" t="s">
        <v>3032</v>
      </c>
      <c r="N1028" s="14"/>
    </row>
    <row r="1029" spans="1:14" ht="27" customHeight="1" x14ac:dyDescent="0.25">
      <c r="A1029" s="7">
        <v>4750</v>
      </c>
      <c r="B1029" s="8">
        <v>1081</v>
      </c>
      <c r="C1029" s="8">
        <v>1897</v>
      </c>
      <c r="D1029" s="8" t="s">
        <v>1</v>
      </c>
      <c r="E1029" s="8" t="s">
        <v>583</v>
      </c>
      <c r="F1029" s="9">
        <v>6536</v>
      </c>
      <c r="G1029" s="8" t="s">
        <v>36</v>
      </c>
      <c r="H1029" s="11" t="s">
        <v>3929</v>
      </c>
      <c r="I1029" s="8" t="s">
        <v>1481</v>
      </c>
      <c r="J1029" s="8" t="s">
        <v>4868</v>
      </c>
      <c r="K1029" s="8" t="s">
        <v>4869</v>
      </c>
      <c r="L1029" s="8" t="s">
        <v>1746</v>
      </c>
      <c r="M1029" s="8" t="s">
        <v>4870</v>
      </c>
      <c r="N1029" s="8" t="s">
        <v>4871</v>
      </c>
    </row>
    <row r="1030" spans="1:14" ht="27" customHeight="1" x14ac:dyDescent="0.25">
      <c r="A1030" s="7">
        <v>720</v>
      </c>
      <c r="B1030" s="8">
        <v>1082</v>
      </c>
      <c r="C1030" s="8">
        <v>1897</v>
      </c>
      <c r="D1030" s="8" t="s">
        <v>1</v>
      </c>
      <c r="E1030" s="8" t="s">
        <v>583</v>
      </c>
      <c r="F1030" s="9">
        <v>6536</v>
      </c>
      <c r="G1030" s="8" t="s">
        <v>36</v>
      </c>
      <c r="H1030" s="8" t="s">
        <v>73</v>
      </c>
      <c r="I1030" s="8" t="s">
        <v>2091</v>
      </c>
      <c r="J1030" s="8" t="s">
        <v>4868</v>
      </c>
      <c r="K1030" s="8" t="s">
        <v>4869</v>
      </c>
      <c r="L1030" s="8" t="s">
        <v>1746</v>
      </c>
      <c r="M1030" s="8" t="s">
        <v>4872</v>
      </c>
      <c r="N1030" s="8" t="s">
        <v>4873</v>
      </c>
    </row>
    <row r="1031" spans="1:14" ht="27" customHeight="1" x14ac:dyDescent="0.25">
      <c r="A1031" s="7">
        <v>2129</v>
      </c>
      <c r="B1031" s="8">
        <v>1083</v>
      </c>
      <c r="C1031" s="8">
        <v>1896</v>
      </c>
      <c r="D1031" s="8" t="s">
        <v>10</v>
      </c>
      <c r="E1031" s="8" t="s">
        <v>583</v>
      </c>
      <c r="F1031" s="9">
        <v>8438</v>
      </c>
      <c r="G1031" s="8" t="s">
        <v>32</v>
      </c>
      <c r="H1031" s="8" t="s">
        <v>4833</v>
      </c>
      <c r="I1031" s="8" t="s">
        <v>3359</v>
      </c>
      <c r="J1031" s="8" t="s">
        <v>698</v>
      </c>
      <c r="K1031" s="8" t="s">
        <v>1300</v>
      </c>
      <c r="L1031" s="8" t="s">
        <v>693</v>
      </c>
      <c r="M1031" s="8" t="s">
        <v>2575</v>
      </c>
      <c r="N1031" s="8"/>
    </row>
    <row r="1032" spans="1:14" ht="27" customHeight="1" x14ac:dyDescent="0.25">
      <c r="A1032" s="7">
        <v>1968</v>
      </c>
      <c r="B1032" s="8">
        <v>1084</v>
      </c>
      <c r="C1032" s="8">
        <v>1897</v>
      </c>
      <c r="D1032" s="8" t="s">
        <v>10</v>
      </c>
      <c r="E1032" s="8" t="s">
        <v>583</v>
      </c>
      <c r="F1032" s="9">
        <v>13588</v>
      </c>
      <c r="G1032" s="8" t="s">
        <v>196</v>
      </c>
      <c r="H1032" s="8" t="s">
        <v>4874</v>
      </c>
      <c r="I1032" s="8" t="s">
        <v>1553</v>
      </c>
      <c r="J1032" s="8" t="s">
        <v>656</v>
      </c>
      <c r="K1032" s="8" t="s">
        <v>4875</v>
      </c>
      <c r="L1032" s="8" t="s">
        <v>658</v>
      </c>
      <c r="M1032" s="8" t="s">
        <v>969</v>
      </c>
      <c r="N1032" s="8" t="s">
        <v>4876</v>
      </c>
    </row>
    <row r="1033" spans="1:14" ht="27" customHeight="1" x14ac:dyDescent="0.25">
      <c r="A1033" s="7">
        <v>4251</v>
      </c>
      <c r="B1033" s="8">
        <v>1085</v>
      </c>
      <c r="C1033" s="8">
        <v>1897</v>
      </c>
      <c r="D1033" s="8" t="s">
        <v>10</v>
      </c>
      <c r="E1033" s="8" t="s">
        <v>583</v>
      </c>
      <c r="F1033" s="9">
        <v>12589</v>
      </c>
      <c r="G1033" s="8" t="s">
        <v>413</v>
      </c>
      <c r="H1033" s="11" t="s">
        <v>4877</v>
      </c>
      <c r="I1033" s="8" t="s">
        <v>4878</v>
      </c>
      <c r="J1033" s="8" t="s">
        <v>656</v>
      </c>
      <c r="K1033" s="8" t="s">
        <v>385</v>
      </c>
      <c r="L1033" s="8" t="s">
        <v>658</v>
      </c>
      <c r="M1033" s="8" t="s">
        <v>4879</v>
      </c>
      <c r="N1033" s="8" t="s">
        <v>4880</v>
      </c>
    </row>
    <row r="1034" spans="1:14" ht="27" customHeight="1" x14ac:dyDescent="0.25">
      <c r="A1034" s="7">
        <v>2682</v>
      </c>
      <c r="B1034" s="8">
        <v>1088</v>
      </c>
      <c r="C1034" s="8">
        <v>1897</v>
      </c>
      <c r="D1034" s="8" t="s">
        <v>10</v>
      </c>
      <c r="E1034" s="8" t="s">
        <v>583</v>
      </c>
      <c r="F1034" s="9">
        <v>7034</v>
      </c>
      <c r="G1034" s="11" t="s">
        <v>279</v>
      </c>
      <c r="H1034" s="10" t="s">
        <v>293</v>
      </c>
      <c r="I1034" s="8" t="s">
        <v>1556</v>
      </c>
      <c r="J1034" s="8" t="s">
        <v>656</v>
      </c>
      <c r="K1034" s="11" t="s">
        <v>279</v>
      </c>
      <c r="L1034" s="8" t="s">
        <v>3153</v>
      </c>
      <c r="M1034" s="8" t="s">
        <v>1414</v>
      </c>
      <c r="N1034" s="8" t="s">
        <v>4881</v>
      </c>
    </row>
    <row r="1035" spans="1:14" ht="27" customHeight="1" x14ac:dyDescent="0.25">
      <c r="A1035" s="7">
        <v>6382</v>
      </c>
      <c r="B1035" s="8">
        <v>1089</v>
      </c>
      <c r="C1035" s="8">
        <v>1897</v>
      </c>
      <c r="D1035" s="8" t="s">
        <v>10</v>
      </c>
      <c r="E1035" s="8" t="s">
        <v>583</v>
      </c>
      <c r="F1035" s="15">
        <v>12420</v>
      </c>
      <c r="G1035" s="14" t="s">
        <v>14</v>
      </c>
      <c r="H1035" s="8" t="s">
        <v>5433</v>
      </c>
      <c r="I1035" s="8" t="s">
        <v>5434</v>
      </c>
      <c r="J1035" s="8" t="s">
        <v>745</v>
      </c>
      <c r="K1035" s="8" t="s">
        <v>5435</v>
      </c>
      <c r="L1035" s="8" t="s">
        <v>658</v>
      </c>
      <c r="M1035" s="8" t="s">
        <v>5436</v>
      </c>
      <c r="N1035" s="8" t="s">
        <v>5437</v>
      </c>
    </row>
    <row r="1036" spans="1:14" ht="27" customHeight="1" x14ac:dyDescent="0.25">
      <c r="A1036" s="7">
        <v>1127</v>
      </c>
      <c r="B1036" s="8">
        <v>1090</v>
      </c>
      <c r="C1036" s="8">
        <v>1897</v>
      </c>
      <c r="D1036" s="8" t="s">
        <v>10</v>
      </c>
      <c r="E1036" s="8" t="s">
        <v>583</v>
      </c>
      <c r="F1036" s="9">
        <v>2301</v>
      </c>
      <c r="G1036" s="8" t="s">
        <v>143</v>
      </c>
      <c r="H1036" s="8" t="s">
        <v>4885</v>
      </c>
      <c r="I1036" s="8" t="s">
        <v>1534</v>
      </c>
      <c r="J1036" s="8" t="s">
        <v>698</v>
      </c>
      <c r="K1036" s="8" t="s">
        <v>1382</v>
      </c>
      <c r="L1036" s="8" t="s">
        <v>658</v>
      </c>
      <c r="M1036" s="8" t="s">
        <v>673</v>
      </c>
      <c r="N1036" s="8"/>
    </row>
    <row r="1037" spans="1:14" ht="27" customHeight="1" x14ac:dyDescent="0.25">
      <c r="A1037" s="7">
        <v>1279</v>
      </c>
      <c r="B1037" s="8">
        <v>1091</v>
      </c>
      <c r="C1037" s="8">
        <v>1897</v>
      </c>
      <c r="D1037" s="8" t="s">
        <v>10</v>
      </c>
      <c r="E1037" s="8" t="s">
        <v>583</v>
      </c>
      <c r="F1037" s="9">
        <v>12594</v>
      </c>
      <c r="G1037" s="8" t="s">
        <v>158</v>
      </c>
      <c r="H1037" s="8" t="s">
        <v>4886</v>
      </c>
      <c r="I1037" s="8" t="s">
        <v>4887</v>
      </c>
      <c r="J1037" s="8" t="s">
        <v>698</v>
      </c>
      <c r="K1037" s="8" t="s">
        <v>1296</v>
      </c>
      <c r="L1037" s="8" t="s">
        <v>658</v>
      </c>
      <c r="M1037" s="8" t="s">
        <v>4888</v>
      </c>
      <c r="N1037" s="8"/>
    </row>
    <row r="1038" spans="1:14" ht="27" customHeight="1" x14ac:dyDescent="0.25">
      <c r="A1038" s="7">
        <v>5805</v>
      </c>
      <c r="B1038" s="8">
        <v>1092</v>
      </c>
      <c r="C1038" s="8">
        <v>1897</v>
      </c>
      <c r="D1038" s="8" t="s">
        <v>10</v>
      </c>
      <c r="E1038" s="8" t="s">
        <v>583</v>
      </c>
      <c r="F1038" s="12">
        <v>12421</v>
      </c>
      <c r="G1038" s="14" t="s">
        <v>37</v>
      </c>
      <c r="H1038" s="8" t="s">
        <v>4902</v>
      </c>
      <c r="I1038" s="8" t="s">
        <v>4903</v>
      </c>
      <c r="J1038" s="8" t="s">
        <v>656</v>
      </c>
      <c r="K1038" s="8" t="s">
        <v>719</v>
      </c>
      <c r="L1038" s="8" t="s">
        <v>693</v>
      </c>
      <c r="M1038" s="8" t="s">
        <v>4904</v>
      </c>
      <c r="N1038" s="8"/>
    </row>
    <row r="1039" spans="1:14" ht="27" customHeight="1" x14ac:dyDescent="0.25">
      <c r="A1039" s="7">
        <v>5753</v>
      </c>
      <c r="B1039" s="8">
        <v>1093</v>
      </c>
      <c r="C1039" s="8">
        <v>1897</v>
      </c>
      <c r="D1039" s="8" t="s">
        <v>10</v>
      </c>
      <c r="E1039" s="8" t="s">
        <v>583</v>
      </c>
      <c r="F1039" s="9">
        <v>12420</v>
      </c>
      <c r="G1039" s="8" t="s">
        <v>14</v>
      </c>
      <c r="H1039" s="8" t="s">
        <v>2941</v>
      </c>
      <c r="I1039" s="8" t="s">
        <v>3865</v>
      </c>
      <c r="J1039" s="8" t="s">
        <v>656</v>
      </c>
      <c r="K1039" s="8" t="s">
        <v>2941</v>
      </c>
      <c r="L1039" s="8" t="s">
        <v>658</v>
      </c>
      <c r="M1039" s="8" t="s">
        <v>822</v>
      </c>
      <c r="N1039" s="8" t="s">
        <v>4892</v>
      </c>
    </row>
    <row r="1040" spans="1:14" ht="27" customHeight="1" x14ac:dyDescent="0.25">
      <c r="A1040" s="7">
        <v>4564</v>
      </c>
      <c r="B1040" s="8">
        <v>1094</v>
      </c>
      <c r="C1040" s="8">
        <v>1897</v>
      </c>
      <c r="D1040" s="8" t="s">
        <v>10</v>
      </c>
      <c r="E1040" s="8" t="s">
        <v>583</v>
      </c>
      <c r="F1040" s="9">
        <v>12420</v>
      </c>
      <c r="G1040" s="8" t="s">
        <v>14</v>
      </c>
      <c r="H1040" s="8" t="s">
        <v>4550</v>
      </c>
      <c r="I1040" s="8" t="s">
        <v>1026</v>
      </c>
      <c r="J1040" s="8" t="s">
        <v>656</v>
      </c>
      <c r="K1040" s="8" t="s">
        <v>719</v>
      </c>
      <c r="L1040" s="8" t="s">
        <v>658</v>
      </c>
      <c r="M1040" s="8" t="s">
        <v>2806</v>
      </c>
      <c r="N1040" s="8" t="s">
        <v>4893</v>
      </c>
    </row>
    <row r="1041" spans="1:14" ht="27" customHeight="1" x14ac:dyDescent="0.25">
      <c r="A1041" s="7">
        <v>5429</v>
      </c>
      <c r="B1041" s="8">
        <v>1095</v>
      </c>
      <c r="C1041" s="8">
        <v>1897</v>
      </c>
      <c r="D1041" s="8" t="s">
        <v>1</v>
      </c>
      <c r="E1041" s="8" t="s">
        <v>583</v>
      </c>
      <c r="F1041" s="9">
        <v>6771</v>
      </c>
      <c r="G1041" s="8" t="s">
        <v>497</v>
      </c>
      <c r="H1041" s="8" t="s">
        <v>4894</v>
      </c>
      <c r="I1041" s="8" t="s">
        <v>4631</v>
      </c>
      <c r="J1041" s="8" t="s">
        <v>656</v>
      </c>
      <c r="K1041" s="8" t="s">
        <v>497</v>
      </c>
      <c r="L1041" s="8" t="s">
        <v>658</v>
      </c>
      <c r="M1041" s="8" t="s">
        <v>1857</v>
      </c>
      <c r="N1041" s="8" t="s">
        <v>4895</v>
      </c>
    </row>
    <row r="1042" spans="1:14" ht="27" customHeight="1" x14ac:dyDescent="0.25">
      <c r="A1042" s="7">
        <v>6074</v>
      </c>
      <c r="B1042" s="8">
        <v>1096</v>
      </c>
      <c r="C1042" s="8">
        <v>1897</v>
      </c>
      <c r="D1042" s="8" t="s">
        <v>1</v>
      </c>
      <c r="E1042" s="8" t="s">
        <v>583</v>
      </c>
      <c r="F1042" s="9">
        <v>13099</v>
      </c>
      <c r="G1042" s="11" t="s">
        <v>527</v>
      </c>
      <c r="H1042" s="8" t="s">
        <v>670</v>
      </c>
      <c r="I1042" s="8" t="s">
        <v>1031</v>
      </c>
      <c r="J1042" s="8" t="s">
        <v>656</v>
      </c>
      <c r="K1042" s="8" t="s">
        <v>3684</v>
      </c>
      <c r="L1042" s="8" t="s">
        <v>2038</v>
      </c>
      <c r="M1042" s="8" t="s">
        <v>4896</v>
      </c>
      <c r="N1042" s="8" t="s">
        <v>4897</v>
      </c>
    </row>
    <row r="1043" spans="1:14" ht="27" customHeight="1" x14ac:dyDescent="0.25">
      <c r="A1043" s="7">
        <v>3300</v>
      </c>
      <c r="B1043" s="8">
        <v>1098</v>
      </c>
      <c r="C1043" s="8">
        <v>1897</v>
      </c>
      <c r="D1043" s="8" t="s">
        <v>1</v>
      </c>
      <c r="E1043" s="8" t="s">
        <v>583</v>
      </c>
      <c r="F1043" s="9">
        <v>12521</v>
      </c>
      <c r="G1043" s="8" t="s">
        <v>332</v>
      </c>
      <c r="H1043" s="8" t="s">
        <v>3755</v>
      </c>
      <c r="I1043" s="8" t="s">
        <v>4898</v>
      </c>
      <c r="J1043" s="8" t="s">
        <v>656</v>
      </c>
      <c r="K1043" s="8" t="s">
        <v>4899</v>
      </c>
      <c r="L1043" s="8" t="s">
        <v>1733</v>
      </c>
      <c r="M1043" s="8" t="s">
        <v>4900</v>
      </c>
      <c r="N1043" s="8" t="s">
        <v>4901</v>
      </c>
    </row>
    <row r="1044" spans="1:14" ht="27" customHeight="1" x14ac:dyDescent="0.25">
      <c r="A1044" s="7">
        <v>4080</v>
      </c>
      <c r="B1044" s="8">
        <v>1099</v>
      </c>
      <c r="C1044" s="8">
        <v>1897</v>
      </c>
      <c r="D1044" s="8" t="s">
        <v>10</v>
      </c>
      <c r="E1044" s="8" t="s">
        <v>583</v>
      </c>
      <c r="F1044" s="12">
        <v>169034</v>
      </c>
      <c r="G1044" s="14" t="s">
        <v>628</v>
      </c>
      <c r="H1044" s="8" t="s">
        <v>2960</v>
      </c>
      <c r="I1044" s="8" t="s">
        <v>3</v>
      </c>
      <c r="J1044" s="8" t="s">
        <v>745</v>
      </c>
      <c r="K1044" s="8" t="s">
        <v>2961</v>
      </c>
      <c r="L1044" s="8" t="s">
        <v>687</v>
      </c>
      <c r="M1044" s="8" t="s">
        <v>2962</v>
      </c>
      <c r="N1044" s="8" t="s">
        <v>2963</v>
      </c>
    </row>
    <row r="1045" spans="1:14" ht="27" customHeight="1" x14ac:dyDescent="0.25">
      <c r="A1045" s="7">
        <v>6824</v>
      </c>
      <c r="B1045" s="8">
        <v>1100</v>
      </c>
      <c r="C1045" s="8">
        <v>1897</v>
      </c>
      <c r="D1045" s="8" t="s">
        <v>10</v>
      </c>
      <c r="E1045" s="8" t="s">
        <v>583</v>
      </c>
      <c r="F1045" s="12">
        <v>169095</v>
      </c>
      <c r="G1045" s="14" t="s">
        <v>5855</v>
      </c>
      <c r="H1045" s="8" t="s">
        <v>5645</v>
      </c>
      <c r="I1045" s="8" t="s">
        <v>2737</v>
      </c>
      <c r="J1045" s="8" t="s">
        <v>5646</v>
      </c>
      <c r="K1045" s="8" t="s">
        <v>830</v>
      </c>
      <c r="L1045" s="8" t="s">
        <v>666</v>
      </c>
      <c r="M1045" s="8" t="s">
        <v>3582</v>
      </c>
      <c r="N1045" s="8" t="s">
        <v>5647</v>
      </c>
    </row>
    <row r="1046" spans="1:14" ht="27" customHeight="1" x14ac:dyDescent="0.25">
      <c r="A1046" s="7">
        <v>2598</v>
      </c>
      <c r="B1046" s="8">
        <v>1101</v>
      </c>
      <c r="C1046" s="8">
        <v>1897</v>
      </c>
      <c r="D1046" s="8" t="s">
        <v>10</v>
      </c>
      <c r="E1046" s="8" t="s">
        <v>583</v>
      </c>
      <c r="F1046" s="9">
        <v>12682</v>
      </c>
      <c r="G1046" s="8" t="s">
        <v>270</v>
      </c>
      <c r="H1046" s="8" t="s">
        <v>4908</v>
      </c>
      <c r="I1046" s="8" t="s">
        <v>2740</v>
      </c>
      <c r="J1046" s="8" t="s">
        <v>656</v>
      </c>
      <c r="K1046" s="8" t="s">
        <v>719</v>
      </c>
      <c r="L1046" s="8" t="s">
        <v>4909</v>
      </c>
      <c r="M1046" s="8" t="s">
        <v>2451</v>
      </c>
      <c r="N1046" s="8"/>
    </row>
    <row r="1047" spans="1:14" ht="27" customHeight="1" x14ac:dyDescent="0.25">
      <c r="A1047" s="7">
        <v>1703</v>
      </c>
      <c r="B1047" s="8">
        <v>1102</v>
      </c>
      <c r="C1047" s="8">
        <v>1897</v>
      </c>
      <c r="D1047" s="8" t="s">
        <v>1</v>
      </c>
      <c r="E1047" s="8" t="s">
        <v>583</v>
      </c>
      <c r="F1047" s="9">
        <v>13433</v>
      </c>
      <c r="G1047" s="8" t="s">
        <v>218</v>
      </c>
      <c r="H1047" s="8" t="s">
        <v>2331</v>
      </c>
      <c r="I1047" s="8" t="s">
        <v>1174</v>
      </c>
      <c r="J1047" s="8" t="s">
        <v>656</v>
      </c>
      <c r="K1047" s="8" t="s">
        <v>4910</v>
      </c>
      <c r="L1047" s="8" t="s">
        <v>4911</v>
      </c>
      <c r="M1047" s="8" t="s">
        <v>4912</v>
      </c>
      <c r="N1047" s="8" t="s">
        <v>4913</v>
      </c>
    </row>
    <row r="1048" spans="1:14" ht="27" customHeight="1" x14ac:dyDescent="0.25">
      <c r="A1048" s="7">
        <v>3023</v>
      </c>
      <c r="B1048" s="8">
        <v>1103</v>
      </c>
      <c r="C1048" s="8">
        <v>1897</v>
      </c>
      <c r="D1048" s="8" t="s">
        <v>1</v>
      </c>
      <c r="E1048" s="8" t="s">
        <v>583</v>
      </c>
      <c r="F1048" s="9">
        <v>82063</v>
      </c>
      <c r="G1048" s="8" t="s">
        <v>301</v>
      </c>
      <c r="H1048" s="8" t="s">
        <v>904</v>
      </c>
      <c r="I1048" s="8" t="s">
        <v>2940</v>
      </c>
      <c r="J1048" s="8" t="s">
        <v>656</v>
      </c>
      <c r="K1048" s="8" t="s">
        <v>904</v>
      </c>
      <c r="L1048" s="8" t="s">
        <v>2413</v>
      </c>
      <c r="M1048" s="8" t="s">
        <v>4914</v>
      </c>
      <c r="N1048" s="8" t="s">
        <v>4915</v>
      </c>
    </row>
    <row r="1049" spans="1:14" ht="27" customHeight="1" x14ac:dyDescent="0.25">
      <c r="A1049" s="7">
        <v>4862</v>
      </c>
      <c r="B1049" s="8">
        <v>1104</v>
      </c>
      <c r="C1049" s="8">
        <v>1897</v>
      </c>
      <c r="D1049" s="8" t="s">
        <v>1</v>
      </c>
      <c r="E1049" s="8" t="s">
        <v>583</v>
      </c>
      <c r="F1049" s="9">
        <v>12921</v>
      </c>
      <c r="G1049" s="8" t="s">
        <v>462</v>
      </c>
      <c r="H1049" s="8" t="s">
        <v>4916</v>
      </c>
      <c r="I1049" s="8" t="s">
        <v>4917</v>
      </c>
      <c r="J1049" s="8" t="s">
        <v>698</v>
      </c>
      <c r="K1049" s="8" t="s">
        <v>1197</v>
      </c>
      <c r="L1049" s="8" t="s">
        <v>920</v>
      </c>
      <c r="M1049" s="8" t="s">
        <v>4918</v>
      </c>
      <c r="N1049" s="8" t="s">
        <v>4919</v>
      </c>
    </row>
    <row r="1050" spans="1:14" ht="27" customHeight="1" x14ac:dyDescent="0.25">
      <c r="A1050" s="7">
        <v>2489</v>
      </c>
      <c r="B1050" s="8">
        <v>1106</v>
      </c>
      <c r="C1050" s="8">
        <v>1897</v>
      </c>
      <c r="D1050" s="8" t="s">
        <v>42</v>
      </c>
      <c r="E1050" s="8" t="s">
        <v>583</v>
      </c>
      <c r="F1050" s="9">
        <v>13073</v>
      </c>
      <c r="G1050" s="11" t="s">
        <v>264</v>
      </c>
      <c r="H1050" s="8" t="s">
        <v>4920</v>
      </c>
      <c r="I1050" s="8" t="s">
        <v>4921</v>
      </c>
      <c r="J1050" s="8" t="s">
        <v>656</v>
      </c>
      <c r="K1050" s="8" t="s">
        <v>754</v>
      </c>
      <c r="L1050" s="8" t="s">
        <v>658</v>
      </c>
      <c r="M1050" s="8" t="s">
        <v>4922</v>
      </c>
      <c r="N1050" s="8" t="s">
        <v>4923</v>
      </c>
    </row>
    <row r="1051" spans="1:14" ht="27" customHeight="1" x14ac:dyDescent="0.25">
      <c r="A1051" s="7">
        <v>2383</v>
      </c>
      <c r="B1051" s="8">
        <v>1107</v>
      </c>
      <c r="C1051" s="8">
        <v>1897</v>
      </c>
      <c r="D1051" s="8" t="s">
        <v>10</v>
      </c>
      <c r="E1051" s="8" t="s">
        <v>583</v>
      </c>
      <c r="F1051" s="9">
        <v>12622</v>
      </c>
      <c r="G1051" s="8" t="s">
        <v>259</v>
      </c>
      <c r="H1051" s="8" t="s">
        <v>939</v>
      </c>
      <c r="I1051" s="8" t="s">
        <v>4924</v>
      </c>
      <c r="J1051" s="8" t="s">
        <v>759</v>
      </c>
      <c r="K1051" s="8" t="s">
        <v>4925</v>
      </c>
      <c r="L1051" s="8" t="s">
        <v>4926</v>
      </c>
      <c r="M1051" s="8" t="s">
        <v>4927</v>
      </c>
      <c r="N1051" s="8" t="s">
        <v>4928</v>
      </c>
    </row>
    <row r="1052" spans="1:14" ht="27" customHeight="1" x14ac:dyDescent="0.25">
      <c r="A1052" s="7">
        <v>5098</v>
      </c>
      <c r="B1052" s="8">
        <v>1108</v>
      </c>
      <c r="C1052" s="8">
        <v>1897</v>
      </c>
      <c r="D1052" s="8" t="s">
        <v>10</v>
      </c>
      <c r="E1052" s="8" t="s">
        <v>583</v>
      </c>
      <c r="F1052" s="15">
        <v>12682</v>
      </c>
      <c r="G1052" s="14" t="s">
        <v>270</v>
      </c>
      <c r="H1052" s="11" t="s">
        <v>4059</v>
      </c>
      <c r="I1052" s="8" t="s">
        <v>4060</v>
      </c>
      <c r="J1052" s="8" t="s">
        <v>656</v>
      </c>
      <c r="K1052" s="8" t="s">
        <v>3498</v>
      </c>
      <c r="L1052" s="8" t="s">
        <v>2038</v>
      </c>
      <c r="M1052" s="8" t="s">
        <v>4061</v>
      </c>
      <c r="N1052" s="8" t="s">
        <v>4062</v>
      </c>
    </row>
    <row r="1053" spans="1:14" ht="27" customHeight="1" x14ac:dyDescent="0.25">
      <c r="A1053" s="7">
        <v>5097</v>
      </c>
      <c r="B1053" s="8">
        <v>1109</v>
      </c>
      <c r="C1053" s="8">
        <v>1897</v>
      </c>
      <c r="D1053" s="8" t="s">
        <v>10</v>
      </c>
      <c r="E1053" s="8" t="s">
        <v>583</v>
      </c>
      <c r="F1053" s="15">
        <v>12682</v>
      </c>
      <c r="G1053" s="14" t="s">
        <v>270</v>
      </c>
      <c r="H1053" s="11" t="s">
        <v>4056</v>
      </c>
      <c r="I1053" s="8" t="s">
        <v>1434</v>
      </c>
      <c r="J1053" s="8" t="s">
        <v>656</v>
      </c>
      <c r="K1053" s="8" t="s">
        <v>3498</v>
      </c>
      <c r="L1053" s="8" t="s">
        <v>2038</v>
      </c>
      <c r="M1053" s="8" t="s">
        <v>4057</v>
      </c>
      <c r="N1053" s="8" t="s">
        <v>4058</v>
      </c>
    </row>
    <row r="1054" spans="1:14" ht="27" customHeight="1" x14ac:dyDescent="0.25">
      <c r="A1054" s="7">
        <v>5871</v>
      </c>
      <c r="B1054" s="8">
        <v>1110</v>
      </c>
      <c r="C1054" s="8">
        <v>1897</v>
      </c>
      <c r="D1054" s="8" t="s">
        <v>10</v>
      </c>
      <c r="E1054" s="8" t="s">
        <v>583</v>
      </c>
      <c r="F1054" s="12">
        <v>169059</v>
      </c>
      <c r="G1054" s="14" t="s">
        <v>608</v>
      </c>
      <c r="H1054" s="8" t="s">
        <v>4961</v>
      </c>
      <c r="I1054" s="8" t="s">
        <v>3904</v>
      </c>
      <c r="J1054" s="8" t="s">
        <v>656</v>
      </c>
      <c r="K1054" s="8" t="s">
        <v>719</v>
      </c>
      <c r="L1054" s="8" t="s">
        <v>658</v>
      </c>
      <c r="M1054" s="8" t="s">
        <v>4962</v>
      </c>
      <c r="N1054" s="8" t="s">
        <v>4963</v>
      </c>
    </row>
    <row r="1055" spans="1:14" ht="27" customHeight="1" x14ac:dyDescent="0.25">
      <c r="A1055" s="7">
        <v>6893</v>
      </c>
      <c r="B1055" s="8">
        <v>1111</v>
      </c>
      <c r="C1055" s="8">
        <v>1897</v>
      </c>
      <c r="D1055" s="8" t="s">
        <v>10</v>
      </c>
      <c r="E1055" s="8" t="s">
        <v>583</v>
      </c>
      <c r="F1055" s="9">
        <v>14340</v>
      </c>
      <c r="G1055" s="8" t="s">
        <v>572</v>
      </c>
      <c r="H1055" s="8" t="s">
        <v>875</v>
      </c>
      <c r="I1055" s="8" t="s">
        <v>3904</v>
      </c>
      <c r="J1055" s="8" t="s">
        <v>656</v>
      </c>
      <c r="K1055" s="8" t="s">
        <v>719</v>
      </c>
      <c r="L1055" s="8" t="s">
        <v>658</v>
      </c>
      <c r="M1055" s="8" t="s">
        <v>4937</v>
      </c>
      <c r="N1055" s="8" t="s">
        <v>4938</v>
      </c>
    </row>
    <row r="1056" spans="1:14" ht="27" customHeight="1" x14ac:dyDescent="0.25">
      <c r="A1056" s="7">
        <v>1217</v>
      </c>
      <c r="B1056" s="8">
        <v>1112</v>
      </c>
      <c r="C1056" s="8">
        <v>1897</v>
      </c>
      <c r="D1056" s="8" t="s">
        <v>10</v>
      </c>
      <c r="E1056" s="8" t="s">
        <v>583</v>
      </c>
      <c r="F1056" s="9">
        <v>12420</v>
      </c>
      <c r="G1056" s="8" t="s">
        <v>14</v>
      </c>
      <c r="H1056" s="8" t="s">
        <v>1900</v>
      </c>
      <c r="I1056" s="8" t="s">
        <v>4939</v>
      </c>
      <c r="J1056" s="8" t="s">
        <v>656</v>
      </c>
      <c r="K1056" s="8" t="s">
        <v>719</v>
      </c>
      <c r="L1056" s="8" t="s">
        <v>658</v>
      </c>
      <c r="M1056" s="8" t="s">
        <v>4940</v>
      </c>
      <c r="N1056" s="8"/>
    </row>
    <row r="1057" spans="1:14" ht="27" customHeight="1" x14ac:dyDescent="0.25">
      <c r="A1057" s="7">
        <v>718</v>
      </c>
      <c r="B1057" s="8">
        <v>1113</v>
      </c>
      <c r="C1057" s="8">
        <v>1898</v>
      </c>
      <c r="D1057" s="8" t="s">
        <v>1</v>
      </c>
      <c r="E1057" s="8" t="s">
        <v>583</v>
      </c>
      <c r="F1057" s="12">
        <v>169047</v>
      </c>
      <c r="G1057" s="13" t="s">
        <v>610</v>
      </c>
      <c r="H1057" s="8" t="s">
        <v>73</v>
      </c>
      <c r="I1057" s="8" t="s">
        <v>1151</v>
      </c>
      <c r="J1057" s="8" t="s">
        <v>656</v>
      </c>
      <c r="K1057" s="8" t="s">
        <v>1152</v>
      </c>
      <c r="L1057" s="8" t="s">
        <v>658</v>
      </c>
      <c r="M1057" s="8" t="s">
        <v>1153</v>
      </c>
      <c r="N1057" s="8" t="s">
        <v>1154</v>
      </c>
    </row>
    <row r="1058" spans="1:14" ht="27" customHeight="1" x14ac:dyDescent="0.25">
      <c r="A1058" s="7">
        <v>5899</v>
      </c>
      <c r="B1058" s="8">
        <v>1114</v>
      </c>
      <c r="C1058" s="8">
        <v>1898</v>
      </c>
      <c r="D1058" s="8" t="s">
        <v>1</v>
      </c>
      <c r="E1058" s="8" t="s">
        <v>583</v>
      </c>
      <c r="F1058" s="9">
        <v>2301</v>
      </c>
      <c r="G1058" s="8" t="s">
        <v>143</v>
      </c>
      <c r="H1058" s="8" t="s">
        <v>4949</v>
      </c>
      <c r="I1058" s="8" t="s">
        <v>4950</v>
      </c>
      <c r="J1058" s="8" t="s">
        <v>698</v>
      </c>
      <c r="K1058" s="8" t="s">
        <v>4951</v>
      </c>
      <c r="L1058" s="8" t="s">
        <v>693</v>
      </c>
      <c r="M1058" s="8" t="s">
        <v>3569</v>
      </c>
      <c r="N1058" s="8"/>
    </row>
    <row r="1059" spans="1:14" ht="27" customHeight="1" x14ac:dyDescent="0.25">
      <c r="A1059" s="7">
        <v>5581</v>
      </c>
      <c r="B1059" s="8">
        <v>1115</v>
      </c>
      <c r="C1059" s="8">
        <v>1898</v>
      </c>
      <c r="D1059" s="8" t="s">
        <v>1</v>
      </c>
      <c r="E1059" s="8" t="s">
        <v>583</v>
      </c>
      <c r="F1059" s="9">
        <v>2301</v>
      </c>
      <c r="G1059" s="8" t="s">
        <v>143</v>
      </c>
      <c r="H1059" s="8" t="s">
        <v>1126</v>
      </c>
      <c r="I1059" s="8" t="s">
        <v>1237</v>
      </c>
      <c r="J1059" s="8" t="s">
        <v>698</v>
      </c>
      <c r="K1059" s="8" t="s">
        <v>3313</v>
      </c>
      <c r="L1059" s="8" t="s">
        <v>693</v>
      </c>
      <c r="M1059" s="8" t="s">
        <v>4952</v>
      </c>
      <c r="N1059" s="8"/>
    </row>
    <row r="1060" spans="1:14" ht="27" customHeight="1" x14ac:dyDescent="0.25">
      <c r="A1060" s="7">
        <v>3548</v>
      </c>
      <c r="B1060" s="8">
        <v>1116</v>
      </c>
      <c r="C1060" s="8">
        <v>1898</v>
      </c>
      <c r="D1060" s="8" t="s">
        <v>1</v>
      </c>
      <c r="E1060" s="8" t="s">
        <v>583</v>
      </c>
      <c r="F1060" s="9">
        <v>6536</v>
      </c>
      <c r="G1060" s="8" t="s">
        <v>36</v>
      </c>
      <c r="H1060" s="8" t="s">
        <v>4953</v>
      </c>
      <c r="I1060" s="8" t="s">
        <v>4954</v>
      </c>
      <c r="J1060" s="8" t="s">
        <v>656</v>
      </c>
      <c r="K1060" s="8" t="s">
        <v>4955</v>
      </c>
      <c r="L1060" s="8" t="s">
        <v>3518</v>
      </c>
      <c r="M1060" s="8" t="s">
        <v>4956</v>
      </c>
      <c r="N1060" s="8"/>
    </row>
    <row r="1061" spans="1:14" ht="27" customHeight="1" x14ac:dyDescent="0.25">
      <c r="A1061" s="7">
        <v>4414</v>
      </c>
      <c r="B1061" s="8">
        <v>1117</v>
      </c>
      <c r="C1061" s="8">
        <v>1898</v>
      </c>
      <c r="D1061" s="8" t="s">
        <v>1</v>
      </c>
      <c r="E1061" s="8" t="s">
        <v>583</v>
      </c>
      <c r="F1061" s="9">
        <v>12899</v>
      </c>
      <c r="G1061" s="8" t="s">
        <v>422</v>
      </c>
      <c r="H1061" s="10" t="s">
        <v>4364</v>
      </c>
      <c r="I1061" s="8" t="s">
        <v>4957</v>
      </c>
      <c r="J1061" s="8" t="s">
        <v>656</v>
      </c>
      <c r="K1061" s="8" t="s">
        <v>4958</v>
      </c>
      <c r="L1061" s="8" t="s">
        <v>2413</v>
      </c>
      <c r="M1061" s="8" t="s">
        <v>4959</v>
      </c>
      <c r="N1061" s="8" t="s">
        <v>4960</v>
      </c>
    </row>
    <row r="1062" spans="1:14" ht="27" customHeight="1" x14ac:dyDescent="0.25">
      <c r="A1062" s="7">
        <v>6477</v>
      </c>
      <c r="B1062" s="8">
        <v>1118</v>
      </c>
      <c r="C1062" s="8">
        <v>1898</v>
      </c>
      <c r="D1062" s="8" t="s">
        <v>10</v>
      </c>
      <c r="E1062" s="8" t="s">
        <v>583</v>
      </c>
      <c r="F1062" s="12">
        <v>169091</v>
      </c>
      <c r="G1062" s="14" t="s">
        <v>5866</v>
      </c>
      <c r="H1062" s="8" t="s">
        <v>5449</v>
      </c>
      <c r="I1062" s="8" t="s">
        <v>3196</v>
      </c>
      <c r="J1062" s="8" t="s">
        <v>944</v>
      </c>
      <c r="K1062" s="8" t="s">
        <v>980</v>
      </c>
      <c r="L1062" s="8" t="s">
        <v>693</v>
      </c>
      <c r="M1062" s="8" t="s">
        <v>5450</v>
      </c>
      <c r="N1062" s="8"/>
    </row>
    <row r="1063" spans="1:14" ht="27" customHeight="1" x14ac:dyDescent="0.25">
      <c r="A1063" s="7">
        <v>1146</v>
      </c>
      <c r="B1063" s="8">
        <v>1119</v>
      </c>
      <c r="C1063" s="8">
        <v>1898</v>
      </c>
      <c r="D1063" s="8" t="s">
        <v>10</v>
      </c>
      <c r="E1063" s="8" t="s">
        <v>583</v>
      </c>
      <c r="F1063" s="12">
        <v>12420</v>
      </c>
      <c r="G1063" s="14" t="s">
        <v>14</v>
      </c>
      <c r="H1063" s="11" t="s">
        <v>1298</v>
      </c>
      <c r="I1063" s="8" t="s">
        <v>1299</v>
      </c>
      <c r="J1063" s="8" t="s">
        <v>698</v>
      </c>
      <c r="K1063" s="8" t="s">
        <v>1300</v>
      </c>
      <c r="L1063" s="8" t="s">
        <v>693</v>
      </c>
      <c r="M1063" s="8" t="s">
        <v>1301</v>
      </c>
      <c r="N1063" s="8"/>
    </row>
    <row r="1064" spans="1:14" ht="27" customHeight="1" x14ac:dyDescent="0.25">
      <c r="A1064" s="7">
        <v>3743</v>
      </c>
      <c r="B1064" s="8">
        <v>1120</v>
      </c>
      <c r="C1064" s="8">
        <v>1898</v>
      </c>
      <c r="D1064" s="8" t="s">
        <v>10</v>
      </c>
      <c r="E1064" s="8" t="s">
        <v>583</v>
      </c>
      <c r="F1064" s="9">
        <v>12931</v>
      </c>
      <c r="G1064" s="8" t="s">
        <v>12</v>
      </c>
      <c r="H1064" s="8" t="s">
        <v>4967</v>
      </c>
      <c r="I1064" s="8" t="s">
        <v>4794</v>
      </c>
      <c r="J1064" s="8" t="s">
        <v>656</v>
      </c>
      <c r="K1064" s="8" t="s">
        <v>4968</v>
      </c>
      <c r="L1064" s="8" t="s">
        <v>1733</v>
      </c>
      <c r="M1064" s="8" t="s">
        <v>4969</v>
      </c>
      <c r="N1064" s="8" t="s">
        <v>4970</v>
      </c>
    </row>
    <row r="1065" spans="1:14" ht="27" customHeight="1" x14ac:dyDescent="0.25">
      <c r="A1065" s="7">
        <v>5515</v>
      </c>
      <c r="B1065" s="8">
        <v>1121</v>
      </c>
      <c r="C1065" s="8">
        <v>1898</v>
      </c>
      <c r="D1065" s="8" t="s">
        <v>1</v>
      </c>
      <c r="E1065" s="8" t="s">
        <v>583</v>
      </c>
      <c r="F1065" s="9">
        <v>342</v>
      </c>
      <c r="G1065" s="8" t="s">
        <v>503</v>
      </c>
      <c r="H1065" s="8" t="s">
        <v>3696</v>
      </c>
      <c r="I1065" s="8" t="s">
        <v>1872</v>
      </c>
      <c r="J1065" s="8" t="s">
        <v>656</v>
      </c>
      <c r="K1065" s="10" t="s">
        <v>293</v>
      </c>
      <c r="L1065" s="8" t="s">
        <v>658</v>
      </c>
      <c r="M1065" s="8" t="s">
        <v>4971</v>
      </c>
      <c r="N1065" s="8" t="s">
        <v>4972</v>
      </c>
    </row>
    <row r="1066" spans="1:14" ht="27" customHeight="1" x14ac:dyDescent="0.25">
      <c r="A1066" s="7">
        <v>1289</v>
      </c>
      <c r="B1066" s="8">
        <v>1122</v>
      </c>
      <c r="C1066" s="8">
        <v>1898</v>
      </c>
      <c r="D1066" s="8" t="s">
        <v>10</v>
      </c>
      <c r="E1066" s="8" t="s">
        <v>583</v>
      </c>
      <c r="F1066" s="9">
        <v>13421</v>
      </c>
      <c r="G1066" s="8" t="s">
        <v>160</v>
      </c>
      <c r="H1066" s="8" t="s">
        <v>4973</v>
      </c>
      <c r="I1066" s="8" t="s">
        <v>4974</v>
      </c>
      <c r="J1066" s="8" t="s">
        <v>656</v>
      </c>
      <c r="K1066" s="8" t="s">
        <v>4975</v>
      </c>
      <c r="L1066" s="8" t="s">
        <v>658</v>
      </c>
      <c r="M1066" s="8" t="s">
        <v>3582</v>
      </c>
      <c r="N1066" s="8" t="s">
        <v>4976</v>
      </c>
    </row>
    <row r="1067" spans="1:14" ht="27" customHeight="1" x14ac:dyDescent="0.25">
      <c r="A1067" s="7">
        <v>2096</v>
      </c>
      <c r="B1067" s="8">
        <v>1123</v>
      </c>
      <c r="C1067" s="8">
        <v>1898</v>
      </c>
      <c r="D1067" s="8" t="s">
        <v>10</v>
      </c>
      <c r="E1067" s="8" t="s">
        <v>583</v>
      </c>
      <c r="F1067" s="9">
        <v>13421</v>
      </c>
      <c r="G1067" s="8" t="s">
        <v>160</v>
      </c>
      <c r="H1067" s="8" t="s">
        <v>4977</v>
      </c>
      <c r="I1067" s="8" t="s">
        <v>4978</v>
      </c>
      <c r="J1067" s="8" t="s">
        <v>656</v>
      </c>
      <c r="K1067" s="8" t="s">
        <v>1052</v>
      </c>
      <c r="L1067" s="8" t="s">
        <v>658</v>
      </c>
      <c r="M1067" s="8" t="s">
        <v>1627</v>
      </c>
      <c r="N1067" s="8" t="s">
        <v>4979</v>
      </c>
    </row>
    <row r="1068" spans="1:14" ht="27" customHeight="1" x14ac:dyDescent="0.25">
      <c r="A1068" s="7">
        <v>3924</v>
      </c>
      <c r="B1068" s="8">
        <v>1124</v>
      </c>
      <c r="C1068" s="8">
        <v>1898</v>
      </c>
      <c r="D1068" s="8" t="s">
        <v>1</v>
      </c>
      <c r="E1068" s="8" t="s">
        <v>583</v>
      </c>
      <c r="F1068" s="9">
        <v>2744</v>
      </c>
      <c r="G1068" s="10" t="s">
        <v>394</v>
      </c>
      <c r="H1068" s="8" t="s">
        <v>4980</v>
      </c>
      <c r="I1068" s="8" t="s">
        <v>1381</v>
      </c>
      <c r="J1068" s="8" t="s">
        <v>1741</v>
      </c>
      <c r="K1068" s="8" t="s">
        <v>4981</v>
      </c>
      <c r="L1068" s="8" t="s">
        <v>658</v>
      </c>
      <c r="M1068" s="8" t="s">
        <v>4982</v>
      </c>
      <c r="N1068" s="8"/>
    </row>
    <row r="1069" spans="1:14" ht="27" customHeight="1" x14ac:dyDescent="0.25">
      <c r="A1069" s="7">
        <v>22</v>
      </c>
      <c r="B1069" s="8">
        <v>1125</v>
      </c>
      <c r="C1069" s="8">
        <v>1898</v>
      </c>
      <c r="D1069" s="8" t="s">
        <v>10</v>
      </c>
      <c r="E1069" s="8" t="s">
        <v>583</v>
      </c>
      <c r="F1069" s="9">
        <v>126504</v>
      </c>
      <c r="G1069" s="8" t="s">
        <v>11</v>
      </c>
      <c r="H1069" s="10" t="s">
        <v>4983</v>
      </c>
      <c r="I1069" s="8" t="s">
        <v>1957</v>
      </c>
      <c r="J1069" s="8" t="s">
        <v>656</v>
      </c>
      <c r="K1069" s="8" t="s">
        <v>4984</v>
      </c>
      <c r="L1069" s="8" t="s">
        <v>4985</v>
      </c>
      <c r="M1069" s="8" t="s">
        <v>4986</v>
      </c>
      <c r="N1069" s="8" t="s">
        <v>4987</v>
      </c>
    </row>
    <row r="1070" spans="1:14" ht="27" customHeight="1" x14ac:dyDescent="0.25">
      <c r="A1070" s="7">
        <v>2536</v>
      </c>
      <c r="B1070" s="8">
        <v>1126</v>
      </c>
      <c r="C1070" s="8">
        <v>1898</v>
      </c>
      <c r="D1070" s="8" t="s">
        <v>1</v>
      </c>
      <c r="E1070" s="8" t="s">
        <v>583</v>
      </c>
      <c r="F1070" s="9">
        <v>4730</v>
      </c>
      <c r="G1070" s="10" t="s">
        <v>34</v>
      </c>
      <c r="H1070" s="10" t="s">
        <v>4988</v>
      </c>
      <c r="I1070" s="8" t="s">
        <v>927</v>
      </c>
      <c r="J1070" s="8" t="s">
        <v>656</v>
      </c>
      <c r="K1070" s="10" t="s">
        <v>34</v>
      </c>
      <c r="L1070" s="8" t="s">
        <v>693</v>
      </c>
      <c r="M1070" s="8" t="s">
        <v>4989</v>
      </c>
      <c r="N1070" s="8"/>
    </row>
    <row r="1071" spans="1:14" ht="27" customHeight="1" x14ac:dyDescent="0.25">
      <c r="A1071" s="7">
        <v>2689</v>
      </c>
      <c r="B1071" s="8">
        <v>1127</v>
      </c>
      <c r="C1071" s="8">
        <v>1898</v>
      </c>
      <c r="D1071" s="8" t="s">
        <v>1</v>
      </c>
      <c r="E1071" s="8" t="s">
        <v>583</v>
      </c>
      <c r="F1071" s="9">
        <v>4730</v>
      </c>
      <c r="G1071" s="10" t="s">
        <v>34</v>
      </c>
      <c r="H1071" s="8" t="s">
        <v>4990</v>
      </c>
      <c r="I1071" s="8" t="s">
        <v>4726</v>
      </c>
      <c r="J1071" s="8" t="s">
        <v>656</v>
      </c>
      <c r="K1071" s="10" t="s">
        <v>34</v>
      </c>
      <c r="L1071" s="8" t="s">
        <v>658</v>
      </c>
      <c r="M1071" s="8" t="s">
        <v>4991</v>
      </c>
      <c r="N1071" s="8" t="s">
        <v>4992</v>
      </c>
    </row>
    <row r="1072" spans="1:14" ht="27" customHeight="1" x14ac:dyDescent="0.25">
      <c r="A1072" s="7">
        <v>4504</v>
      </c>
      <c r="B1072" s="8">
        <v>1128</v>
      </c>
      <c r="C1072" s="8">
        <v>1898</v>
      </c>
      <c r="D1072" s="8" t="s">
        <v>1</v>
      </c>
      <c r="E1072" s="8" t="s">
        <v>583</v>
      </c>
      <c r="F1072" s="9">
        <v>19940</v>
      </c>
      <c r="G1072" s="11" t="s">
        <v>425</v>
      </c>
      <c r="H1072" s="8" t="s">
        <v>4993</v>
      </c>
      <c r="I1072" s="8" t="s">
        <v>4994</v>
      </c>
      <c r="J1072" s="8" t="s">
        <v>656</v>
      </c>
      <c r="K1072" s="8" t="s">
        <v>677</v>
      </c>
      <c r="L1072" s="8" t="s">
        <v>658</v>
      </c>
      <c r="M1072" s="8" t="s">
        <v>673</v>
      </c>
      <c r="N1072" s="8" t="s">
        <v>4995</v>
      </c>
    </row>
    <row r="1073" spans="1:14" ht="27" customHeight="1" x14ac:dyDescent="0.25">
      <c r="A1073" s="7">
        <v>4496</v>
      </c>
      <c r="B1073" s="8">
        <v>1129</v>
      </c>
      <c r="C1073" s="8">
        <v>1898</v>
      </c>
      <c r="D1073" s="8" t="s">
        <v>1</v>
      </c>
      <c r="E1073" s="8" t="s">
        <v>583</v>
      </c>
      <c r="F1073" s="9">
        <v>19940</v>
      </c>
      <c r="G1073" s="11" t="s">
        <v>425</v>
      </c>
      <c r="H1073" s="8" t="s">
        <v>4996</v>
      </c>
      <c r="I1073" s="8" t="s">
        <v>4997</v>
      </c>
      <c r="J1073" s="8" t="s">
        <v>656</v>
      </c>
      <c r="K1073" s="8" t="s">
        <v>677</v>
      </c>
      <c r="L1073" s="8" t="s">
        <v>658</v>
      </c>
      <c r="M1073" s="8" t="s">
        <v>4998</v>
      </c>
      <c r="N1073" s="8" t="s">
        <v>4999</v>
      </c>
    </row>
    <row r="1074" spans="1:14" ht="27" customHeight="1" x14ac:dyDescent="0.25">
      <c r="A1074" s="7">
        <v>183</v>
      </c>
      <c r="B1074" s="8">
        <v>1130</v>
      </c>
      <c r="C1074" s="8">
        <v>1898</v>
      </c>
      <c r="D1074" s="8" t="s">
        <v>1</v>
      </c>
      <c r="E1074" s="8" t="s">
        <v>583</v>
      </c>
      <c r="F1074" s="9">
        <v>6536</v>
      </c>
      <c r="G1074" s="8" t="s">
        <v>36</v>
      </c>
      <c r="H1074" s="8" t="s">
        <v>5000</v>
      </c>
      <c r="I1074" s="8" t="s">
        <v>5001</v>
      </c>
      <c r="J1074" s="8" t="s">
        <v>698</v>
      </c>
      <c r="K1074" s="8" t="s">
        <v>1613</v>
      </c>
      <c r="L1074" s="8" t="s">
        <v>5002</v>
      </c>
      <c r="M1074" s="8" t="s">
        <v>5003</v>
      </c>
      <c r="N1074" s="8" t="s">
        <v>5004</v>
      </c>
    </row>
    <row r="1075" spans="1:14" ht="27" customHeight="1" x14ac:dyDescent="0.25">
      <c r="A1075" s="7">
        <v>4688</v>
      </c>
      <c r="B1075" s="8">
        <v>1131</v>
      </c>
      <c r="C1075" s="8">
        <v>1898</v>
      </c>
      <c r="D1075" s="8" t="s">
        <v>1</v>
      </c>
      <c r="E1075" s="8" t="s">
        <v>583</v>
      </c>
      <c r="F1075" s="9">
        <v>19941</v>
      </c>
      <c r="G1075" s="8" t="s">
        <v>445</v>
      </c>
      <c r="H1075" s="8" t="s">
        <v>5005</v>
      </c>
      <c r="I1075" s="8" t="s">
        <v>1337</v>
      </c>
      <c r="J1075" s="8" t="s">
        <v>759</v>
      </c>
      <c r="K1075" s="8" t="s">
        <v>5006</v>
      </c>
      <c r="L1075" s="8" t="s">
        <v>687</v>
      </c>
      <c r="M1075" s="8" t="s">
        <v>5007</v>
      </c>
      <c r="N1075" s="8" t="s">
        <v>5008</v>
      </c>
    </row>
    <row r="1076" spans="1:14" ht="27" customHeight="1" x14ac:dyDescent="0.25">
      <c r="A1076" s="7">
        <v>2031</v>
      </c>
      <c r="B1076" s="8">
        <v>1132</v>
      </c>
      <c r="C1076" s="8">
        <v>1898</v>
      </c>
      <c r="D1076" s="8" t="s">
        <v>10</v>
      </c>
      <c r="E1076" s="8" t="s">
        <v>583</v>
      </c>
      <c r="F1076" s="9">
        <v>12421</v>
      </c>
      <c r="G1076" s="8" t="s">
        <v>37</v>
      </c>
      <c r="H1076" s="8" t="s">
        <v>2978</v>
      </c>
      <c r="I1076" s="8" t="s">
        <v>5009</v>
      </c>
      <c r="J1076" s="8" t="s">
        <v>698</v>
      </c>
      <c r="K1076" s="8" t="s">
        <v>1300</v>
      </c>
      <c r="L1076" s="8" t="s">
        <v>693</v>
      </c>
      <c r="M1076" s="8" t="s">
        <v>5010</v>
      </c>
      <c r="N1076" s="8"/>
    </row>
    <row r="1077" spans="1:14" ht="27" customHeight="1" x14ac:dyDescent="0.25">
      <c r="A1077" s="7">
        <v>1954</v>
      </c>
      <c r="B1077" s="8">
        <v>1133</v>
      </c>
      <c r="C1077" s="8">
        <v>1898</v>
      </c>
      <c r="D1077" s="8" t="s">
        <v>10</v>
      </c>
      <c r="E1077" s="8" t="s">
        <v>583</v>
      </c>
      <c r="F1077" s="9">
        <v>12421</v>
      </c>
      <c r="G1077" s="8" t="s">
        <v>37</v>
      </c>
      <c r="H1077" s="8" t="s">
        <v>1811</v>
      </c>
      <c r="I1077" s="8" t="s">
        <v>5011</v>
      </c>
      <c r="J1077" s="8" t="s">
        <v>656</v>
      </c>
      <c r="K1077" s="8" t="s">
        <v>5012</v>
      </c>
      <c r="L1077" s="8" t="s">
        <v>658</v>
      </c>
      <c r="M1077" s="8" t="s">
        <v>5013</v>
      </c>
      <c r="N1077" s="8" t="s">
        <v>5014</v>
      </c>
    </row>
    <row r="1078" spans="1:14" ht="27" customHeight="1" x14ac:dyDescent="0.25">
      <c r="A1078" s="7">
        <v>1553</v>
      </c>
      <c r="B1078" s="8">
        <v>1134</v>
      </c>
      <c r="C1078" s="8">
        <v>1898</v>
      </c>
      <c r="D1078" s="8" t="s">
        <v>10</v>
      </c>
      <c r="E1078" s="8" t="s">
        <v>583</v>
      </c>
      <c r="F1078" s="9">
        <v>12420</v>
      </c>
      <c r="G1078" s="8" t="s">
        <v>14</v>
      </c>
      <c r="H1078" s="8" t="s">
        <v>5015</v>
      </c>
      <c r="I1078" s="8" t="s">
        <v>5016</v>
      </c>
      <c r="J1078" s="8" t="s">
        <v>829</v>
      </c>
      <c r="K1078" s="8" t="s">
        <v>740</v>
      </c>
      <c r="L1078" s="8" t="s">
        <v>658</v>
      </c>
      <c r="M1078" s="8" t="s">
        <v>1440</v>
      </c>
      <c r="N1078" s="8" t="s">
        <v>5017</v>
      </c>
    </row>
    <row r="1079" spans="1:14" ht="27" customHeight="1" x14ac:dyDescent="0.25">
      <c r="A1079" s="7">
        <v>186</v>
      </c>
      <c r="B1079" s="8">
        <v>1135</v>
      </c>
      <c r="C1079" s="8">
        <v>1898</v>
      </c>
      <c r="D1079" s="8" t="s">
        <v>10</v>
      </c>
      <c r="E1079" s="8" t="s">
        <v>583</v>
      </c>
      <c r="F1079" s="9">
        <v>12421</v>
      </c>
      <c r="G1079" s="8" t="s">
        <v>37</v>
      </c>
      <c r="H1079" s="8" t="s">
        <v>5018</v>
      </c>
      <c r="I1079" s="8" t="s">
        <v>1103</v>
      </c>
      <c r="J1079" s="8" t="s">
        <v>656</v>
      </c>
      <c r="K1079" s="8" t="s">
        <v>4534</v>
      </c>
      <c r="L1079" s="8" t="s">
        <v>2038</v>
      </c>
      <c r="M1079" s="8" t="s">
        <v>5019</v>
      </c>
      <c r="N1079" s="8" t="s">
        <v>5020</v>
      </c>
    </row>
    <row r="1080" spans="1:14" ht="27" customHeight="1" x14ac:dyDescent="0.25">
      <c r="A1080" s="7">
        <v>326</v>
      </c>
      <c r="B1080" s="8">
        <v>1136</v>
      </c>
      <c r="C1080" s="8">
        <v>1898</v>
      </c>
      <c r="D1080" s="8" t="s">
        <v>10</v>
      </c>
      <c r="E1080" s="8" t="s">
        <v>583</v>
      </c>
      <c r="F1080" s="9">
        <v>12421</v>
      </c>
      <c r="G1080" s="8" t="s">
        <v>37</v>
      </c>
      <c r="H1080" s="8" t="s">
        <v>5021</v>
      </c>
      <c r="I1080" s="8" t="s">
        <v>986</v>
      </c>
      <c r="J1080" s="8" t="s">
        <v>656</v>
      </c>
      <c r="K1080" s="8" t="s">
        <v>4534</v>
      </c>
      <c r="L1080" s="8" t="s">
        <v>2038</v>
      </c>
      <c r="M1080" s="8" t="s">
        <v>5022</v>
      </c>
      <c r="N1080" s="8" t="s">
        <v>5023</v>
      </c>
    </row>
    <row r="1081" spans="1:14" ht="27" customHeight="1" x14ac:dyDescent="0.25">
      <c r="A1081" s="7">
        <v>442</v>
      </c>
      <c r="B1081" s="8">
        <v>1137</v>
      </c>
      <c r="C1081" s="8">
        <v>1898</v>
      </c>
      <c r="D1081" s="8" t="s">
        <v>10</v>
      </c>
      <c r="E1081" s="8" t="s">
        <v>583</v>
      </c>
      <c r="F1081" s="9">
        <v>12421</v>
      </c>
      <c r="G1081" s="8" t="s">
        <v>37</v>
      </c>
      <c r="H1081" s="8" t="s">
        <v>5024</v>
      </c>
      <c r="I1081" s="8" t="s">
        <v>1579</v>
      </c>
      <c r="J1081" s="8" t="s">
        <v>656</v>
      </c>
      <c r="K1081" s="8" t="s">
        <v>4534</v>
      </c>
      <c r="L1081" s="8" t="s">
        <v>2038</v>
      </c>
      <c r="M1081" s="8" t="s">
        <v>5025</v>
      </c>
      <c r="N1081" s="8" t="s">
        <v>5026</v>
      </c>
    </row>
    <row r="1082" spans="1:14" ht="27" customHeight="1" x14ac:dyDescent="0.25">
      <c r="A1082" s="7">
        <v>616</v>
      </c>
      <c r="B1082" s="8">
        <v>1138</v>
      </c>
      <c r="C1082" s="8">
        <v>1898</v>
      </c>
      <c r="D1082" s="8" t="s">
        <v>10</v>
      </c>
      <c r="E1082" s="8" t="s">
        <v>583</v>
      </c>
      <c r="F1082" s="9">
        <v>12421</v>
      </c>
      <c r="G1082" s="8" t="s">
        <v>37</v>
      </c>
      <c r="H1082" s="8" t="s">
        <v>5027</v>
      </c>
      <c r="I1082" s="8" t="s">
        <v>3865</v>
      </c>
      <c r="J1082" s="8" t="s">
        <v>656</v>
      </c>
      <c r="K1082" s="8" t="s">
        <v>4534</v>
      </c>
      <c r="L1082" s="8" t="s">
        <v>5028</v>
      </c>
      <c r="M1082" s="8" t="s">
        <v>5019</v>
      </c>
      <c r="N1082" s="8" t="s">
        <v>5029</v>
      </c>
    </row>
    <row r="1083" spans="1:14" ht="27" customHeight="1" x14ac:dyDescent="0.25">
      <c r="A1083" s="7">
        <v>689</v>
      </c>
      <c r="B1083" s="8">
        <v>1139</v>
      </c>
      <c r="C1083" s="8">
        <v>1898</v>
      </c>
      <c r="D1083" s="8" t="s">
        <v>10</v>
      </c>
      <c r="E1083" s="8" t="s">
        <v>583</v>
      </c>
      <c r="F1083" s="9">
        <v>12421</v>
      </c>
      <c r="G1083" s="8" t="s">
        <v>37</v>
      </c>
      <c r="H1083" s="8" t="s">
        <v>5030</v>
      </c>
      <c r="I1083" s="8" t="s">
        <v>4533</v>
      </c>
      <c r="J1083" s="8" t="s">
        <v>656</v>
      </c>
      <c r="K1083" s="8" t="s">
        <v>4534</v>
      </c>
      <c r="L1083" s="8" t="s">
        <v>5031</v>
      </c>
      <c r="M1083" s="8" t="s">
        <v>5032</v>
      </c>
      <c r="N1083" s="8" t="s">
        <v>5033</v>
      </c>
    </row>
    <row r="1084" spans="1:14" ht="27" customHeight="1" x14ac:dyDescent="0.25">
      <c r="A1084" s="7">
        <v>945</v>
      </c>
      <c r="B1084" s="8">
        <v>1140</v>
      </c>
      <c r="C1084" s="8">
        <v>1898</v>
      </c>
      <c r="D1084" s="8" t="s">
        <v>10</v>
      </c>
      <c r="E1084" s="8" t="s">
        <v>583</v>
      </c>
      <c r="F1084" s="9">
        <v>12421</v>
      </c>
      <c r="G1084" s="8" t="s">
        <v>37</v>
      </c>
      <c r="H1084" s="8" t="s">
        <v>5034</v>
      </c>
      <c r="I1084" s="8" t="s">
        <v>3865</v>
      </c>
      <c r="J1084" s="8" t="s">
        <v>656</v>
      </c>
      <c r="K1084" s="8" t="s">
        <v>4534</v>
      </c>
      <c r="L1084" s="8" t="s">
        <v>2038</v>
      </c>
      <c r="M1084" s="8" t="s">
        <v>5035</v>
      </c>
      <c r="N1084" s="8" t="s">
        <v>5036</v>
      </c>
    </row>
    <row r="1085" spans="1:14" ht="27" customHeight="1" x14ac:dyDescent="0.25">
      <c r="A1085" s="7">
        <v>3984</v>
      </c>
      <c r="B1085" s="8">
        <v>1141</v>
      </c>
      <c r="C1085" s="8">
        <v>1898</v>
      </c>
      <c r="D1085" s="8" t="s">
        <v>10</v>
      </c>
      <c r="E1085" s="8" t="s">
        <v>583</v>
      </c>
      <c r="F1085" s="9">
        <v>12421</v>
      </c>
      <c r="G1085" s="8" t="s">
        <v>37</v>
      </c>
      <c r="H1085" s="8" t="s">
        <v>2162</v>
      </c>
      <c r="I1085" s="8" t="s">
        <v>3865</v>
      </c>
      <c r="J1085" s="8" t="s">
        <v>656</v>
      </c>
      <c r="K1085" s="8" t="s">
        <v>4534</v>
      </c>
      <c r="L1085" s="8" t="s">
        <v>2038</v>
      </c>
      <c r="M1085" s="8" t="s">
        <v>5032</v>
      </c>
      <c r="N1085" s="8" t="s">
        <v>5037</v>
      </c>
    </row>
    <row r="1086" spans="1:14" ht="27" customHeight="1" x14ac:dyDescent="0.25">
      <c r="A1086" s="7">
        <v>2113</v>
      </c>
      <c r="B1086" s="8">
        <v>1142</v>
      </c>
      <c r="C1086" s="8">
        <v>1898</v>
      </c>
      <c r="D1086" s="8" t="s">
        <v>10</v>
      </c>
      <c r="E1086" s="8" t="s">
        <v>583</v>
      </c>
      <c r="F1086" s="9">
        <v>12421</v>
      </c>
      <c r="G1086" s="8" t="s">
        <v>37</v>
      </c>
      <c r="H1086" s="8" t="s">
        <v>2245</v>
      </c>
      <c r="I1086" s="8" t="s">
        <v>3865</v>
      </c>
      <c r="J1086" s="8" t="s">
        <v>656</v>
      </c>
      <c r="K1086" s="8" t="s">
        <v>4534</v>
      </c>
      <c r="L1086" s="8" t="s">
        <v>2661</v>
      </c>
      <c r="M1086" s="8" t="s">
        <v>5019</v>
      </c>
      <c r="N1086" s="8" t="s">
        <v>5038</v>
      </c>
    </row>
    <row r="1087" spans="1:14" ht="27" customHeight="1" x14ac:dyDescent="0.25">
      <c r="A1087" s="7">
        <v>3239</v>
      </c>
      <c r="B1087" s="8">
        <v>1143</v>
      </c>
      <c r="C1087" s="8">
        <v>1898</v>
      </c>
      <c r="D1087" s="8" t="s">
        <v>10</v>
      </c>
      <c r="E1087" s="8" t="s">
        <v>583</v>
      </c>
      <c r="F1087" s="9">
        <v>12421</v>
      </c>
      <c r="G1087" s="8" t="s">
        <v>37</v>
      </c>
      <c r="H1087" s="8" t="s">
        <v>5039</v>
      </c>
      <c r="I1087" s="8" t="s">
        <v>4533</v>
      </c>
      <c r="J1087" s="8" t="s">
        <v>656</v>
      </c>
      <c r="K1087" s="8" t="s">
        <v>4534</v>
      </c>
      <c r="L1087" s="8" t="s">
        <v>894</v>
      </c>
      <c r="M1087" s="8" t="s">
        <v>5040</v>
      </c>
      <c r="N1087" s="8" t="s">
        <v>5041</v>
      </c>
    </row>
    <row r="1088" spans="1:14" ht="27" customHeight="1" x14ac:dyDescent="0.25">
      <c r="A1088" s="7">
        <v>3357</v>
      </c>
      <c r="B1088" s="8">
        <v>1144</v>
      </c>
      <c r="C1088" s="8">
        <v>1898</v>
      </c>
      <c r="D1088" s="8" t="s">
        <v>10</v>
      </c>
      <c r="E1088" s="8" t="s">
        <v>583</v>
      </c>
      <c r="F1088" s="9">
        <v>12421</v>
      </c>
      <c r="G1088" s="8" t="s">
        <v>37</v>
      </c>
      <c r="H1088" s="11" t="s">
        <v>5042</v>
      </c>
      <c r="I1088" s="8" t="s">
        <v>3865</v>
      </c>
      <c r="J1088" s="8" t="s">
        <v>656</v>
      </c>
      <c r="K1088" s="8" t="s">
        <v>4534</v>
      </c>
      <c r="L1088" s="8" t="s">
        <v>2038</v>
      </c>
      <c r="M1088" s="8" t="s">
        <v>5019</v>
      </c>
      <c r="N1088" s="8" t="s">
        <v>5043</v>
      </c>
    </row>
    <row r="1089" spans="1:14" ht="27" customHeight="1" x14ac:dyDescent="0.25">
      <c r="A1089" s="7">
        <v>3359</v>
      </c>
      <c r="B1089" s="8">
        <v>1145</v>
      </c>
      <c r="C1089" s="8">
        <v>1898</v>
      </c>
      <c r="D1089" s="8" t="s">
        <v>10</v>
      </c>
      <c r="E1089" s="8" t="s">
        <v>583</v>
      </c>
      <c r="F1089" s="9">
        <v>12421</v>
      </c>
      <c r="G1089" s="8" t="s">
        <v>37</v>
      </c>
      <c r="H1089" s="8" t="s">
        <v>5044</v>
      </c>
      <c r="I1089" s="8" t="s">
        <v>3000</v>
      </c>
      <c r="J1089" s="8" t="s">
        <v>656</v>
      </c>
      <c r="K1089" s="8" t="s">
        <v>4534</v>
      </c>
      <c r="L1089" s="8" t="s">
        <v>5045</v>
      </c>
      <c r="M1089" s="8" t="s">
        <v>5022</v>
      </c>
      <c r="N1089" s="8" t="s">
        <v>5046</v>
      </c>
    </row>
    <row r="1090" spans="1:14" ht="27" customHeight="1" x14ac:dyDescent="0.25">
      <c r="A1090" s="7">
        <v>3451</v>
      </c>
      <c r="B1090" s="8">
        <v>1146</v>
      </c>
      <c r="C1090" s="8">
        <v>1898</v>
      </c>
      <c r="D1090" s="8" t="s">
        <v>10</v>
      </c>
      <c r="E1090" s="8" t="s">
        <v>583</v>
      </c>
      <c r="F1090" s="9">
        <v>12421</v>
      </c>
      <c r="G1090" s="8" t="s">
        <v>37</v>
      </c>
      <c r="H1090" s="8" t="s">
        <v>5047</v>
      </c>
      <c r="I1090" s="8" t="s">
        <v>2614</v>
      </c>
      <c r="J1090" s="8" t="s">
        <v>656</v>
      </c>
      <c r="K1090" s="8" t="s">
        <v>4534</v>
      </c>
      <c r="L1090" s="8" t="s">
        <v>2038</v>
      </c>
      <c r="M1090" s="8" t="s">
        <v>5019</v>
      </c>
      <c r="N1090" s="8" t="s">
        <v>5048</v>
      </c>
    </row>
    <row r="1091" spans="1:14" ht="27" customHeight="1" x14ac:dyDescent="0.25">
      <c r="A1091" s="7">
        <v>3469</v>
      </c>
      <c r="B1091" s="8">
        <v>1147</v>
      </c>
      <c r="C1091" s="8">
        <v>1898</v>
      </c>
      <c r="D1091" s="8" t="s">
        <v>10</v>
      </c>
      <c r="E1091" s="8" t="s">
        <v>583</v>
      </c>
      <c r="F1091" s="9">
        <v>12421</v>
      </c>
      <c r="G1091" s="8" t="s">
        <v>37</v>
      </c>
      <c r="H1091" s="8" t="s">
        <v>5049</v>
      </c>
      <c r="I1091" s="8" t="s">
        <v>2614</v>
      </c>
      <c r="J1091" s="8" t="s">
        <v>656</v>
      </c>
      <c r="K1091" s="8" t="s">
        <v>4534</v>
      </c>
      <c r="L1091" s="8" t="s">
        <v>2038</v>
      </c>
      <c r="M1091" s="8" t="s">
        <v>5019</v>
      </c>
      <c r="N1091" s="8" t="s">
        <v>5050</v>
      </c>
    </row>
    <row r="1092" spans="1:14" ht="27" customHeight="1" x14ac:dyDescent="0.25">
      <c r="A1092" s="7">
        <v>4502</v>
      </c>
      <c r="B1092" s="8">
        <v>1148</v>
      </c>
      <c r="C1092" s="8">
        <v>1898</v>
      </c>
      <c r="D1092" s="8" t="s">
        <v>10</v>
      </c>
      <c r="E1092" s="8" t="s">
        <v>583</v>
      </c>
      <c r="F1092" s="9">
        <v>12421</v>
      </c>
      <c r="G1092" s="8" t="s">
        <v>37</v>
      </c>
      <c r="H1092" s="8" t="s">
        <v>3517</v>
      </c>
      <c r="I1092" s="8" t="s">
        <v>3865</v>
      </c>
      <c r="J1092" s="8" t="s">
        <v>656</v>
      </c>
      <c r="K1092" s="8" t="s">
        <v>4534</v>
      </c>
      <c r="L1092" s="8" t="s">
        <v>2038</v>
      </c>
      <c r="M1092" s="8" t="s">
        <v>5032</v>
      </c>
      <c r="N1092" s="8" t="s">
        <v>5051</v>
      </c>
    </row>
    <row r="1093" spans="1:14" ht="27" customHeight="1" x14ac:dyDescent="0.25">
      <c r="A1093" s="7">
        <v>4571</v>
      </c>
      <c r="B1093" s="8">
        <v>1149</v>
      </c>
      <c r="C1093" s="8">
        <v>1898</v>
      </c>
      <c r="D1093" s="8" t="s">
        <v>10</v>
      </c>
      <c r="E1093" s="8" t="s">
        <v>583</v>
      </c>
      <c r="F1093" s="9">
        <v>12421</v>
      </c>
      <c r="G1093" s="8" t="s">
        <v>37</v>
      </c>
      <c r="H1093" s="8" t="s">
        <v>5052</v>
      </c>
      <c r="I1093" s="8" t="s">
        <v>3000</v>
      </c>
      <c r="J1093" s="8" t="s">
        <v>656</v>
      </c>
      <c r="K1093" s="8" t="s">
        <v>4534</v>
      </c>
      <c r="L1093" s="8" t="s">
        <v>2038</v>
      </c>
      <c r="M1093" s="8" t="s">
        <v>5019</v>
      </c>
      <c r="N1093" s="8" t="s">
        <v>5053</v>
      </c>
    </row>
    <row r="1094" spans="1:14" ht="27" customHeight="1" x14ac:dyDescent="0.25">
      <c r="A1094" s="7">
        <v>4602</v>
      </c>
      <c r="B1094" s="8">
        <v>1150</v>
      </c>
      <c r="C1094" s="8">
        <v>1898</v>
      </c>
      <c r="D1094" s="8" t="s">
        <v>10</v>
      </c>
      <c r="E1094" s="8" t="s">
        <v>583</v>
      </c>
      <c r="F1094" s="9">
        <v>12421</v>
      </c>
      <c r="G1094" s="8" t="s">
        <v>37</v>
      </c>
      <c r="H1094" s="8" t="s">
        <v>5054</v>
      </c>
      <c r="I1094" s="8" t="s">
        <v>1103</v>
      </c>
      <c r="J1094" s="8" t="s">
        <v>656</v>
      </c>
      <c r="K1094" s="8" t="s">
        <v>4534</v>
      </c>
      <c r="L1094" s="8" t="s">
        <v>2038</v>
      </c>
      <c r="M1094" s="8" t="s">
        <v>5055</v>
      </c>
      <c r="N1094" s="8" t="s">
        <v>5056</v>
      </c>
    </row>
    <row r="1095" spans="1:14" ht="27" customHeight="1" x14ac:dyDescent="0.25">
      <c r="A1095" s="7">
        <v>5027</v>
      </c>
      <c r="B1095" s="8">
        <v>1151</v>
      </c>
      <c r="C1095" s="8">
        <v>1898</v>
      </c>
      <c r="D1095" s="8" t="s">
        <v>10</v>
      </c>
      <c r="E1095" s="8" t="s">
        <v>583</v>
      </c>
      <c r="F1095" s="9">
        <v>12421</v>
      </c>
      <c r="G1095" s="8" t="s">
        <v>37</v>
      </c>
      <c r="H1095" s="11" t="s">
        <v>5057</v>
      </c>
      <c r="I1095" s="8" t="s">
        <v>4533</v>
      </c>
      <c r="J1095" s="8" t="s">
        <v>656</v>
      </c>
      <c r="K1095" s="8" t="s">
        <v>4534</v>
      </c>
      <c r="L1095" s="8" t="s">
        <v>2038</v>
      </c>
      <c r="M1095" s="8" t="s">
        <v>5058</v>
      </c>
      <c r="N1095" s="8" t="s">
        <v>5059</v>
      </c>
    </row>
    <row r="1096" spans="1:14" ht="27" customHeight="1" x14ac:dyDescent="0.25">
      <c r="A1096" s="7">
        <v>5024</v>
      </c>
      <c r="B1096" s="8">
        <v>1152</v>
      </c>
      <c r="C1096" s="8">
        <v>1898</v>
      </c>
      <c r="D1096" s="8" t="s">
        <v>10</v>
      </c>
      <c r="E1096" s="8" t="s">
        <v>583</v>
      </c>
      <c r="F1096" s="9">
        <v>12421</v>
      </c>
      <c r="G1096" s="8" t="s">
        <v>37</v>
      </c>
      <c r="H1096" s="8" t="s">
        <v>5060</v>
      </c>
      <c r="I1096" s="8" t="s">
        <v>4533</v>
      </c>
      <c r="J1096" s="8" t="s">
        <v>656</v>
      </c>
      <c r="K1096" s="8" t="s">
        <v>4534</v>
      </c>
      <c r="L1096" s="8" t="s">
        <v>2038</v>
      </c>
      <c r="M1096" s="8" t="s">
        <v>5058</v>
      </c>
      <c r="N1096" s="8" t="s">
        <v>5061</v>
      </c>
    </row>
    <row r="1097" spans="1:14" ht="27" customHeight="1" x14ac:dyDescent="0.25">
      <c r="A1097" s="7">
        <v>5270</v>
      </c>
      <c r="B1097" s="8">
        <v>1153</v>
      </c>
      <c r="C1097" s="8">
        <v>1898</v>
      </c>
      <c r="D1097" s="8" t="s">
        <v>10</v>
      </c>
      <c r="E1097" s="8" t="s">
        <v>583</v>
      </c>
      <c r="F1097" s="9">
        <v>12421</v>
      </c>
      <c r="G1097" s="8" t="s">
        <v>37</v>
      </c>
      <c r="H1097" s="8" t="s">
        <v>4352</v>
      </c>
      <c r="I1097" s="8" t="s">
        <v>3865</v>
      </c>
      <c r="J1097" s="8" t="s">
        <v>656</v>
      </c>
      <c r="K1097" s="8" t="s">
        <v>4534</v>
      </c>
      <c r="L1097" s="8" t="s">
        <v>2038</v>
      </c>
      <c r="M1097" s="8" t="s">
        <v>5019</v>
      </c>
      <c r="N1097" s="8" t="s">
        <v>5062</v>
      </c>
    </row>
    <row r="1098" spans="1:14" ht="27" customHeight="1" x14ac:dyDescent="0.25">
      <c r="A1098" s="7">
        <v>5273</v>
      </c>
      <c r="B1098" s="8">
        <v>1154</v>
      </c>
      <c r="C1098" s="8">
        <v>1898</v>
      </c>
      <c r="D1098" s="8" t="s">
        <v>10</v>
      </c>
      <c r="E1098" s="8" t="s">
        <v>583</v>
      </c>
      <c r="F1098" s="9">
        <v>12421</v>
      </c>
      <c r="G1098" s="8" t="s">
        <v>37</v>
      </c>
      <c r="H1098" s="8" t="s">
        <v>2296</v>
      </c>
      <c r="I1098" s="8" t="s">
        <v>951</v>
      </c>
      <c r="J1098" s="8" t="s">
        <v>656</v>
      </c>
      <c r="K1098" s="8" t="s">
        <v>4534</v>
      </c>
      <c r="L1098" s="8" t="s">
        <v>2038</v>
      </c>
      <c r="M1098" s="8" t="s">
        <v>5019</v>
      </c>
      <c r="N1098" s="8" t="s">
        <v>5063</v>
      </c>
    </row>
    <row r="1099" spans="1:14" ht="27" customHeight="1" x14ac:dyDescent="0.25">
      <c r="A1099" s="7">
        <v>5407</v>
      </c>
      <c r="B1099" s="8">
        <v>1155</v>
      </c>
      <c r="C1099" s="8">
        <v>1898</v>
      </c>
      <c r="D1099" s="8" t="s">
        <v>10</v>
      </c>
      <c r="E1099" s="8" t="s">
        <v>583</v>
      </c>
      <c r="F1099" s="9">
        <v>12421</v>
      </c>
      <c r="G1099" s="8" t="s">
        <v>37</v>
      </c>
      <c r="H1099" s="8" t="s">
        <v>2847</v>
      </c>
      <c r="I1099" s="8" t="s">
        <v>1103</v>
      </c>
      <c r="J1099" s="8" t="s">
        <v>656</v>
      </c>
      <c r="K1099" s="8" t="s">
        <v>4534</v>
      </c>
      <c r="L1099" s="8" t="s">
        <v>2038</v>
      </c>
      <c r="M1099" s="8" t="s">
        <v>5058</v>
      </c>
      <c r="N1099" s="8" t="s">
        <v>5064</v>
      </c>
    </row>
    <row r="1100" spans="1:14" ht="27" customHeight="1" x14ac:dyDescent="0.25">
      <c r="A1100" s="7">
        <v>6076</v>
      </c>
      <c r="B1100" s="8">
        <v>1156</v>
      </c>
      <c r="C1100" s="8">
        <v>1898</v>
      </c>
      <c r="D1100" s="8" t="s">
        <v>10</v>
      </c>
      <c r="E1100" s="8" t="s">
        <v>583</v>
      </c>
      <c r="F1100" s="9">
        <v>12421</v>
      </c>
      <c r="G1100" s="8" t="s">
        <v>37</v>
      </c>
      <c r="H1100" s="8" t="s">
        <v>5065</v>
      </c>
      <c r="I1100" s="8" t="s">
        <v>951</v>
      </c>
      <c r="J1100" s="8" t="s">
        <v>656</v>
      </c>
      <c r="K1100" s="8" t="s">
        <v>4534</v>
      </c>
      <c r="L1100" s="8" t="s">
        <v>2038</v>
      </c>
      <c r="M1100" s="8" t="s">
        <v>5019</v>
      </c>
      <c r="N1100" s="8" t="s">
        <v>5066</v>
      </c>
    </row>
    <row r="1101" spans="1:14" ht="27" customHeight="1" x14ac:dyDescent="0.25">
      <c r="A1101" s="7">
        <v>5709</v>
      </c>
      <c r="B1101" s="8">
        <v>1157</v>
      </c>
      <c r="C1101" s="8">
        <v>1898</v>
      </c>
      <c r="D1101" s="8" t="s">
        <v>10</v>
      </c>
      <c r="E1101" s="8" t="s">
        <v>583</v>
      </c>
      <c r="F1101" s="9">
        <v>12421</v>
      </c>
      <c r="G1101" s="8" t="s">
        <v>37</v>
      </c>
      <c r="H1101" s="8" t="s">
        <v>5067</v>
      </c>
      <c r="I1101" s="8" t="s">
        <v>4533</v>
      </c>
      <c r="J1101" s="8" t="s">
        <v>656</v>
      </c>
      <c r="K1101" s="8" t="s">
        <v>4534</v>
      </c>
      <c r="L1101" s="8" t="s">
        <v>5068</v>
      </c>
      <c r="M1101" s="8" t="s">
        <v>5069</v>
      </c>
      <c r="N1101" s="8" t="s">
        <v>5070</v>
      </c>
    </row>
    <row r="1102" spans="1:14" ht="27" customHeight="1" x14ac:dyDescent="0.25">
      <c r="A1102" s="7">
        <v>5731</v>
      </c>
      <c r="B1102" s="8">
        <v>1158</v>
      </c>
      <c r="C1102" s="8">
        <v>1898</v>
      </c>
      <c r="D1102" s="8" t="s">
        <v>10</v>
      </c>
      <c r="E1102" s="8" t="s">
        <v>583</v>
      </c>
      <c r="F1102" s="9">
        <v>12421</v>
      </c>
      <c r="G1102" s="8" t="s">
        <v>37</v>
      </c>
      <c r="H1102" s="8" t="s">
        <v>5071</v>
      </c>
      <c r="I1102" s="8" t="s">
        <v>3865</v>
      </c>
      <c r="J1102" s="8" t="s">
        <v>656</v>
      </c>
      <c r="K1102" s="8" t="s">
        <v>4534</v>
      </c>
      <c r="L1102" s="8" t="s">
        <v>2038</v>
      </c>
      <c r="M1102" s="8" t="s">
        <v>5072</v>
      </c>
      <c r="N1102" s="8" t="s">
        <v>5073</v>
      </c>
    </row>
    <row r="1103" spans="1:14" ht="27" customHeight="1" x14ac:dyDescent="0.25">
      <c r="A1103" s="7">
        <v>5777</v>
      </c>
      <c r="B1103" s="8">
        <v>1159</v>
      </c>
      <c r="C1103" s="8">
        <v>1898</v>
      </c>
      <c r="D1103" s="8" t="s">
        <v>10</v>
      </c>
      <c r="E1103" s="8" t="s">
        <v>583</v>
      </c>
      <c r="F1103" s="9">
        <v>12421</v>
      </c>
      <c r="G1103" s="8" t="s">
        <v>37</v>
      </c>
      <c r="H1103" s="8" t="s">
        <v>5074</v>
      </c>
      <c r="I1103" s="8" t="s">
        <v>3000</v>
      </c>
      <c r="J1103" s="8" t="s">
        <v>656</v>
      </c>
      <c r="K1103" s="8" t="s">
        <v>4534</v>
      </c>
      <c r="L1103" s="8" t="s">
        <v>2038</v>
      </c>
      <c r="M1103" s="8" t="s">
        <v>5072</v>
      </c>
      <c r="N1103" s="8"/>
    </row>
    <row r="1104" spans="1:14" ht="27" customHeight="1" x14ac:dyDescent="0.25">
      <c r="A1104" s="7">
        <v>6016</v>
      </c>
      <c r="B1104" s="8">
        <v>1160</v>
      </c>
      <c r="C1104" s="8">
        <v>1898</v>
      </c>
      <c r="D1104" s="8" t="s">
        <v>10</v>
      </c>
      <c r="E1104" s="8" t="s">
        <v>583</v>
      </c>
      <c r="F1104" s="9">
        <v>12421</v>
      </c>
      <c r="G1104" s="8" t="s">
        <v>37</v>
      </c>
      <c r="H1104" s="8" t="s">
        <v>5075</v>
      </c>
      <c r="I1104" s="8" t="s">
        <v>4533</v>
      </c>
      <c r="J1104" s="8" t="s">
        <v>656</v>
      </c>
      <c r="K1104" s="8" t="s">
        <v>4534</v>
      </c>
      <c r="L1104" s="8" t="s">
        <v>2038</v>
      </c>
      <c r="M1104" s="8" t="s">
        <v>5076</v>
      </c>
      <c r="N1104" s="8" t="s">
        <v>5077</v>
      </c>
    </row>
    <row r="1105" spans="1:14" ht="27" customHeight="1" x14ac:dyDescent="0.25">
      <c r="A1105" s="7">
        <v>4762</v>
      </c>
      <c r="B1105" s="8">
        <v>1161</v>
      </c>
      <c r="C1105" s="8">
        <v>1898</v>
      </c>
      <c r="D1105" s="8" t="s">
        <v>10</v>
      </c>
      <c r="E1105" s="8" t="s">
        <v>583</v>
      </c>
      <c r="F1105" s="9">
        <v>12421</v>
      </c>
      <c r="G1105" s="8" t="s">
        <v>37</v>
      </c>
      <c r="H1105" s="8" t="s">
        <v>4609</v>
      </c>
      <c r="I1105" s="8" t="s">
        <v>4533</v>
      </c>
      <c r="J1105" s="8" t="s">
        <v>656</v>
      </c>
      <c r="K1105" s="8" t="s">
        <v>4534</v>
      </c>
      <c r="L1105" s="8" t="s">
        <v>2038</v>
      </c>
      <c r="M1105" s="8" t="s">
        <v>5072</v>
      </c>
      <c r="N1105" s="8" t="s">
        <v>5078</v>
      </c>
    </row>
    <row r="1106" spans="1:14" ht="27" customHeight="1" x14ac:dyDescent="0.25">
      <c r="A1106" s="7">
        <v>6993</v>
      </c>
      <c r="B1106" s="8">
        <v>1162</v>
      </c>
      <c r="C1106" s="8">
        <v>1898</v>
      </c>
      <c r="D1106" s="8" t="s">
        <v>10</v>
      </c>
      <c r="E1106" s="8" t="s">
        <v>583</v>
      </c>
      <c r="F1106" s="9">
        <v>12421</v>
      </c>
      <c r="G1106" s="8" t="s">
        <v>37</v>
      </c>
      <c r="H1106" s="8" t="s">
        <v>5079</v>
      </c>
      <c r="I1106" s="8" t="s">
        <v>3865</v>
      </c>
      <c r="J1106" s="8" t="s">
        <v>656</v>
      </c>
      <c r="K1106" s="8" t="s">
        <v>4534</v>
      </c>
      <c r="L1106" s="8" t="s">
        <v>2038</v>
      </c>
      <c r="M1106" s="8" t="s">
        <v>5019</v>
      </c>
      <c r="N1106" s="8" t="s">
        <v>5080</v>
      </c>
    </row>
    <row r="1107" spans="1:14" ht="27" customHeight="1" x14ac:dyDescent="0.25">
      <c r="A1107" s="7">
        <v>6808</v>
      </c>
      <c r="B1107" s="8">
        <v>1163</v>
      </c>
      <c r="C1107" s="8">
        <v>1898</v>
      </c>
      <c r="D1107" s="8" t="s">
        <v>10</v>
      </c>
      <c r="E1107" s="8" t="s">
        <v>583</v>
      </c>
      <c r="F1107" s="12">
        <v>169103</v>
      </c>
      <c r="G1107" s="14" t="s">
        <v>609</v>
      </c>
      <c r="H1107" s="8" t="s">
        <v>2173</v>
      </c>
      <c r="I1107" s="8" t="s">
        <v>5609</v>
      </c>
      <c r="J1107" s="8" t="s">
        <v>698</v>
      </c>
      <c r="K1107" s="8" t="s">
        <v>5610</v>
      </c>
      <c r="L1107" s="8" t="s">
        <v>687</v>
      </c>
      <c r="M1107" s="8" t="s">
        <v>5611</v>
      </c>
      <c r="N1107" s="8" t="s">
        <v>5612</v>
      </c>
    </row>
    <row r="1108" spans="1:14" ht="27" customHeight="1" x14ac:dyDescent="0.25">
      <c r="A1108" s="7">
        <v>624</v>
      </c>
      <c r="B1108" s="8">
        <v>1164</v>
      </c>
      <c r="C1108" s="8">
        <v>1898</v>
      </c>
      <c r="D1108" s="8" t="s">
        <v>10</v>
      </c>
      <c r="E1108" s="8" t="s">
        <v>583</v>
      </c>
      <c r="F1108" s="9">
        <v>12362</v>
      </c>
      <c r="G1108" s="8" t="s">
        <v>85</v>
      </c>
      <c r="H1108" s="8" t="s">
        <v>5083</v>
      </c>
      <c r="I1108" s="8" t="s">
        <v>5084</v>
      </c>
      <c r="J1108" s="8" t="s">
        <v>656</v>
      </c>
      <c r="K1108" s="8" t="s">
        <v>973</v>
      </c>
      <c r="L1108" s="8" t="s">
        <v>658</v>
      </c>
      <c r="M1108" s="8" t="s">
        <v>1440</v>
      </c>
      <c r="N1108" s="8" t="s">
        <v>5085</v>
      </c>
    </row>
    <row r="1109" spans="1:14" ht="27" customHeight="1" x14ac:dyDescent="0.25">
      <c r="A1109" s="7">
        <v>247</v>
      </c>
      <c r="B1109" s="8">
        <v>1165</v>
      </c>
      <c r="C1109" s="8">
        <v>1900</v>
      </c>
      <c r="D1109" s="8" t="s">
        <v>1</v>
      </c>
      <c r="E1109" s="8" t="s">
        <v>583</v>
      </c>
      <c r="F1109" s="9">
        <v>13830</v>
      </c>
      <c r="G1109" s="8" t="s">
        <v>46</v>
      </c>
      <c r="H1109" s="8" t="s">
        <v>5257</v>
      </c>
      <c r="I1109" s="8" t="s">
        <v>5258</v>
      </c>
      <c r="J1109" s="8" t="s">
        <v>656</v>
      </c>
      <c r="K1109" s="8" t="s">
        <v>5259</v>
      </c>
      <c r="L1109" s="8" t="s">
        <v>658</v>
      </c>
      <c r="M1109" s="8" t="s">
        <v>5260</v>
      </c>
      <c r="N1109" s="8" t="s">
        <v>5261</v>
      </c>
    </row>
    <row r="1110" spans="1:14" ht="27" customHeight="1" x14ac:dyDescent="0.25">
      <c r="A1110" s="17">
        <v>2422</v>
      </c>
      <c r="B1110" s="14">
        <v>1167</v>
      </c>
      <c r="C1110" s="14">
        <v>1957</v>
      </c>
      <c r="D1110" s="14" t="s">
        <v>16</v>
      </c>
      <c r="E1110" s="8" t="s">
        <v>583</v>
      </c>
      <c r="F1110" s="15">
        <v>11181</v>
      </c>
      <c r="G1110" s="14" t="s">
        <v>49</v>
      </c>
      <c r="H1110" s="14" t="s">
        <v>1025</v>
      </c>
      <c r="I1110" s="14" t="s">
        <v>5835</v>
      </c>
      <c r="J1110" s="14" t="s">
        <v>829</v>
      </c>
      <c r="K1110" s="14" t="s">
        <v>1451</v>
      </c>
      <c r="L1110" s="14" t="s">
        <v>666</v>
      </c>
      <c r="M1110" s="14" t="s">
        <v>5836</v>
      </c>
      <c r="N1110" s="14" t="s">
        <v>5837</v>
      </c>
    </row>
    <row r="1111" spans="1:14" ht="27" customHeight="1" x14ac:dyDescent="0.25">
      <c r="A1111" s="17">
        <v>6573</v>
      </c>
      <c r="B1111" s="14">
        <v>1168</v>
      </c>
      <c r="C1111" s="14">
        <v>1957</v>
      </c>
      <c r="D1111" s="14" t="s">
        <v>16</v>
      </c>
      <c r="E1111" s="8" t="s">
        <v>583</v>
      </c>
      <c r="F1111" s="15">
        <v>11181</v>
      </c>
      <c r="G1111" s="14" t="s">
        <v>49</v>
      </c>
      <c r="H1111" s="14" t="s">
        <v>5838</v>
      </c>
      <c r="I1111" s="14" t="s">
        <v>5839</v>
      </c>
      <c r="J1111" s="14" t="s">
        <v>656</v>
      </c>
      <c r="K1111" s="14" t="s">
        <v>3185</v>
      </c>
      <c r="L1111" s="14" t="s">
        <v>658</v>
      </c>
      <c r="M1111" s="14" t="s">
        <v>5840</v>
      </c>
      <c r="N1111" s="14" t="s">
        <v>5841</v>
      </c>
    </row>
    <row r="1112" spans="1:14" ht="27" customHeight="1" x14ac:dyDescent="0.25">
      <c r="A1112" s="17">
        <v>1842</v>
      </c>
      <c r="B1112" s="14">
        <v>1172</v>
      </c>
      <c r="C1112" s="23">
        <v>42278</v>
      </c>
      <c r="D1112" s="14" t="s">
        <v>16</v>
      </c>
      <c r="E1112" s="8" t="s">
        <v>583</v>
      </c>
      <c r="F1112" s="15">
        <v>11181</v>
      </c>
      <c r="G1112" s="14" t="s">
        <v>49</v>
      </c>
      <c r="H1112" s="14" t="s">
        <v>1956</v>
      </c>
      <c r="I1112" s="14" t="s">
        <v>1665</v>
      </c>
      <c r="J1112" s="14" t="s">
        <v>656</v>
      </c>
      <c r="K1112" s="14" t="s">
        <v>3494</v>
      </c>
      <c r="L1112" s="14" t="s">
        <v>658</v>
      </c>
      <c r="M1112" s="14" t="s">
        <v>5842</v>
      </c>
      <c r="N1112" s="14" t="s">
        <v>5843</v>
      </c>
    </row>
    <row r="1113" spans="1:14" ht="27" customHeight="1" x14ac:dyDescent="0.25">
      <c r="A1113" s="7">
        <v>4202</v>
      </c>
      <c r="B1113" s="8">
        <v>1173</v>
      </c>
      <c r="C1113" s="8">
        <v>1898</v>
      </c>
      <c r="D1113" s="8" t="s">
        <v>10</v>
      </c>
      <c r="E1113" s="8" t="s">
        <v>583</v>
      </c>
      <c r="F1113" s="12">
        <v>169092</v>
      </c>
      <c r="G1113" s="14" t="s">
        <v>5862</v>
      </c>
      <c r="H1113" s="11" t="s">
        <v>2970</v>
      </c>
      <c r="I1113" s="8" t="s">
        <v>2971</v>
      </c>
      <c r="J1113" s="8" t="s">
        <v>656</v>
      </c>
      <c r="K1113" s="8" t="s">
        <v>2972</v>
      </c>
      <c r="L1113" s="8" t="s">
        <v>693</v>
      </c>
      <c r="M1113" s="8" t="s">
        <v>2973</v>
      </c>
      <c r="N1113" s="8"/>
    </row>
    <row r="1114" spans="1:14" ht="27" customHeight="1" x14ac:dyDescent="0.25">
      <c r="A1114" s="7">
        <v>1074</v>
      </c>
      <c r="B1114" s="8">
        <v>1175</v>
      </c>
      <c r="C1114" s="8">
        <v>1898</v>
      </c>
      <c r="D1114" s="8" t="s">
        <v>1</v>
      </c>
      <c r="E1114" s="8" t="s">
        <v>583</v>
      </c>
      <c r="F1114" s="9">
        <v>5784</v>
      </c>
      <c r="G1114" s="8" t="s">
        <v>136</v>
      </c>
      <c r="H1114" s="11" t="s">
        <v>5088</v>
      </c>
      <c r="I1114" s="8" t="s">
        <v>4636</v>
      </c>
      <c r="J1114" s="8" t="s">
        <v>656</v>
      </c>
      <c r="K1114" s="8" t="s">
        <v>1732</v>
      </c>
      <c r="L1114" s="8" t="s">
        <v>658</v>
      </c>
      <c r="M1114" s="8" t="s">
        <v>5089</v>
      </c>
      <c r="N1114" s="8" t="s">
        <v>5090</v>
      </c>
    </row>
    <row r="1115" spans="1:14" ht="27" customHeight="1" x14ac:dyDescent="0.25">
      <c r="A1115" s="7">
        <v>4519</v>
      </c>
      <c r="B1115" s="8">
        <v>1177</v>
      </c>
      <c r="C1115" s="8">
        <v>1898</v>
      </c>
      <c r="D1115" s="8" t="s">
        <v>1</v>
      </c>
      <c r="E1115" s="8" t="s">
        <v>583</v>
      </c>
      <c r="F1115" s="9">
        <v>12573</v>
      </c>
      <c r="G1115" s="8" t="s">
        <v>91</v>
      </c>
      <c r="H1115" s="8" t="s">
        <v>5091</v>
      </c>
      <c r="I1115" s="8" t="s">
        <v>3</v>
      </c>
      <c r="J1115" s="8" t="s">
        <v>656</v>
      </c>
      <c r="K1115" s="8" t="s">
        <v>1396</v>
      </c>
      <c r="L1115" s="8" t="s">
        <v>2413</v>
      </c>
      <c r="M1115" s="8" t="s">
        <v>5092</v>
      </c>
      <c r="N1115" s="8" t="s">
        <v>5093</v>
      </c>
    </row>
    <row r="1116" spans="1:14" ht="27" customHeight="1" x14ac:dyDescent="0.25">
      <c r="A1116" s="7">
        <v>5086</v>
      </c>
      <c r="B1116" s="8">
        <v>1179</v>
      </c>
      <c r="C1116" s="8">
        <v>1898</v>
      </c>
      <c r="D1116" s="8" t="s">
        <v>1</v>
      </c>
      <c r="E1116" s="8" t="s">
        <v>583</v>
      </c>
      <c r="F1116" s="9">
        <v>12239</v>
      </c>
      <c r="G1116" s="8" t="s">
        <v>479</v>
      </c>
      <c r="H1116" s="8" t="s">
        <v>1146</v>
      </c>
      <c r="I1116" s="8" t="s">
        <v>774</v>
      </c>
      <c r="J1116" s="8" t="s">
        <v>656</v>
      </c>
      <c r="K1116" s="8" t="s">
        <v>746</v>
      </c>
      <c r="L1116" s="8" t="s">
        <v>658</v>
      </c>
      <c r="M1116" s="8" t="s">
        <v>4016</v>
      </c>
      <c r="N1116" s="8" t="s">
        <v>5094</v>
      </c>
    </row>
    <row r="1117" spans="1:14" ht="27" customHeight="1" x14ac:dyDescent="0.25">
      <c r="A1117" s="7">
        <v>530</v>
      </c>
      <c r="B1117" s="8">
        <v>1180</v>
      </c>
      <c r="C1117" s="8">
        <v>1898</v>
      </c>
      <c r="D1117" s="8" t="s">
        <v>1</v>
      </c>
      <c r="E1117" s="8" t="s">
        <v>583</v>
      </c>
      <c r="F1117" s="9">
        <v>19648</v>
      </c>
      <c r="G1117" s="8" t="s">
        <v>76</v>
      </c>
      <c r="H1117" s="8" t="s">
        <v>1910</v>
      </c>
      <c r="I1117" s="8" t="s">
        <v>5095</v>
      </c>
      <c r="J1117" s="8" t="s">
        <v>759</v>
      </c>
      <c r="K1117" s="11" t="s">
        <v>5096</v>
      </c>
      <c r="L1117" s="8" t="s">
        <v>2695</v>
      </c>
      <c r="M1117" s="8" t="s">
        <v>5097</v>
      </c>
      <c r="N1117" s="8" t="s">
        <v>5098</v>
      </c>
    </row>
    <row r="1118" spans="1:14" ht="27" customHeight="1" x14ac:dyDescent="0.25">
      <c r="A1118" s="7">
        <v>8958</v>
      </c>
      <c r="B1118" s="8">
        <v>1181</v>
      </c>
      <c r="C1118" s="8">
        <v>1898</v>
      </c>
      <c r="D1118" s="8" t="s">
        <v>10</v>
      </c>
      <c r="E1118" s="8" t="s">
        <v>583</v>
      </c>
      <c r="F1118" s="9">
        <v>12954</v>
      </c>
      <c r="G1118" s="8" t="s">
        <v>576</v>
      </c>
      <c r="H1118" s="8" t="s">
        <v>5099</v>
      </c>
      <c r="I1118" s="8" t="s">
        <v>2610</v>
      </c>
      <c r="J1118" s="8" t="s">
        <v>656</v>
      </c>
      <c r="K1118" s="8" t="s">
        <v>719</v>
      </c>
      <c r="L1118" s="8" t="s">
        <v>658</v>
      </c>
      <c r="M1118" s="8" t="s">
        <v>5100</v>
      </c>
      <c r="N1118" s="8" t="s">
        <v>5101</v>
      </c>
    </row>
    <row r="1119" spans="1:14" ht="27" customHeight="1" x14ac:dyDescent="0.25">
      <c r="A1119" s="7">
        <v>6427</v>
      </c>
      <c r="B1119" s="8">
        <v>1182</v>
      </c>
      <c r="C1119" s="8">
        <v>1898</v>
      </c>
      <c r="D1119" s="8" t="s">
        <v>10</v>
      </c>
      <c r="E1119" s="8" t="s">
        <v>583</v>
      </c>
      <c r="F1119" s="12">
        <v>169054</v>
      </c>
      <c r="G1119" s="13" t="s">
        <v>626</v>
      </c>
      <c r="H1119" s="8" t="s">
        <v>5430</v>
      </c>
      <c r="I1119" s="8" t="s">
        <v>1174</v>
      </c>
      <c r="J1119" s="8" t="s">
        <v>656</v>
      </c>
      <c r="K1119" s="8" t="s">
        <v>4160</v>
      </c>
      <c r="L1119" s="8" t="s">
        <v>1733</v>
      </c>
      <c r="M1119" s="8" t="s">
        <v>5443</v>
      </c>
      <c r="N1119" s="8" t="s">
        <v>5444</v>
      </c>
    </row>
    <row r="1120" spans="1:14" ht="27" customHeight="1" x14ac:dyDescent="0.25">
      <c r="A1120" s="7">
        <v>3223</v>
      </c>
      <c r="B1120" s="8">
        <v>1183</v>
      </c>
      <c r="C1120" s="8">
        <v>1899</v>
      </c>
      <c r="D1120" s="8" t="s">
        <v>1</v>
      </c>
      <c r="E1120" s="8" t="s">
        <v>583</v>
      </c>
      <c r="F1120" s="9">
        <v>19863</v>
      </c>
      <c r="G1120" s="11" t="s">
        <v>321</v>
      </c>
      <c r="H1120" s="8" t="s">
        <v>5109</v>
      </c>
      <c r="I1120" s="8" t="s">
        <v>5110</v>
      </c>
      <c r="J1120" s="8" t="s">
        <v>656</v>
      </c>
      <c r="K1120" s="8" t="s">
        <v>5111</v>
      </c>
      <c r="L1120" s="8" t="s">
        <v>658</v>
      </c>
      <c r="M1120" s="8" t="s">
        <v>5112</v>
      </c>
      <c r="N1120" s="8" t="s">
        <v>5113</v>
      </c>
    </row>
    <row r="1121" spans="1:14" ht="27" customHeight="1" x14ac:dyDescent="0.25">
      <c r="A1121" s="7">
        <v>3494</v>
      </c>
      <c r="B1121" s="8">
        <v>1185</v>
      </c>
      <c r="C1121" s="8">
        <v>1899</v>
      </c>
      <c r="D1121" s="8" t="s">
        <v>10</v>
      </c>
      <c r="E1121" s="8" t="s">
        <v>583</v>
      </c>
      <c r="F1121" s="9">
        <v>13101</v>
      </c>
      <c r="G1121" s="11" t="s">
        <v>357</v>
      </c>
      <c r="H1121" s="8" t="s">
        <v>3210</v>
      </c>
      <c r="I1121" s="8" t="s">
        <v>5114</v>
      </c>
      <c r="J1121" s="8" t="s">
        <v>656</v>
      </c>
      <c r="K1121" s="8" t="s">
        <v>1583</v>
      </c>
      <c r="L1121" s="8" t="s">
        <v>658</v>
      </c>
      <c r="M1121" s="8" t="s">
        <v>5115</v>
      </c>
      <c r="N1121" s="8" t="s">
        <v>5116</v>
      </c>
    </row>
    <row r="1122" spans="1:14" ht="27" customHeight="1" x14ac:dyDescent="0.25">
      <c r="A1122" s="7">
        <v>2675</v>
      </c>
      <c r="B1122" s="8">
        <v>1186</v>
      </c>
      <c r="C1122" s="8">
        <v>1899</v>
      </c>
      <c r="D1122" s="8" t="s">
        <v>10</v>
      </c>
      <c r="E1122" s="8" t="s">
        <v>583</v>
      </c>
      <c r="F1122" s="9">
        <v>12751</v>
      </c>
      <c r="G1122" s="8" t="s">
        <v>33</v>
      </c>
      <c r="H1122" s="8" t="s">
        <v>5117</v>
      </c>
      <c r="I1122" s="8" t="s">
        <v>5118</v>
      </c>
      <c r="J1122" s="8" t="s">
        <v>698</v>
      </c>
      <c r="K1122" s="8" t="s">
        <v>789</v>
      </c>
      <c r="L1122" s="8" t="s">
        <v>1733</v>
      </c>
      <c r="M1122" s="8" t="s">
        <v>5119</v>
      </c>
      <c r="N1122" s="8" t="s">
        <v>5120</v>
      </c>
    </row>
    <row r="1123" spans="1:14" ht="27" customHeight="1" x14ac:dyDescent="0.25">
      <c r="A1123" s="7">
        <v>2426</v>
      </c>
      <c r="B1123" s="8">
        <v>1187</v>
      </c>
      <c r="C1123" s="8">
        <v>1899</v>
      </c>
      <c r="D1123" s="8" t="s">
        <v>10</v>
      </c>
      <c r="E1123" s="8" t="s">
        <v>583</v>
      </c>
      <c r="F1123" s="9">
        <v>12751</v>
      </c>
      <c r="G1123" s="8" t="s">
        <v>33</v>
      </c>
      <c r="H1123" s="8" t="s">
        <v>1025</v>
      </c>
      <c r="I1123" s="8" t="s">
        <v>1106</v>
      </c>
      <c r="J1123" s="8" t="s">
        <v>656</v>
      </c>
      <c r="K1123" s="8" t="s">
        <v>5121</v>
      </c>
      <c r="L1123" s="8" t="s">
        <v>2038</v>
      </c>
      <c r="M1123" s="8" t="s">
        <v>5122</v>
      </c>
      <c r="N1123" s="8" t="s">
        <v>5123</v>
      </c>
    </row>
    <row r="1124" spans="1:14" ht="27" customHeight="1" x14ac:dyDescent="0.25">
      <c r="A1124" s="7">
        <v>3416</v>
      </c>
      <c r="B1124" s="8">
        <v>1188</v>
      </c>
      <c r="C1124" s="8">
        <v>1899</v>
      </c>
      <c r="D1124" s="8" t="s">
        <v>10</v>
      </c>
      <c r="E1124" s="8" t="s">
        <v>583</v>
      </c>
      <c r="F1124" s="9">
        <v>12838</v>
      </c>
      <c r="G1124" s="8" t="s">
        <v>344</v>
      </c>
      <c r="H1124" s="8" t="s">
        <v>954</v>
      </c>
      <c r="I1124" s="8" t="s">
        <v>5124</v>
      </c>
      <c r="J1124" s="8" t="s">
        <v>656</v>
      </c>
      <c r="K1124" s="8" t="s">
        <v>719</v>
      </c>
      <c r="L1124" s="8" t="s">
        <v>693</v>
      </c>
      <c r="M1124" s="8" t="s">
        <v>5125</v>
      </c>
      <c r="N1124" s="8"/>
    </row>
    <row r="1125" spans="1:14" ht="27" customHeight="1" x14ac:dyDescent="0.25">
      <c r="A1125" s="7">
        <v>1335</v>
      </c>
      <c r="B1125" s="8">
        <v>1189</v>
      </c>
      <c r="C1125" s="8">
        <v>1899</v>
      </c>
      <c r="D1125" s="8" t="s">
        <v>10</v>
      </c>
      <c r="E1125" s="8" t="s">
        <v>583</v>
      </c>
      <c r="F1125" s="9">
        <v>13868</v>
      </c>
      <c r="G1125" s="8" t="s">
        <v>164</v>
      </c>
      <c r="H1125" s="8" t="s">
        <v>5126</v>
      </c>
      <c r="I1125" s="8" t="s">
        <v>5127</v>
      </c>
      <c r="J1125" s="8" t="s">
        <v>5128</v>
      </c>
      <c r="K1125" s="8" t="s">
        <v>5129</v>
      </c>
      <c r="L1125" s="8" t="s">
        <v>5130</v>
      </c>
      <c r="M1125" s="8" t="s">
        <v>5131</v>
      </c>
      <c r="N1125" s="8"/>
    </row>
    <row r="1126" spans="1:14" ht="27" customHeight="1" x14ac:dyDescent="0.25">
      <c r="A1126" s="7">
        <v>2743</v>
      </c>
      <c r="B1126" s="8">
        <v>1190</v>
      </c>
      <c r="C1126" s="8">
        <v>1899</v>
      </c>
      <c r="D1126" s="8" t="s">
        <v>10</v>
      </c>
      <c r="E1126" s="8" t="s">
        <v>583</v>
      </c>
      <c r="F1126" s="9">
        <v>12931</v>
      </c>
      <c r="G1126" s="8" t="s">
        <v>12</v>
      </c>
      <c r="H1126" s="8" t="s">
        <v>2463</v>
      </c>
      <c r="I1126" s="8" t="s">
        <v>5132</v>
      </c>
      <c r="J1126" s="8" t="s">
        <v>698</v>
      </c>
      <c r="K1126" s="8" t="s">
        <v>677</v>
      </c>
      <c r="L1126" s="8" t="s">
        <v>658</v>
      </c>
      <c r="M1126" s="8" t="s">
        <v>822</v>
      </c>
      <c r="N1126" s="8" t="s">
        <v>5133</v>
      </c>
    </row>
    <row r="1127" spans="1:14" ht="27" customHeight="1" x14ac:dyDescent="0.25">
      <c r="A1127" s="7">
        <v>355</v>
      </c>
      <c r="B1127" s="8">
        <v>1191</v>
      </c>
      <c r="C1127" s="8">
        <v>1899</v>
      </c>
      <c r="D1127" s="8" t="s">
        <v>10</v>
      </c>
      <c r="E1127" s="8" t="s">
        <v>583</v>
      </c>
      <c r="F1127" s="9">
        <v>12981</v>
      </c>
      <c r="G1127" s="8" t="s">
        <v>54</v>
      </c>
      <c r="H1127" s="8" t="s">
        <v>5134</v>
      </c>
      <c r="I1127" s="8" t="s">
        <v>5135</v>
      </c>
      <c r="J1127" s="8" t="s">
        <v>656</v>
      </c>
      <c r="K1127" s="8" t="s">
        <v>881</v>
      </c>
      <c r="L1127" s="8" t="s">
        <v>658</v>
      </c>
      <c r="M1127" s="8" t="s">
        <v>5136</v>
      </c>
      <c r="N1127" s="8" t="s">
        <v>5137</v>
      </c>
    </row>
    <row r="1128" spans="1:14" ht="27" customHeight="1" x14ac:dyDescent="0.25">
      <c r="A1128" s="7">
        <v>1586</v>
      </c>
      <c r="B1128" s="8">
        <v>1192</v>
      </c>
      <c r="C1128" s="8">
        <v>1899</v>
      </c>
      <c r="D1128" s="8" t="s">
        <v>10</v>
      </c>
      <c r="E1128" s="8" t="s">
        <v>583</v>
      </c>
      <c r="F1128" s="9">
        <v>12982</v>
      </c>
      <c r="G1128" s="8" t="s">
        <v>201</v>
      </c>
      <c r="H1128" s="8" t="s">
        <v>5138</v>
      </c>
      <c r="I1128" s="8" t="s">
        <v>1291</v>
      </c>
      <c r="J1128" s="8" t="s">
        <v>656</v>
      </c>
      <c r="K1128" s="8" t="s">
        <v>719</v>
      </c>
      <c r="L1128" s="8" t="s">
        <v>658</v>
      </c>
      <c r="M1128" s="8" t="s">
        <v>1980</v>
      </c>
      <c r="N1128" s="8" t="s">
        <v>5139</v>
      </c>
    </row>
    <row r="1129" spans="1:14" ht="27" customHeight="1" x14ac:dyDescent="0.25">
      <c r="A1129" s="7">
        <v>4643</v>
      </c>
      <c r="B1129" s="8">
        <v>1193</v>
      </c>
      <c r="C1129" s="8">
        <v>1899</v>
      </c>
      <c r="D1129" s="8" t="s">
        <v>1</v>
      </c>
      <c r="E1129" s="8" t="s">
        <v>583</v>
      </c>
      <c r="F1129" s="9">
        <v>12871</v>
      </c>
      <c r="G1129" s="8" t="s">
        <v>441</v>
      </c>
      <c r="H1129" s="8" t="s">
        <v>5140</v>
      </c>
      <c r="I1129" s="8" t="s">
        <v>778</v>
      </c>
      <c r="J1129" s="8" t="s">
        <v>656</v>
      </c>
      <c r="K1129" s="8" t="s">
        <v>5141</v>
      </c>
      <c r="L1129" s="8" t="s">
        <v>5142</v>
      </c>
      <c r="M1129" s="8" t="s">
        <v>5143</v>
      </c>
      <c r="N1129" s="8" t="s">
        <v>5144</v>
      </c>
    </row>
    <row r="1130" spans="1:14" ht="27" customHeight="1" x14ac:dyDescent="0.25">
      <c r="A1130" s="7">
        <v>6480</v>
      </c>
      <c r="B1130" s="8">
        <v>1194</v>
      </c>
      <c r="C1130" s="8">
        <v>1899</v>
      </c>
      <c r="D1130" s="8" t="s">
        <v>1</v>
      </c>
      <c r="E1130" s="8" t="s">
        <v>583</v>
      </c>
      <c r="F1130" s="9">
        <v>12647</v>
      </c>
      <c r="G1130" s="8" t="s">
        <v>550</v>
      </c>
      <c r="H1130" s="8" t="s">
        <v>5145</v>
      </c>
      <c r="I1130" s="8" t="s">
        <v>5146</v>
      </c>
      <c r="J1130" s="8" t="s">
        <v>656</v>
      </c>
      <c r="K1130" s="8" t="s">
        <v>1578</v>
      </c>
      <c r="L1130" s="8" t="s">
        <v>2038</v>
      </c>
      <c r="M1130" s="8" t="s">
        <v>5147</v>
      </c>
      <c r="N1130" s="8" t="s">
        <v>5148</v>
      </c>
    </row>
    <row r="1131" spans="1:14" ht="27" customHeight="1" x14ac:dyDescent="0.25">
      <c r="A1131" s="7">
        <v>1947</v>
      </c>
      <c r="B1131" s="8">
        <v>1195</v>
      </c>
      <c r="C1131" s="8">
        <v>1899</v>
      </c>
      <c r="D1131" s="8" t="s">
        <v>10</v>
      </c>
      <c r="E1131" s="8" t="s">
        <v>583</v>
      </c>
      <c r="F1131" s="12">
        <v>169093</v>
      </c>
      <c r="G1131" s="14" t="s">
        <v>636</v>
      </c>
      <c r="H1131" s="8" t="s">
        <v>1763</v>
      </c>
      <c r="I1131" s="8" t="s">
        <v>1764</v>
      </c>
      <c r="J1131" s="8" t="s">
        <v>656</v>
      </c>
      <c r="K1131" s="8" t="s">
        <v>719</v>
      </c>
      <c r="L1131" s="8" t="s">
        <v>693</v>
      </c>
      <c r="M1131" s="8" t="s">
        <v>1765</v>
      </c>
      <c r="N1131" s="8"/>
    </row>
    <row r="1132" spans="1:14" ht="27" customHeight="1" x14ac:dyDescent="0.25">
      <c r="A1132" s="7">
        <v>4521</v>
      </c>
      <c r="B1132" s="8">
        <v>1196</v>
      </c>
      <c r="C1132" s="8">
        <v>1899</v>
      </c>
      <c r="D1132" s="8" t="s">
        <v>10</v>
      </c>
      <c r="E1132" s="8" t="s">
        <v>583</v>
      </c>
      <c r="F1132" s="9">
        <v>14329</v>
      </c>
      <c r="G1132" s="8" t="s">
        <v>429</v>
      </c>
      <c r="H1132" s="8" t="s">
        <v>2909</v>
      </c>
      <c r="I1132" s="8" t="s">
        <v>3845</v>
      </c>
      <c r="J1132" s="8" t="s">
        <v>656</v>
      </c>
      <c r="K1132" s="8" t="s">
        <v>2909</v>
      </c>
      <c r="L1132" s="8" t="s">
        <v>1733</v>
      </c>
      <c r="M1132" s="8" t="s">
        <v>5152</v>
      </c>
      <c r="N1132" s="8" t="s">
        <v>5153</v>
      </c>
    </row>
    <row r="1133" spans="1:14" ht="27" customHeight="1" x14ac:dyDescent="0.25">
      <c r="A1133" s="7">
        <v>4612</v>
      </c>
      <c r="B1133" s="8">
        <v>1197</v>
      </c>
      <c r="C1133" s="8">
        <v>1899</v>
      </c>
      <c r="D1133" s="8" t="s">
        <v>10</v>
      </c>
      <c r="E1133" s="8" t="s">
        <v>583</v>
      </c>
      <c r="F1133" s="9">
        <v>13983</v>
      </c>
      <c r="G1133" s="11" t="s">
        <v>20</v>
      </c>
      <c r="H1133" s="8" t="s">
        <v>5154</v>
      </c>
      <c r="I1133" s="8" t="s">
        <v>1957</v>
      </c>
      <c r="J1133" s="8" t="s">
        <v>656</v>
      </c>
      <c r="K1133" s="8" t="s">
        <v>4930</v>
      </c>
      <c r="L1133" s="8" t="s">
        <v>1175</v>
      </c>
      <c r="M1133" s="8" t="s">
        <v>5155</v>
      </c>
      <c r="N1133" s="8" t="s">
        <v>5156</v>
      </c>
    </row>
    <row r="1134" spans="1:14" ht="27" customHeight="1" x14ac:dyDescent="0.25">
      <c r="A1134" s="7">
        <v>4611</v>
      </c>
      <c r="B1134" s="8">
        <v>1198</v>
      </c>
      <c r="C1134" s="8">
        <v>1899</v>
      </c>
      <c r="D1134" s="8" t="s">
        <v>10</v>
      </c>
      <c r="E1134" s="8" t="s">
        <v>583</v>
      </c>
      <c r="F1134" s="9">
        <v>13983</v>
      </c>
      <c r="G1134" s="11" t="s">
        <v>20</v>
      </c>
      <c r="H1134" s="8" t="s">
        <v>2030</v>
      </c>
      <c r="I1134" s="8" t="s">
        <v>1872</v>
      </c>
      <c r="J1134" s="8" t="s">
        <v>656</v>
      </c>
      <c r="K1134" s="8" t="s">
        <v>4930</v>
      </c>
      <c r="L1134" s="8" t="s">
        <v>3153</v>
      </c>
      <c r="M1134" s="8" t="s">
        <v>3999</v>
      </c>
      <c r="N1134" s="8" t="s">
        <v>5157</v>
      </c>
    </row>
    <row r="1135" spans="1:14" ht="27" customHeight="1" x14ac:dyDescent="0.25">
      <c r="A1135" s="7">
        <v>74</v>
      </c>
      <c r="B1135" s="8">
        <v>1199</v>
      </c>
      <c r="C1135" s="8">
        <v>1899</v>
      </c>
      <c r="D1135" s="8" t="s">
        <v>10</v>
      </c>
      <c r="E1135" s="8" t="s">
        <v>583</v>
      </c>
      <c r="F1135" s="9">
        <v>13983</v>
      </c>
      <c r="G1135" s="11" t="s">
        <v>20</v>
      </c>
      <c r="H1135" s="8" t="s">
        <v>1669</v>
      </c>
      <c r="I1135" s="8" t="s">
        <v>3</v>
      </c>
      <c r="J1135" s="8" t="s">
        <v>656</v>
      </c>
      <c r="K1135" s="8" t="s">
        <v>4930</v>
      </c>
      <c r="L1135" s="8" t="s">
        <v>3153</v>
      </c>
      <c r="M1135" s="8" t="s">
        <v>2025</v>
      </c>
      <c r="N1135" s="8" t="s">
        <v>5157</v>
      </c>
    </row>
    <row r="1136" spans="1:14" ht="27" customHeight="1" x14ac:dyDescent="0.25">
      <c r="A1136" s="7">
        <v>807</v>
      </c>
      <c r="B1136" s="8">
        <v>1200</v>
      </c>
      <c r="C1136" s="8">
        <v>1899</v>
      </c>
      <c r="D1136" s="8" t="s">
        <v>10</v>
      </c>
      <c r="E1136" s="8" t="s">
        <v>583</v>
      </c>
      <c r="F1136" s="9">
        <v>13983</v>
      </c>
      <c r="G1136" s="11" t="s">
        <v>20</v>
      </c>
      <c r="H1136" s="8" t="s">
        <v>5158</v>
      </c>
      <c r="I1136" s="8" t="s">
        <v>1680</v>
      </c>
      <c r="J1136" s="8" t="s">
        <v>656</v>
      </c>
      <c r="K1136" s="8" t="s">
        <v>4930</v>
      </c>
      <c r="L1136" s="8" t="s">
        <v>3153</v>
      </c>
      <c r="M1136" s="8" t="s">
        <v>1245</v>
      </c>
      <c r="N1136" s="8" t="s">
        <v>5157</v>
      </c>
    </row>
    <row r="1137" spans="1:14" ht="27" customHeight="1" x14ac:dyDescent="0.25">
      <c r="A1137" s="7">
        <v>1356</v>
      </c>
      <c r="B1137" s="8">
        <v>1201</v>
      </c>
      <c r="C1137" s="8">
        <v>1899</v>
      </c>
      <c r="D1137" s="8" t="s">
        <v>10</v>
      </c>
      <c r="E1137" s="8" t="s">
        <v>583</v>
      </c>
      <c r="F1137" s="9">
        <v>13983</v>
      </c>
      <c r="G1137" s="11" t="s">
        <v>20</v>
      </c>
      <c r="H1137" s="8" t="s">
        <v>3503</v>
      </c>
      <c r="I1137" s="8" t="s">
        <v>1957</v>
      </c>
      <c r="J1137" s="8" t="s">
        <v>656</v>
      </c>
      <c r="K1137" s="8" t="s">
        <v>4930</v>
      </c>
      <c r="L1137" s="8" t="s">
        <v>3153</v>
      </c>
      <c r="M1137" s="8" t="s">
        <v>3154</v>
      </c>
      <c r="N1137" s="8" t="s">
        <v>5159</v>
      </c>
    </row>
    <row r="1138" spans="1:14" ht="27" customHeight="1" x14ac:dyDescent="0.25">
      <c r="A1138" s="7">
        <v>2645</v>
      </c>
      <c r="B1138" s="8">
        <v>1202</v>
      </c>
      <c r="C1138" s="8">
        <v>1899</v>
      </c>
      <c r="D1138" s="8" t="s">
        <v>10</v>
      </c>
      <c r="E1138" s="8" t="s">
        <v>583</v>
      </c>
      <c r="F1138" s="9">
        <v>13983</v>
      </c>
      <c r="G1138" s="11" t="s">
        <v>20</v>
      </c>
      <c r="H1138" s="8" t="s">
        <v>4047</v>
      </c>
      <c r="I1138" s="8" t="s">
        <v>1210</v>
      </c>
      <c r="J1138" s="8" t="s">
        <v>656</v>
      </c>
      <c r="K1138" s="8" t="s">
        <v>4930</v>
      </c>
      <c r="L1138" s="8" t="s">
        <v>3153</v>
      </c>
      <c r="M1138" s="8" t="s">
        <v>5160</v>
      </c>
      <c r="N1138" s="8" t="s">
        <v>5157</v>
      </c>
    </row>
    <row r="1139" spans="1:14" ht="27" customHeight="1" x14ac:dyDescent="0.25">
      <c r="A1139" s="7">
        <v>831</v>
      </c>
      <c r="B1139" s="8">
        <v>1203</v>
      </c>
      <c r="C1139" s="8">
        <v>1899</v>
      </c>
      <c r="D1139" s="8" t="s">
        <v>10</v>
      </c>
      <c r="E1139" s="8" t="s">
        <v>583</v>
      </c>
      <c r="F1139" s="9">
        <v>13983</v>
      </c>
      <c r="G1139" s="11" t="s">
        <v>20</v>
      </c>
      <c r="H1139" s="8" t="s">
        <v>2706</v>
      </c>
      <c r="I1139" s="8" t="s">
        <v>5161</v>
      </c>
      <c r="J1139" s="8" t="s">
        <v>656</v>
      </c>
      <c r="K1139" s="8" t="s">
        <v>4930</v>
      </c>
      <c r="L1139" s="8" t="s">
        <v>3153</v>
      </c>
      <c r="M1139" s="8" t="s">
        <v>1176</v>
      </c>
      <c r="N1139" s="8" t="s">
        <v>5162</v>
      </c>
    </row>
    <row r="1140" spans="1:14" ht="27" customHeight="1" x14ac:dyDescent="0.25">
      <c r="A1140" s="7">
        <v>2996</v>
      </c>
      <c r="B1140" s="8">
        <v>1204</v>
      </c>
      <c r="C1140" s="8">
        <v>1899</v>
      </c>
      <c r="D1140" s="8" t="s">
        <v>10</v>
      </c>
      <c r="E1140" s="8" t="s">
        <v>583</v>
      </c>
      <c r="F1140" s="9">
        <v>13983</v>
      </c>
      <c r="G1140" s="11" t="s">
        <v>20</v>
      </c>
      <c r="H1140" s="8" t="s">
        <v>5163</v>
      </c>
      <c r="I1140" s="8" t="s">
        <v>778</v>
      </c>
      <c r="J1140" s="8" t="s">
        <v>656</v>
      </c>
      <c r="K1140" s="8" t="s">
        <v>4930</v>
      </c>
      <c r="L1140" s="8" t="s">
        <v>3153</v>
      </c>
      <c r="M1140" s="8" t="s">
        <v>3154</v>
      </c>
      <c r="N1140" s="8" t="s">
        <v>5157</v>
      </c>
    </row>
    <row r="1141" spans="1:14" ht="27" customHeight="1" x14ac:dyDescent="0.25">
      <c r="A1141" s="7">
        <v>5686</v>
      </c>
      <c r="B1141" s="8">
        <v>1205</v>
      </c>
      <c r="C1141" s="8">
        <v>1899</v>
      </c>
      <c r="D1141" s="8" t="s">
        <v>10</v>
      </c>
      <c r="E1141" s="8" t="s">
        <v>583</v>
      </c>
      <c r="F1141" s="9">
        <v>13983</v>
      </c>
      <c r="G1141" s="11" t="s">
        <v>20</v>
      </c>
      <c r="H1141" s="8" t="s">
        <v>4855</v>
      </c>
      <c r="I1141" s="8" t="s">
        <v>1332</v>
      </c>
      <c r="J1141" s="8" t="s">
        <v>656</v>
      </c>
      <c r="K1141" s="8" t="s">
        <v>4930</v>
      </c>
      <c r="L1141" s="8" t="s">
        <v>3153</v>
      </c>
      <c r="M1141" s="8" t="s">
        <v>3888</v>
      </c>
      <c r="N1141" s="8" t="s">
        <v>5156</v>
      </c>
    </row>
    <row r="1142" spans="1:14" ht="27" customHeight="1" x14ac:dyDescent="0.25">
      <c r="A1142" s="7">
        <v>4851</v>
      </c>
      <c r="B1142" s="8">
        <v>1206</v>
      </c>
      <c r="C1142" s="8">
        <v>1899</v>
      </c>
      <c r="D1142" s="8" t="s">
        <v>10</v>
      </c>
      <c r="E1142" s="8" t="s">
        <v>583</v>
      </c>
      <c r="F1142" s="9">
        <v>13983</v>
      </c>
      <c r="G1142" s="11" t="s">
        <v>20</v>
      </c>
      <c r="H1142" s="8" t="s">
        <v>3893</v>
      </c>
      <c r="I1142" s="8" t="s">
        <v>3439</v>
      </c>
      <c r="J1142" s="8" t="s">
        <v>656</v>
      </c>
      <c r="K1142" s="8" t="s">
        <v>4930</v>
      </c>
      <c r="L1142" s="8" t="s">
        <v>3153</v>
      </c>
      <c r="M1142" s="8" t="s">
        <v>1397</v>
      </c>
      <c r="N1142" s="8" t="s">
        <v>5157</v>
      </c>
    </row>
    <row r="1143" spans="1:14" ht="27" customHeight="1" x14ac:dyDescent="0.25">
      <c r="A1143" s="7">
        <v>6144</v>
      </c>
      <c r="B1143" s="8">
        <v>1207</v>
      </c>
      <c r="C1143" s="8">
        <v>1899</v>
      </c>
      <c r="D1143" s="8" t="s">
        <v>10</v>
      </c>
      <c r="E1143" s="8" t="s">
        <v>583</v>
      </c>
      <c r="F1143" s="9">
        <v>13983</v>
      </c>
      <c r="G1143" s="11" t="s">
        <v>20</v>
      </c>
      <c r="H1143" s="8" t="s">
        <v>5164</v>
      </c>
      <c r="I1143" s="8" t="s">
        <v>1332</v>
      </c>
      <c r="J1143" s="8" t="s">
        <v>656</v>
      </c>
      <c r="K1143" s="8" t="s">
        <v>4930</v>
      </c>
      <c r="L1143" s="8" t="s">
        <v>3153</v>
      </c>
      <c r="M1143" s="8" t="s">
        <v>5165</v>
      </c>
      <c r="N1143" s="8" t="s">
        <v>5157</v>
      </c>
    </row>
    <row r="1144" spans="1:14" ht="27" customHeight="1" x14ac:dyDescent="0.25">
      <c r="A1144" s="7">
        <v>257</v>
      </c>
      <c r="B1144" s="8">
        <v>1208</v>
      </c>
      <c r="C1144" s="8">
        <v>1899</v>
      </c>
      <c r="D1144" s="8" t="s">
        <v>42</v>
      </c>
      <c r="E1144" s="8" t="s">
        <v>583</v>
      </c>
      <c r="F1144" s="9">
        <v>280</v>
      </c>
      <c r="G1144" s="8" t="s">
        <v>43</v>
      </c>
      <c r="H1144" s="8" t="s">
        <v>5166</v>
      </c>
      <c r="I1144" s="8" t="s">
        <v>2014</v>
      </c>
      <c r="J1144" s="8" t="s">
        <v>656</v>
      </c>
      <c r="K1144" s="8" t="s">
        <v>349</v>
      </c>
      <c r="L1144" s="8" t="s">
        <v>658</v>
      </c>
      <c r="M1144" s="8" t="s">
        <v>5167</v>
      </c>
      <c r="N1144" s="8" t="s">
        <v>5168</v>
      </c>
    </row>
    <row r="1145" spans="1:14" ht="27" customHeight="1" x14ac:dyDescent="0.25">
      <c r="A1145" s="7">
        <v>4942</v>
      </c>
      <c r="B1145" s="8">
        <v>1209</v>
      </c>
      <c r="C1145" s="8">
        <v>1899</v>
      </c>
      <c r="D1145" s="8" t="s">
        <v>42</v>
      </c>
      <c r="E1145" s="8" t="s">
        <v>583</v>
      </c>
      <c r="F1145" s="9">
        <v>280</v>
      </c>
      <c r="G1145" s="8" t="s">
        <v>43</v>
      </c>
      <c r="H1145" s="8" t="s">
        <v>5169</v>
      </c>
      <c r="I1145" s="8" t="s">
        <v>1872</v>
      </c>
      <c r="J1145" s="8" t="s">
        <v>656</v>
      </c>
      <c r="K1145" s="8" t="s">
        <v>349</v>
      </c>
      <c r="L1145" s="8" t="s">
        <v>658</v>
      </c>
      <c r="M1145" s="8" t="s">
        <v>5170</v>
      </c>
      <c r="N1145" s="8" t="s">
        <v>5171</v>
      </c>
    </row>
    <row r="1146" spans="1:14" ht="27" customHeight="1" x14ac:dyDescent="0.25">
      <c r="A1146" s="7">
        <v>4105</v>
      </c>
      <c r="B1146" s="8">
        <v>1210</v>
      </c>
      <c r="C1146" s="8">
        <v>1899</v>
      </c>
      <c r="D1146" s="8" t="s">
        <v>42</v>
      </c>
      <c r="E1146" s="8" t="s">
        <v>583</v>
      </c>
      <c r="F1146" s="9">
        <v>280</v>
      </c>
      <c r="G1146" s="8" t="s">
        <v>43</v>
      </c>
      <c r="H1146" s="8" t="s">
        <v>5172</v>
      </c>
      <c r="I1146" s="8" t="s">
        <v>1957</v>
      </c>
      <c r="J1146" s="8" t="s">
        <v>656</v>
      </c>
      <c r="K1146" s="8" t="s">
        <v>349</v>
      </c>
      <c r="L1146" s="8" t="s">
        <v>658</v>
      </c>
      <c r="M1146" s="8" t="s">
        <v>2958</v>
      </c>
      <c r="N1146" s="8" t="s">
        <v>5173</v>
      </c>
    </row>
    <row r="1147" spans="1:14" ht="27" customHeight="1" x14ac:dyDescent="0.25">
      <c r="A1147" s="7">
        <v>4104</v>
      </c>
      <c r="B1147" s="8">
        <v>1211</v>
      </c>
      <c r="C1147" s="8">
        <v>1899</v>
      </c>
      <c r="D1147" s="8" t="s">
        <v>42</v>
      </c>
      <c r="E1147" s="8" t="s">
        <v>583</v>
      </c>
      <c r="F1147" s="9">
        <v>280</v>
      </c>
      <c r="G1147" s="8" t="s">
        <v>43</v>
      </c>
      <c r="H1147" s="8" t="s">
        <v>4410</v>
      </c>
      <c r="I1147" s="8" t="s">
        <v>927</v>
      </c>
      <c r="J1147" s="8" t="s">
        <v>656</v>
      </c>
      <c r="K1147" s="8" t="s">
        <v>349</v>
      </c>
      <c r="L1147" s="8" t="s">
        <v>658</v>
      </c>
      <c r="M1147" s="8" t="s">
        <v>5174</v>
      </c>
      <c r="N1147" s="8" t="s">
        <v>5171</v>
      </c>
    </row>
    <row r="1148" spans="1:14" ht="27" customHeight="1" x14ac:dyDescent="0.25">
      <c r="A1148" s="7">
        <v>4616</v>
      </c>
      <c r="B1148" s="8">
        <v>1212</v>
      </c>
      <c r="C1148" s="8">
        <v>1899</v>
      </c>
      <c r="D1148" s="8" t="s">
        <v>42</v>
      </c>
      <c r="E1148" s="8" t="s">
        <v>583</v>
      </c>
      <c r="F1148" s="9">
        <v>280</v>
      </c>
      <c r="G1148" s="8" t="s">
        <v>43</v>
      </c>
      <c r="H1148" s="8" t="s">
        <v>5175</v>
      </c>
      <c r="I1148" s="8" t="s">
        <v>2964</v>
      </c>
      <c r="J1148" s="8" t="s">
        <v>656</v>
      </c>
      <c r="K1148" s="8" t="s">
        <v>349</v>
      </c>
      <c r="L1148" s="8" t="s">
        <v>658</v>
      </c>
      <c r="M1148" s="8" t="s">
        <v>710</v>
      </c>
      <c r="N1148" s="8" t="s">
        <v>5171</v>
      </c>
    </row>
    <row r="1149" spans="1:14" ht="27" customHeight="1" x14ac:dyDescent="0.25">
      <c r="A1149" s="7">
        <v>5192</v>
      </c>
      <c r="B1149" s="8">
        <v>1213</v>
      </c>
      <c r="C1149" s="8">
        <v>1899</v>
      </c>
      <c r="D1149" s="8" t="s">
        <v>42</v>
      </c>
      <c r="E1149" s="8" t="s">
        <v>583</v>
      </c>
      <c r="F1149" s="9">
        <v>280</v>
      </c>
      <c r="G1149" s="8" t="s">
        <v>43</v>
      </c>
      <c r="H1149" s="8" t="s">
        <v>5176</v>
      </c>
      <c r="I1149" s="8" t="s">
        <v>5177</v>
      </c>
      <c r="J1149" s="8" t="s">
        <v>656</v>
      </c>
      <c r="K1149" s="8" t="s">
        <v>349</v>
      </c>
      <c r="L1149" s="8" t="s">
        <v>1785</v>
      </c>
      <c r="M1149" s="8" t="s">
        <v>5178</v>
      </c>
      <c r="N1149" s="8" t="s">
        <v>5179</v>
      </c>
    </row>
    <row r="1150" spans="1:14" ht="27" customHeight="1" x14ac:dyDescent="0.25">
      <c r="A1150" s="7">
        <v>4163</v>
      </c>
      <c r="B1150" s="8">
        <v>1214</v>
      </c>
      <c r="C1150" s="8">
        <v>1899</v>
      </c>
      <c r="D1150" s="8" t="s">
        <v>42</v>
      </c>
      <c r="E1150" s="8" t="s">
        <v>583</v>
      </c>
      <c r="F1150" s="9">
        <v>280</v>
      </c>
      <c r="G1150" s="8" t="s">
        <v>43</v>
      </c>
      <c r="H1150" s="8" t="s">
        <v>5180</v>
      </c>
      <c r="I1150" s="8" t="s">
        <v>1054</v>
      </c>
      <c r="J1150" s="8" t="s">
        <v>656</v>
      </c>
      <c r="K1150" s="8" t="s">
        <v>349</v>
      </c>
      <c r="L1150" s="8" t="s">
        <v>658</v>
      </c>
      <c r="M1150" s="8" t="s">
        <v>4387</v>
      </c>
      <c r="N1150" s="8" t="s">
        <v>5181</v>
      </c>
    </row>
    <row r="1151" spans="1:14" ht="27" customHeight="1" x14ac:dyDescent="0.25">
      <c r="A1151" s="7">
        <v>4508</v>
      </c>
      <c r="B1151" s="8">
        <v>1215</v>
      </c>
      <c r="C1151" s="8">
        <v>1899</v>
      </c>
      <c r="D1151" s="8" t="s">
        <v>42</v>
      </c>
      <c r="E1151" s="8" t="s">
        <v>583</v>
      </c>
      <c r="F1151" s="9">
        <v>280</v>
      </c>
      <c r="G1151" s="8" t="s">
        <v>43</v>
      </c>
      <c r="H1151" s="8" t="s">
        <v>5182</v>
      </c>
      <c r="I1151" s="8" t="s">
        <v>1054</v>
      </c>
      <c r="J1151" s="8" t="s">
        <v>656</v>
      </c>
      <c r="K1151" s="8" t="s">
        <v>349</v>
      </c>
      <c r="L1151" s="8" t="s">
        <v>658</v>
      </c>
      <c r="M1151" s="8" t="s">
        <v>4387</v>
      </c>
      <c r="N1151" s="8" t="s">
        <v>5171</v>
      </c>
    </row>
    <row r="1152" spans="1:14" ht="27" customHeight="1" x14ac:dyDescent="0.25">
      <c r="A1152" s="7">
        <v>4108</v>
      </c>
      <c r="B1152" s="8">
        <v>1216</v>
      </c>
      <c r="C1152" s="8">
        <v>1899</v>
      </c>
      <c r="D1152" s="8" t="s">
        <v>42</v>
      </c>
      <c r="E1152" s="8" t="s">
        <v>583</v>
      </c>
      <c r="F1152" s="9">
        <v>280</v>
      </c>
      <c r="G1152" s="8" t="s">
        <v>43</v>
      </c>
      <c r="H1152" s="8" t="s">
        <v>5183</v>
      </c>
      <c r="I1152" s="8" t="s">
        <v>5184</v>
      </c>
      <c r="J1152" s="8" t="s">
        <v>656</v>
      </c>
      <c r="K1152" s="8" t="s">
        <v>349</v>
      </c>
      <c r="L1152" s="8" t="s">
        <v>658</v>
      </c>
      <c r="M1152" s="8" t="s">
        <v>4419</v>
      </c>
      <c r="N1152" s="8" t="s">
        <v>5171</v>
      </c>
    </row>
    <row r="1153" spans="1:14" ht="27" customHeight="1" x14ac:dyDescent="0.25">
      <c r="A1153" s="7">
        <v>481</v>
      </c>
      <c r="B1153" s="8">
        <v>1217</v>
      </c>
      <c r="C1153" s="8">
        <v>1899</v>
      </c>
      <c r="D1153" s="8" t="s">
        <v>42</v>
      </c>
      <c r="E1153" s="8" t="s">
        <v>583</v>
      </c>
      <c r="F1153" s="9">
        <v>280</v>
      </c>
      <c r="G1153" s="8" t="s">
        <v>43</v>
      </c>
      <c r="H1153" s="8" t="s">
        <v>5185</v>
      </c>
      <c r="I1153" s="8" t="s">
        <v>5186</v>
      </c>
      <c r="J1153" s="8" t="s">
        <v>656</v>
      </c>
      <c r="K1153" s="8" t="s">
        <v>349</v>
      </c>
      <c r="L1153" s="8" t="s">
        <v>658</v>
      </c>
      <c r="M1153" s="8" t="s">
        <v>5187</v>
      </c>
      <c r="N1153" s="8" t="s">
        <v>5171</v>
      </c>
    </row>
    <row r="1154" spans="1:14" ht="27" customHeight="1" x14ac:dyDescent="0.25">
      <c r="A1154" s="7">
        <v>233</v>
      </c>
      <c r="B1154" s="8">
        <v>1218</v>
      </c>
      <c r="C1154" s="8">
        <v>1899</v>
      </c>
      <c r="D1154" s="8" t="s">
        <v>42</v>
      </c>
      <c r="E1154" s="8" t="s">
        <v>583</v>
      </c>
      <c r="F1154" s="9">
        <v>280</v>
      </c>
      <c r="G1154" s="8" t="s">
        <v>43</v>
      </c>
      <c r="H1154" s="8" t="s">
        <v>5188</v>
      </c>
      <c r="I1154" s="8" t="s">
        <v>1054</v>
      </c>
      <c r="J1154" s="8" t="s">
        <v>656</v>
      </c>
      <c r="K1154" s="8" t="s">
        <v>349</v>
      </c>
      <c r="L1154" s="8" t="s">
        <v>658</v>
      </c>
      <c r="M1154" s="8" t="s">
        <v>5189</v>
      </c>
      <c r="N1154" s="8" t="s">
        <v>5181</v>
      </c>
    </row>
    <row r="1155" spans="1:14" ht="27" customHeight="1" x14ac:dyDescent="0.25">
      <c r="A1155" s="7">
        <v>4744</v>
      </c>
      <c r="B1155" s="8">
        <v>1219</v>
      </c>
      <c r="C1155" s="8">
        <v>1899</v>
      </c>
      <c r="D1155" s="8" t="s">
        <v>42</v>
      </c>
      <c r="E1155" s="8" t="s">
        <v>583</v>
      </c>
      <c r="F1155" s="9">
        <v>280</v>
      </c>
      <c r="G1155" s="8" t="s">
        <v>43</v>
      </c>
      <c r="H1155" s="8" t="s">
        <v>5190</v>
      </c>
      <c r="I1155" s="8" t="s">
        <v>5191</v>
      </c>
      <c r="J1155" s="8" t="s">
        <v>656</v>
      </c>
      <c r="K1155" s="8" t="s">
        <v>349</v>
      </c>
      <c r="L1155" s="8" t="s">
        <v>658</v>
      </c>
      <c r="M1155" s="8" t="s">
        <v>5189</v>
      </c>
      <c r="N1155" s="8" t="s">
        <v>5171</v>
      </c>
    </row>
    <row r="1156" spans="1:14" ht="27" customHeight="1" x14ac:dyDescent="0.25">
      <c r="A1156" s="7">
        <v>6052</v>
      </c>
      <c r="B1156" s="8">
        <v>1220</v>
      </c>
      <c r="C1156" s="8">
        <v>1899</v>
      </c>
      <c r="D1156" s="8" t="s">
        <v>42</v>
      </c>
      <c r="E1156" s="8" t="s">
        <v>583</v>
      </c>
      <c r="F1156" s="9">
        <v>280</v>
      </c>
      <c r="G1156" s="8" t="s">
        <v>43</v>
      </c>
      <c r="H1156" s="8" t="s">
        <v>5192</v>
      </c>
      <c r="I1156" s="8" t="s">
        <v>5193</v>
      </c>
      <c r="J1156" s="8" t="s">
        <v>656</v>
      </c>
      <c r="K1156" s="8" t="s">
        <v>349</v>
      </c>
      <c r="L1156" s="8" t="s">
        <v>658</v>
      </c>
      <c r="M1156" s="8" t="s">
        <v>5194</v>
      </c>
      <c r="N1156" s="8" t="s">
        <v>5171</v>
      </c>
    </row>
    <row r="1157" spans="1:14" ht="27" customHeight="1" x14ac:dyDescent="0.25">
      <c r="A1157" s="7">
        <v>1413</v>
      </c>
      <c r="B1157" s="8">
        <v>1221</v>
      </c>
      <c r="C1157" s="8">
        <v>1899</v>
      </c>
      <c r="D1157" s="8" t="s">
        <v>42</v>
      </c>
      <c r="E1157" s="8" t="s">
        <v>583</v>
      </c>
      <c r="F1157" s="9">
        <v>280</v>
      </c>
      <c r="G1157" s="8" t="s">
        <v>43</v>
      </c>
      <c r="H1157" s="8" t="s">
        <v>4398</v>
      </c>
      <c r="I1157" s="8" t="s">
        <v>1957</v>
      </c>
      <c r="J1157" s="8" t="s">
        <v>656</v>
      </c>
      <c r="K1157" s="8" t="s">
        <v>349</v>
      </c>
      <c r="L1157" s="8" t="s">
        <v>658</v>
      </c>
      <c r="M1157" s="8" t="s">
        <v>4405</v>
      </c>
      <c r="N1157" s="8" t="s">
        <v>5171</v>
      </c>
    </row>
    <row r="1158" spans="1:14" ht="27" customHeight="1" x14ac:dyDescent="0.25">
      <c r="A1158" s="7">
        <v>3574</v>
      </c>
      <c r="B1158" s="8">
        <v>1222</v>
      </c>
      <c r="C1158" s="8">
        <v>1899</v>
      </c>
      <c r="D1158" s="8" t="s">
        <v>42</v>
      </c>
      <c r="E1158" s="8" t="s">
        <v>583</v>
      </c>
      <c r="F1158" s="9">
        <v>280</v>
      </c>
      <c r="G1158" s="8" t="s">
        <v>43</v>
      </c>
      <c r="H1158" s="8" t="s">
        <v>4402</v>
      </c>
      <c r="I1158" s="8" t="s">
        <v>5195</v>
      </c>
      <c r="J1158" s="8" t="s">
        <v>656</v>
      </c>
      <c r="K1158" s="8" t="s">
        <v>349</v>
      </c>
      <c r="L1158" s="8" t="s">
        <v>658</v>
      </c>
      <c r="M1158" s="8" t="s">
        <v>4405</v>
      </c>
      <c r="N1158" s="8" t="s">
        <v>5171</v>
      </c>
    </row>
    <row r="1159" spans="1:14" ht="27" customHeight="1" x14ac:dyDescent="0.25">
      <c r="A1159" s="7">
        <v>3365</v>
      </c>
      <c r="B1159" s="8">
        <v>1223</v>
      </c>
      <c r="C1159" s="8">
        <v>1899</v>
      </c>
      <c r="D1159" s="8" t="s">
        <v>42</v>
      </c>
      <c r="E1159" s="8" t="s">
        <v>583</v>
      </c>
      <c r="F1159" s="9">
        <v>280</v>
      </c>
      <c r="G1159" s="8" t="s">
        <v>43</v>
      </c>
      <c r="H1159" s="8" t="s">
        <v>4413</v>
      </c>
      <c r="I1159" s="8" t="s">
        <v>5177</v>
      </c>
      <c r="J1159" s="8" t="s">
        <v>656</v>
      </c>
      <c r="K1159" s="8" t="s">
        <v>349</v>
      </c>
      <c r="L1159" s="8" t="s">
        <v>658</v>
      </c>
      <c r="M1159" s="8" t="s">
        <v>5196</v>
      </c>
      <c r="N1159" s="8" t="s">
        <v>5171</v>
      </c>
    </row>
    <row r="1160" spans="1:14" ht="27" customHeight="1" x14ac:dyDescent="0.25">
      <c r="A1160" s="7">
        <v>4778</v>
      </c>
      <c r="B1160" s="8">
        <v>1224</v>
      </c>
      <c r="C1160" s="8">
        <v>1899</v>
      </c>
      <c r="D1160" s="8" t="s">
        <v>42</v>
      </c>
      <c r="E1160" s="8" t="s">
        <v>583</v>
      </c>
      <c r="F1160" s="9">
        <v>280</v>
      </c>
      <c r="G1160" s="8" t="s">
        <v>43</v>
      </c>
      <c r="H1160" s="8" t="s">
        <v>4404</v>
      </c>
      <c r="I1160" s="8" t="s">
        <v>3910</v>
      </c>
      <c r="J1160" s="8" t="s">
        <v>656</v>
      </c>
      <c r="K1160" s="8" t="s">
        <v>349</v>
      </c>
      <c r="L1160" s="8" t="s">
        <v>658</v>
      </c>
      <c r="M1160" s="8" t="s">
        <v>4419</v>
      </c>
      <c r="N1160" s="8" t="s">
        <v>5171</v>
      </c>
    </row>
    <row r="1161" spans="1:14" ht="27" customHeight="1" x14ac:dyDescent="0.25">
      <c r="A1161" s="7">
        <v>3605</v>
      </c>
      <c r="B1161" s="8">
        <v>1225</v>
      </c>
      <c r="C1161" s="8">
        <v>1899</v>
      </c>
      <c r="D1161" s="8" t="s">
        <v>42</v>
      </c>
      <c r="E1161" s="8" t="s">
        <v>583</v>
      </c>
      <c r="F1161" s="9">
        <v>280</v>
      </c>
      <c r="G1161" s="8" t="s">
        <v>43</v>
      </c>
      <c r="H1161" s="8" t="s">
        <v>4406</v>
      </c>
      <c r="I1161" s="8" t="s">
        <v>1872</v>
      </c>
      <c r="J1161" s="8" t="s">
        <v>656</v>
      </c>
      <c r="K1161" s="8" t="s">
        <v>349</v>
      </c>
      <c r="L1161" s="8" t="s">
        <v>658</v>
      </c>
      <c r="M1161" s="8" t="s">
        <v>4387</v>
      </c>
      <c r="N1161" s="8" t="s">
        <v>5181</v>
      </c>
    </row>
    <row r="1162" spans="1:14" ht="27" customHeight="1" x14ac:dyDescent="0.25">
      <c r="A1162" s="7">
        <v>4102</v>
      </c>
      <c r="B1162" s="8">
        <v>1226</v>
      </c>
      <c r="C1162" s="8">
        <v>1899</v>
      </c>
      <c r="D1162" s="8" t="s">
        <v>42</v>
      </c>
      <c r="E1162" s="8" t="s">
        <v>583</v>
      </c>
      <c r="F1162" s="9">
        <v>280</v>
      </c>
      <c r="G1162" s="8" t="s">
        <v>43</v>
      </c>
      <c r="H1162" s="8" t="s">
        <v>4410</v>
      </c>
      <c r="I1162" s="8" t="s">
        <v>661</v>
      </c>
      <c r="J1162" s="8" t="s">
        <v>656</v>
      </c>
      <c r="K1162" s="8" t="s">
        <v>349</v>
      </c>
      <c r="L1162" s="8" t="s">
        <v>1785</v>
      </c>
      <c r="M1162" s="8" t="s">
        <v>4397</v>
      </c>
      <c r="N1162" s="8" t="s">
        <v>5171</v>
      </c>
    </row>
    <row r="1163" spans="1:14" ht="27" customHeight="1" x14ac:dyDescent="0.25">
      <c r="A1163" s="7">
        <v>499</v>
      </c>
      <c r="B1163" s="8">
        <v>1227</v>
      </c>
      <c r="C1163" s="8">
        <v>1899</v>
      </c>
      <c r="D1163" s="8" t="s">
        <v>42</v>
      </c>
      <c r="E1163" s="8" t="s">
        <v>583</v>
      </c>
      <c r="F1163" s="9">
        <v>280</v>
      </c>
      <c r="G1163" s="8" t="s">
        <v>43</v>
      </c>
      <c r="H1163" s="8" t="s">
        <v>5197</v>
      </c>
      <c r="I1163" s="8" t="s">
        <v>2014</v>
      </c>
      <c r="J1163" s="8" t="s">
        <v>656</v>
      </c>
      <c r="K1163" s="8" t="s">
        <v>349</v>
      </c>
      <c r="L1163" s="8" t="s">
        <v>658</v>
      </c>
      <c r="M1163" s="8" t="s">
        <v>5198</v>
      </c>
      <c r="N1163" s="8"/>
    </row>
    <row r="1164" spans="1:14" ht="27" customHeight="1" x14ac:dyDescent="0.25">
      <c r="A1164" s="7">
        <v>1536</v>
      </c>
      <c r="B1164" s="8">
        <v>1228</v>
      </c>
      <c r="C1164" s="8">
        <v>1899</v>
      </c>
      <c r="D1164" s="8" t="s">
        <v>1</v>
      </c>
      <c r="E1164" s="8" t="s">
        <v>583</v>
      </c>
      <c r="F1164" s="9">
        <v>51976</v>
      </c>
      <c r="G1164" s="10" t="s">
        <v>193</v>
      </c>
      <c r="H1164" s="8" t="s">
        <v>3849</v>
      </c>
      <c r="I1164" s="8" t="s">
        <v>5199</v>
      </c>
      <c r="J1164" s="8" t="s">
        <v>656</v>
      </c>
      <c r="K1164" s="8" t="s">
        <v>740</v>
      </c>
      <c r="L1164" s="8" t="s">
        <v>658</v>
      </c>
      <c r="M1164" s="8" t="s">
        <v>847</v>
      </c>
      <c r="N1164" s="8" t="s">
        <v>5200</v>
      </c>
    </row>
    <row r="1165" spans="1:14" ht="27" customHeight="1" x14ac:dyDescent="0.25">
      <c r="A1165" s="7">
        <v>908</v>
      </c>
      <c r="B1165" s="8">
        <v>1229</v>
      </c>
      <c r="C1165" s="8">
        <v>1899</v>
      </c>
      <c r="D1165" s="8" t="s">
        <v>10</v>
      </c>
      <c r="E1165" s="8" t="s">
        <v>583</v>
      </c>
      <c r="F1165" s="9">
        <v>58309</v>
      </c>
      <c r="G1165" s="8" t="s">
        <v>113</v>
      </c>
      <c r="H1165" s="8" t="s">
        <v>819</v>
      </c>
      <c r="I1165" s="8" t="s">
        <v>1651</v>
      </c>
      <c r="J1165" s="8" t="s">
        <v>656</v>
      </c>
      <c r="K1165" s="8" t="s">
        <v>3846</v>
      </c>
      <c r="L1165" s="8" t="s">
        <v>687</v>
      </c>
      <c r="M1165" s="8" t="s">
        <v>5201</v>
      </c>
      <c r="N1165" s="8"/>
    </row>
    <row r="1166" spans="1:14" ht="27" customHeight="1" x14ac:dyDescent="0.25">
      <c r="A1166" s="7">
        <v>1623</v>
      </c>
      <c r="B1166" s="8">
        <v>1232</v>
      </c>
      <c r="C1166" s="8">
        <v>1899</v>
      </c>
      <c r="D1166" s="8" t="s">
        <v>1</v>
      </c>
      <c r="E1166" s="8" t="s">
        <v>583</v>
      </c>
      <c r="F1166" s="9">
        <v>6717</v>
      </c>
      <c r="G1166" s="11" t="s">
        <v>207</v>
      </c>
      <c r="H1166" s="8" t="s">
        <v>3669</v>
      </c>
      <c r="I1166" s="8" t="s">
        <v>1174</v>
      </c>
      <c r="J1166" s="8" t="s">
        <v>656</v>
      </c>
      <c r="K1166" s="11" t="s">
        <v>207</v>
      </c>
      <c r="L1166" s="8" t="s">
        <v>687</v>
      </c>
      <c r="M1166" s="8" t="s">
        <v>5202</v>
      </c>
      <c r="N1166" s="8"/>
    </row>
    <row r="1167" spans="1:14" ht="27" customHeight="1" x14ac:dyDescent="0.25">
      <c r="A1167" s="7">
        <v>2997</v>
      </c>
      <c r="B1167" s="8">
        <v>1233</v>
      </c>
      <c r="C1167" s="8">
        <v>1899</v>
      </c>
      <c r="D1167" s="8" t="s">
        <v>42</v>
      </c>
      <c r="E1167" s="8" t="s">
        <v>583</v>
      </c>
      <c r="F1167" s="9">
        <v>1647</v>
      </c>
      <c r="G1167" s="8" t="s">
        <v>300</v>
      </c>
      <c r="H1167" s="8" t="s">
        <v>5203</v>
      </c>
      <c r="I1167" s="8" t="s">
        <v>3865</v>
      </c>
      <c r="J1167" s="8" t="s">
        <v>656</v>
      </c>
      <c r="K1167" s="8" t="s">
        <v>1996</v>
      </c>
      <c r="L1167" s="8" t="s">
        <v>1419</v>
      </c>
      <c r="M1167" s="8" t="s">
        <v>5204</v>
      </c>
      <c r="N1167" s="8" t="s">
        <v>5205</v>
      </c>
    </row>
    <row r="1168" spans="1:14" ht="27" customHeight="1" x14ac:dyDescent="0.25">
      <c r="A1168" s="7">
        <v>5763</v>
      </c>
      <c r="B1168" s="8">
        <v>1234</v>
      </c>
      <c r="C1168" s="8">
        <v>1899</v>
      </c>
      <c r="D1168" s="8" t="s">
        <v>42</v>
      </c>
      <c r="E1168" s="8" t="s">
        <v>583</v>
      </c>
      <c r="F1168" s="9">
        <v>58309</v>
      </c>
      <c r="G1168" s="11" t="s">
        <v>271</v>
      </c>
      <c r="H1168" s="8" t="s">
        <v>5206</v>
      </c>
      <c r="I1168" s="8" t="s">
        <v>1068</v>
      </c>
      <c r="J1168" s="8" t="s">
        <v>656</v>
      </c>
      <c r="K1168" s="11" t="s">
        <v>5207</v>
      </c>
      <c r="L1168" s="8" t="s">
        <v>658</v>
      </c>
      <c r="M1168" s="8" t="s">
        <v>3422</v>
      </c>
      <c r="N1168" s="8" t="s">
        <v>5208</v>
      </c>
    </row>
    <row r="1169" spans="1:14" ht="27" customHeight="1" x14ac:dyDescent="0.25">
      <c r="A1169" s="7">
        <v>5761</v>
      </c>
      <c r="B1169" s="8">
        <v>1235</v>
      </c>
      <c r="C1169" s="8">
        <v>1899</v>
      </c>
      <c r="D1169" s="8" t="s">
        <v>42</v>
      </c>
      <c r="E1169" s="8" t="s">
        <v>583</v>
      </c>
      <c r="F1169" s="9">
        <v>58309</v>
      </c>
      <c r="G1169" s="11" t="s">
        <v>271</v>
      </c>
      <c r="H1169" s="11" t="s">
        <v>5209</v>
      </c>
      <c r="I1169" s="8" t="s">
        <v>1243</v>
      </c>
      <c r="J1169" s="8" t="s">
        <v>656</v>
      </c>
      <c r="K1169" s="8" t="s">
        <v>765</v>
      </c>
      <c r="L1169" s="8" t="s">
        <v>658</v>
      </c>
      <c r="M1169" s="8" t="s">
        <v>683</v>
      </c>
      <c r="N1169" s="8" t="s">
        <v>5210</v>
      </c>
    </row>
    <row r="1170" spans="1:14" ht="27" customHeight="1" x14ac:dyDescent="0.25">
      <c r="A1170" s="7">
        <v>2604</v>
      </c>
      <c r="B1170" s="8">
        <v>1236</v>
      </c>
      <c r="C1170" s="8">
        <v>1899</v>
      </c>
      <c r="D1170" s="8" t="s">
        <v>42</v>
      </c>
      <c r="E1170" s="8" t="s">
        <v>583</v>
      </c>
      <c r="F1170" s="9">
        <v>58309</v>
      </c>
      <c r="G1170" s="11" t="s">
        <v>271</v>
      </c>
      <c r="H1170" s="8" t="s">
        <v>2880</v>
      </c>
      <c r="I1170" s="8" t="s">
        <v>2727</v>
      </c>
      <c r="J1170" s="8" t="s">
        <v>656</v>
      </c>
      <c r="K1170" s="8" t="s">
        <v>952</v>
      </c>
      <c r="L1170" s="8" t="s">
        <v>658</v>
      </c>
      <c r="M1170" s="8" t="s">
        <v>673</v>
      </c>
      <c r="N1170" s="8" t="s">
        <v>5211</v>
      </c>
    </row>
    <row r="1171" spans="1:14" ht="27" customHeight="1" x14ac:dyDescent="0.25">
      <c r="A1171" s="7">
        <v>2603</v>
      </c>
      <c r="B1171" s="8">
        <v>1237</v>
      </c>
      <c r="C1171" s="8">
        <v>1899</v>
      </c>
      <c r="D1171" s="8" t="s">
        <v>42</v>
      </c>
      <c r="E1171" s="8" t="s">
        <v>583</v>
      </c>
      <c r="F1171" s="9">
        <v>58309</v>
      </c>
      <c r="G1171" s="11" t="s">
        <v>271</v>
      </c>
      <c r="H1171" s="11" t="s">
        <v>5212</v>
      </c>
      <c r="I1171" s="8" t="s">
        <v>802</v>
      </c>
      <c r="J1171" s="8" t="s">
        <v>656</v>
      </c>
      <c r="K1171" s="8" t="s">
        <v>871</v>
      </c>
      <c r="L1171" s="8" t="s">
        <v>658</v>
      </c>
      <c r="M1171" s="8" t="s">
        <v>5213</v>
      </c>
      <c r="N1171" s="8" t="s">
        <v>5214</v>
      </c>
    </row>
    <row r="1172" spans="1:14" ht="27" customHeight="1" x14ac:dyDescent="0.25">
      <c r="A1172" s="7">
        <v>1609</v>
      </c>
      <c r="B1172" s="8">
        <v>1238</v>
      </c>
      <c r="C1172" s="8">
        <v>1899</v>
      </c>
      <c r="D1172" s="8" t="s">
        <v>10</v>
      </c>
      <c r="E1172" s="8" t="s">
        <v>583</v>
      </c>
      <c r="F1172" s="9">
        <v>13444</v>
      </c>
      <c r="G1172" s="8" t="s">
        <v>205</v>
      </c>
      <c r="H1172" s="8" t="s">
        <v>1236</v>
      </c>
      <c r="I1172" s="8" t="s">
        <v>3</v>
      </c>
      <c r="J1172" s="8" t="s">
        <v>656</v>
      </c>
      <c r="K1172" s="8" t="s">
        <v>719</v>
      </c>
      <c r="L1172" s="8" t="s">
        <v>5215</v>
      </c>
      <c r="M1172" s="8" t="s">
        <v>5216</v>
      </c>
      <c r="N1172" s="8" t="s">
        <v>5217</v>
      </c>
    </row>
    <row r="1173" spans="1:14" ht="27" customHeight="1" x14ac:dyDescent="0.25">
      <c r="A1173" s="7">
        <v>4224</v>
      </c>
      <c r="B1173" s="8">
        <v>1239</v>
      </c>
      <c r="C1173" s="8">
        <v>1899</v>
      </c>
      <c r="D1173" s="8" t="s">
        <v>42</v>
      </c>
      <c r="E1173" s="8" t="s">
        <v>583</v>
      </c>
      <c r="F1173" s="9">
        <v>19829</v>
      </c>
      <c r="G1173" s="11" t="s">
        <v>411</v>
      </c>
      <c r="H1173" s="8" t="s">
        <v>5218</v>
      </c>
      <c r="I1173" s="8" t="s">
        <v>5219</v>
      </c>
      <c r="J1173" s="8" t="s">
        <v>656</v>
      </c>
      <c r="K1173" s="8" t="s">
        <v>5220</v>
      </c>
      <c r="L1173" s="8" t="s">
        <v>658</v>
      </c>
      <c r="M1173" s="8" t="s">
        <v>3533</v>
      </c>
      <c r="N1173" s="8" t="s">
        <v>5221</v>
      </c>
    </row>
    <row r="1174" spans="1:14" ht="27" customHeight="1" x14ac:dyDescent="0.25">
      <c r="A1174" s="7">
        <v>5037</v>
      </c>
      <c r="B1174" s="8">
        <v>1240</v>
      </c>
      <c r="C1174" s="8">
        <v>1899</v>
      </c>
      <c r="D1174" s="8" t="s">
        <v>42</v>
      </c>
      <c r="E1174" s="8" t="s">
        <v>583</v>
      </c>
      <c r="F1174" s="9">
        <v>13199</v>
      </c>
      <c r="G1174" s="11" t="s">
        <v>473</v>
      </c>
      <c r="H1174" s="8" t="s">
        <v>1186</v>
      </c>
      <c r="I1174" s="8" t="s">
        <v>5222</v>
      </c>
      <c r="J1174" s="8" t="s">
        <v>759</v>
      </c>
      <c r="K1174" s="8" t="s">
        <v>5223</v>
      </c>
      <c r="L1174" s="8" t="s">
        <v>1175</v>
      </c>
      <c r="M1174" s="8" t="s">
        <v>1188</v>
      </c>
      <c r="N1174" s="8" t="s">
        <v>5224</v>
      </c>
    </row>
    <row r="1175" spans="1:14" ht="27" customHeight="1" x14ac:dyDescent="0.25">
      <c r="A1175" s="7">
        <v>1075</v>
      </c>
      <c r="B1175" s="8">
        <v>1241</v>
      </c>
      <c r="C1175" s="8">
        <v>1899</v>
      </c>
      <c r="D1175" s="8" t="s">
        <v>1</v>
      </c>
      <c r="E1175" s="8" t="s">
        <v>583</v>
      </c>
      <c r="F1175" s="9">
        <v>13630</v>
      </c>
      <c r="G1175" s="8" t="s">
        <v>137</v>
      </c>
      <c r="H1175" s="10" t="s">
        <v>3637</v>
      </c>
      <c r="I1175" s="8" t="s">
        <v>1957</v>
      </c>
      <c r="J1175" s="8" t="s">
        <v>656</v>
      </c>
      <c r="K1175" s="8" t="s">
        <v>1681</v>
      </c>
      <c r="L1175" s="8" t="s">
        <v>4328</v>
      </c>
      <c r="M1175" s="8" t="s">
        <v>5225</v>
      </c>
      <c r="N1175" s="8" t="s">
        <v>5226</v>
      </c>
    </row>
    <row r="1176" spans="1:14" ht="27" customHeight="1" x14ac:dyDescent="0.25">
      <c r="A1176" s="7">
        <v>5835</v>
      </c>
      <c r="B1176" s="8">
        <v>1242</v>
      </c>
      <c r="C1176" s="8">
        <v>1899</v>
      </c>
      <c r="D1176" s="8" t="s">
        <v>1</v>
      </c>
      <c r="E1176" s="8" t="s">
        <v>583</v>
      </c>
      <c r="F1176" s="9">
        <v>13630</v>
      </c>
      <c r="G1176" s="8" t="s">
        <v>137</v>
      </c>
      <c r="H1176" s="8" t="s">
        <v>5227</v>
      </c>
      <c r="I1176" s="8" t="s">
        <v>5228</v>
      </c>
      <c r="J1176" s="8" t="s">
        <v>698</v>
      </c>
      <c r="K1176" s="8" t="s">
        <v>5229</v>
      </c>
      <c r="L1176" s="8" t="s">
        <v>4328</v>
      </c>
      <c r="M1176" s="8" t="s">
        <v>5230</v>
      </c>
      <c r="N1176" s="8" t="s">
        <v>5231</v>
      </c>
    </row>
    <row r="1177" spans="1:14" ht="27" customHeight="1" x14ac:dyDescent="0.25">
      <c r="A1177" s="7">
        <v>197</v>
      </c>
      <c r="B1177" s="8">
        <v>1243</v>
      </c>
      <c r="C1177" s="8">
        <v>1899</v>
      </c>
      <c r="D1177" s="8" t="s">
        <v>10</v>
      </c>
      <c r="E1177" s="8" t="s">
        <v>583</v>
      </c>
      <c r="F1177" s="12">
        <v>169058</v>
      </c>
      <c r="G1177" s="14" t="s">
        <v>5927</v>
      </c>
      <c r="H1177" s="8" t="s">
        <v>998</v>
      </c>
      <c r="I1177" s="8" t="s">
        <v>999</v>
      </c>
      <c r="J1177" s="8" t="s">
        <v>656</v>
      </c>
      <c r="K1177" s="8" t="s">
        <v>719</v>
      </c>
      <c r="L1177" s="8" t="s">
        <v>658</v>
      </c>
      <c r="M1177" s="8" t="s">
        <v>1000</v>
      </c>
      <c r="N1177" s="8"/>
    </row>
    <row r="1178" spans="1:14" ht="27" customHeight="1" x14ac:dyDescent="0.25">
      <c r="A1178" s="7">
        <v>6996</v>
      </c>
      <c r="B1178" s="8">
        <v>1244</v>
      </c>
      <c r="C1178" s="8">
        <v>1899</v>
      </c>
      <c r="D1178" s="8" t="s">
        <v>10</v>
      </c>
      <c r="E1178" s="8" t="s">
        <v>583</v>
      </c>
      <c r="F1178" s="12">
        <v>169058</v>
      </c>
      <c r="G1178" s="14" t="s">
        <v>5927</v>
      </c>
      <c r="H1178" s="8" t="s">
        <v>5711</v>
      </c>
      <c r="I1178" s="8" t="s">
        <v>5712</v>
      </c>
      <c r="J1178" s="8" t="s">
        <v>656</v>
      </c>
      <c r="K1178" s="8" t="s">
        <v>719</v>
      </c>
      <c r="L1178" s="8" t="s">
        <v>693</v>
      </c>
      <c r="M1178" s="8" t="s">
        <v>5713</v>
      </c>
      <c r="N1178" s="8" t="s">
        <v>5714</v>
      </c>
    </row>
    <row r="1179" spans="1:14" ht="27" customHeight="1" x14ac:dyDescent="0.25">
      <c r="A1179" s="7">
        <v>5161</v>
      </c>
      <c r="B1179" s="8">
        <v>1245</v>
      </c>
      <c r="C1179" s="8">
        <v>1899</v>
      </c>
      <c r="D1179" s="8" t="s">
        <v>10</v>
      </c>
      <c r="E1179" s="8" t="s">
        <v>583</v>
      </c>
      <c r="F1179" s="15">
        <v>12589</v>
      </c>
      <c r="G1179" s="14" t="s">
        <v>413</v>
      </c>
      <c r="H1179" s="8" t="s">
        <v>4158</v>
      </c>
      <c r="I1179" s="8" t="s">
        <v>4159</v>
      </c>
      <c r="J1179" s="8" t="s">
        <v>656</v>
      </c>
      <c r="K1179" s="8" t="s">
        <v>4160</v>
      </c>
      <c r="L1179" s="8" t="s">
        <v>4161</v>
      </c>
      <c r="M1179" s="8" t="s">
        <v>4162</v>
      </c>
      <c r="N1179" s="8" t="s">
        <v>4163</v>
      </c>
    </row>
    <row r="1180" spans="1:14" ht="27" customHeight="1" x14ac:dyDescent="0.25">
      <c r="A1180" s="7">
        <v>1219</v>
      </c>
      <c r="B1180" s="8">
        <v>1246</v>
      </c>
      <c r="C1180" s="8">
        <v>1899</v>
      </c>
      <c r="D1180" s="8" t="s">
        <v>10</v>
      </c>
      <c r="E1180" s="8" t="s">
        <v>583</v>
      </c>
      <c r="F1180" s="9">
        <v>51101</v>
      </c>
      <c r="G1180" s="8" t="s">
        <v>149</v>
      </c>
      <c r="H1180" s="8" t="s">
        <v>1900</v>
      </c>
      <c r="I1180" s="8" t="s">
        <v>5240</v>
      </c>
      <c r="J1180" s="8" t="s">
        <v>656</v>
      </c>
      <c r="K1180" s="8" t="s">
        <v>1138</v>
      </c>
      <c r="L1180" s="8" t="s">
        <v>658</v>
      </c>
      <c r="M1180" s="8" t="s">
        <v>5241</v>
      </c>
      <c r="N1180" s="8"/>
    </row>
    <row r="1181" spans="1:14" ht="27" customHeight="1" x14ac:dyDescent="0.25">
      <c r="A1181" s="7">
        <v>3066</v>
      </c>
      <c r="B1181" s="8">
        <v>1247</v>
      </c>
      <c r="C1181" s="8">
        <v>1899</v>
      </c>
      <c r="D1181" s="8" t="s">
        <v>1</v>
      </c>
      <c r="E1181" s="8" t="s">
        <v>583</v>
      </c>
      <c r="F1181" s="9">
        <v>12719</v>
      </c>
      <c r="G1181" s="8" t="s">
        <v>305</v>
      </c>
      <c r="H1181" s="11" t="s">
        <v>1639</v>
      </c>
      <c r="I1181" s="8" t="s">
        <v>3202</v>
      </c>
      <c r="J1181" s="8" t="s">
        <v>5242</v>
      </c>
      <c r="K1181" s="8" t="s">
        <v>5243</v>
      </c>
      <c r="L1181" s="8" t="s">
        <v>658</v>
      </c>
      <c r="M1181" s="8" t="s">
        <v>5244</v>
      </c>
      <c r="N1181" s="8"/>
    </row>
    <row r="1182" spans="1:14" ht="27" customHeight="1" x14ac:dyDescent="0.25">
      <c r="A1182" s="7">
        <v>6207</v>
      </c>
      <c r="B1182" s="8">
        <v>1248</v>
      </c>
      <c r="C1182" s="8">
        <v>1900</v>
      </c>
      <c r="D1182" s="8" t="s">
        <v>1</v>
      </c>
      <c r="E1182" s="8" t="s">
        <v>583</v>
      </c>
      <c r="F1182" s="9">
        <v>19943</v>
      </c>
      <c r="G1182" s="11" t="s">
        <v>539</v>
      </c>
      <c r="H1182" s="8" t="s">
        <v>5262</v>
      </c>
      <c r="I1182" s="8" t="s">
        <v>1553</v>
      </c>
      <c r="J1182" s="8" t="s">
        <v>656</v>
      </c>
      <c r="K1182" s="8" t="s">
        <v>4320</v>
      </c>
      <c r="L1182" s="8" t="s">
        <v>658</v>
      </c>
      <c r="M1182" s="8" t="s">
        <v>5263</v>
      </c>
      <c r="N1182" s="8" t="s">
        <v>5264</v>
      </c>
    </row>
    <row r="1183" spans="1:14" ht="27" customHeight="1" x14ac:dyDescent="0.25">
      <c r="A1183" s="7">
        <v>3543</v>
      </c>
      <c r="B1183" s="8">
        <v>1249</v>
      </c>
      <c r="C1183" s="8">
        <v>1900</v>
      </c>
      <c r="D1183" s="8" t="s">
        <v>10</v>
      </c>
      <c r="E1183" s="8" t="s">
        <v>583</v>
      </c>
      <c r="F1183" s="9">
        <v>12584</v>
      </c>
      <c r="G1183" s="8" t="s">
        <v>361</v>
      </c>
      <c r="H1183" s="8" t="s">
        <v>5265</v>
      </c>
      <c r="I1183" s="8" t="s">
        <v>2062</v>
      </c>
      <c r="J1183" s="8" t="s">
        <v>656</v>
      </c>
      <c r="K1183" s="8" t="s">
        <v>5266</v>
      </c>
      <c r="L1183" s="8" t="s">
        <v>658</v>
      </c>
      <c r="M1183" s="8" t="s">
        <v>736</v>
      </c>
      <c r="N1183" s="8" t="s">
        <v>5267</v>
      </c>
    </row>
    <row r="1184" spans="1:14" ht="27" customHeight="1" x14ac:dyDescent="0.25">
      <c r="A1184" s="7">
        <v>6506</v>
      </c>
      <c r="B1184" s="8">
        <v>1250</v>
      </c>
      <c r="C1184" s="8">
        <v>1900</v>
      </c>
      <c r="D1184" s="8" t="s">
        <v>1</v>
      </c>
      <c r="E1184" s="8" t="s">
        <v>583</v>
      </c>
      <c r="F1184" s="9">
        <v>4634</v>
      </c>
      <c r="G1184" s="11" t="s">
        <v>19</v>
      </c>
      <c r="H1184" s="11" t="s">
        <v>19</v>
      </c>
      <c r="I1184" s="8" t="s">
        <v>5268</v>
      </c>
      <c r="J1184" s="8" t="s">
        <v>704</v>
      </c>
      <c r="K1184" s="8" t="s">
        <v>904</v>
      </c>
      <c r="L1184" s="8" t="s">
        <v>658</v>
      </c>
      <c r="M1184" s="8" t="s">
        <v>5269</v>
      </c>
      <c r="N1184" s="8" t="s">
        <v>5270</v>
      </c>
    </row>
    <row r="1185" spans="1:14" ht="27" customHeight="1" x14ac:dyDescent="0.25">
      <c r="A1185" s="7">
        <v>4254</v>
      </c>
      <c r="B1185" s="8">
        <v>1251</v>
      </c>
      <c r="C1185" s="8">
        <v>1900</v>
      </c>
      <c r="D1185" s="8" t="s">
        <v>1</v>
      </c>
      <c r="E1185" s="8" t="s">
        <v>583</v>
      </c>
      <c r="F1185" s="9">
        <v>4730</v>
      </c>
      <c r="G1185" s="10" t="s">
        <v>34</v>
      </c>
      <c r="H1185" s="8" t="s">
        <v>5271</v>
      </c>
      <c r="I1185" s="8" t="s">
        <v>5272</v>
      </c>
      <c r="J1185" s="8" t="s">
        <v>704</v>
      </c>
      <c r="K1185" s="10" t="s">
        <v>34</v>
      </c>
      <c r="L1185" s="8" t="s">
        <v>658</v>
      </c>
      <c r="M1185" s="8" t="s">
        <v>5273</v>
      </c>
      <c r="N1185" s="8" t="s">
        <v>5274</v>
      </c>
    </row>
    <row r="1186" spans="1:14" ht="27" customHeight="1" x14ac:dyDescent="0.25">
      <c r="A1186" s="7">
        <v>24</v>
      </c>
      <c r="B1186" s="8">
        <v>1253</v>
      </c>
      <c r="C1186" s="8">
        <v>1900</v>
      </c>
      <c r="D1186" s="8" t="s">
        <v>10</v>
      </c>
      <c r="E1186" s="8" t="s">
        <v>583</v>
      </c>
      <c r="F1186" s="9">
        <v>12931</v>
      </c>
      <c r="G1186" s="8" t="s">
        <v>12</v>
      </c>
      <c r="H1186" s="8" t="s">
        <v>5275</v>
      </c>
      <c r="I1186" s="8" t="s">
        <v>4533</v>
      </c>
      <c r="J1186" s="8" t="s">
        <v>656</v>
      </c>
      <c r="K1186" s="8" t="s">
        <v>4534</v>
      </c>
      <c r="L1186" s="8" t="s">
        <v>2038</v>
      </c>
      <c r="M1186" s="8" t="s">
        <v>5276</v>
      </c>
      <c r="N1186" s="8" t="s">
        <v>5277</v>
      </c>
    </row>
    <row r="1187" spans="1:14" ht="27" customHeight="1" x14ac:dyDescent="0.25">
      <c r="A1187" s="7">
        <v>5390</v>
      </c>
      <c r="B1187" s="8">
        <v>1254</v>
      </c>
      <c r="C1187" s="8">
        <v>1900</v>
      </c>
      <c r="D1187" s="8" t="s">
        <v>10</v>
      </c>
      <c r="E1187" s="8" t="s">
        <v>583</v>
      </c>
      <c r="F1187" s="15">
        <v>12931</v>
      </c>
      <c r="G1187" s="14" t="s">
        <v>12</v>
      </c>
      <c r="H1187" s="11" t="s">
        <v>4532</v>
      </c>
      <c r="I1187" s="8" t="s">
        <v>4533</v>
      </c>
      <c r="J1187" s="8" t="s">
        <v>656</v>
      </c>
      <c r="K1187" s="8" t="s">
        <v>4534</v>
      </c>
      <c r="L1187" s="8" t="s">
        <v>2038</v>
      </c>
      <c r="M1187" s="8" t="s">
        <v>4535</v>
      </c>
      <c r="N1187" s="8" t="s">
        <v>4536</v>
      </c>
    </row>
    <row r="1188" spans="1:14" ht="27" customHeight="1" x14ac:dyDescent="0.25">
      <c r="A1188" s="7">
        <v>5843</v>
      </c>
      <c r="B1188" s="8">
        <v>1255</v>
      </c>
      <c r="C1188" s="8">
        <v>1900</v>
      </c>
      <c r="D1188" s="8" t="s">
        <v>10</v>
      </c>
      <c r="E1188" s="8" t="s">
        <v>583</v>
      </c>
      <c r="F1188" s="15">
        <v>13983</v>
      </c>
      <c r="G1188" s="13" t="s">
        <v>20</v>
      </c>
      <c r="H1188" s="8" t="s">
        <v>4929</v>
      </c>
      <c r="I1188" s="8" t="s">
        <v>3189</v>
      </c>
      <c r="J1188" s="8" t="s">
        <v>656</v>
      </c>
      <c r="K1188" s="8" t="s">
        <v>4930</v>
      </c>
      <c r="L1188" s="8" t="s">
        <v>3153</v>
      </c>
      <c r="M1188" s="8" t="s">
        <v>1464</v>
      </c>
      <c r="N1188" s="8" t="s">
        <v>4931</v>
      </c>
    </row>
    <row r="1189" spans="1:14" ht="27" customHeight="1" x14ac:dyDescent="0.25">
      <c r="A1189" s="7">
        <v>331</v>
      </c>
      <c r="B1189" s="8">
        <v>1256</v>
      </c>
      <c r="C1189" s="8">
        <v>1900</v>
      </c>
      <c r="D1189" s="8" t="s">
        <v>1</v>
      </c>
      <c r="E1189" s="8" t="s">
        <v>583</v>
      </c>
      <c r="F1189" s="9">
        <v>5627</v>
      </c>
      <c r="G1189" s="8" t="s">
        <v>53</v>
      </c>
      <c r="H1189" s="8" t="s">
        <v>5284</v>
      </c>
      <c r="I1189" s="8" t="s">
        <v>1983</v>
      </c>
      <c r="J1189" s="8" t="s">
        <v>759</v>
      </c>
      <c r="K1189" s="8" t="s">
        <v>5285</v>
      </c>
      <c r="L1189" s="8" t="s">
        <v>5286</v>
      </c>
      <c r="M1189" s="8" t="s">
        <v>5287</v>
      </c>
      <c r="N1189" s="8" t="s">
        <v>5288</v>
      </c>
    </row>
    <row r="1190" spans="1:14" ht="27" customHeight="1" x14ac:dyDescent="0.25">
      <c r="A1190" s="7">
        <v>4698</v>
      </c>
      <c r="B1190" s="8">
        <v>1257</v>
      </c>
      <c r="C1190" s="8">
        <v>1900</v>
      </c>
      <c r="D1190" s="8" t="s">
        <v>1</v>
      </c>
      <c r="E1190" s="8" t="s">
        <v>583</v>
      </c>
      <c r="F1190" s="9">
        <v>5627</v>
      </c>
      <c r="G1190" s="8" t="s">
        <v>53</v>
      </c>
      <c r="H1190" s="8" t="s">
        <v>5289</v>
      </c>
      <c r="I1190" s="8" t="s">
        <v>2596</v>
      </c>
      <c r="J1190" s="8" t="s">
        <v>656</v>
      </c>
      <c r="K1190" s="8" t="s">
        <v>904</v>
      </c>
      <c r="L1190" s="8" t="s">
        <v>1785</v>
      </c>
      <c r="M1190" s="8" t="s">
        <v>5290</v>
      </c>
      <c r="N1190" s="8" t="s">
        <v>5291</v>
      </c>
    </row>
    <row r="1191" spans="1:14" ht="27" customHeight="1" x14ac:dyDescent="0.25">
      <c r="A1191" s="7">
        <v>4219</v>
      </c>
      <c r="B1191" s="8">
        <v>1258</v>
      </c>
      <c r="C1191" s="8">
        <v>1900</v>
      </c>
      <c r="D1191" s="8" t="s">
        <v>10</v>
      </c>
      <c r="E1191" s="8" t="s">
        <v>583</v>
      </c>
      <c r="F1191" s="9">
        <v>13830</v>
      </c>
      <c r="G1191" s="8" t="s">
        <v>46</v>
      </c>
      <c r="H1191" s="8" t="s">
        <v>5292</v>
      </c>
      <c r="I1191" s="8" t="s">
        <v>5293</v>
      </c>
      <c r="J1191" s="8" t="s">
        <v>656</v>
      </c>
      <c r="K1191" s="8" t="s">
        <v>719</v>
      </c>
      <c r="L1191" s="8" t="s">
        <v>693</v>
      </c>
      <c r="M1191" s="8" t="s">
        <v>5294</v>
      </c>
      <c r="N1191" s="8"/>
    </row>
    <row r="1192" spans="1:14" ht="27" customHeight="1" x14ac:dyDescent="0.25">
      <c r="A1192" s="7">
        <v>3435</v>
      </c>
      <c r="B1192" s="8">
        <v>1259</v>
      </c>
      <c r="C1192" s="8">
        <v>1900</v>
      </c>
      <c r="D1192" s="8" t="s">
        <v>1</v>
      </c>
      <c r="E1192" s="8" t="s">
        <v>583</v>
      </c>
      <c r="F1192" s="9">
        <v>3477</v>
      </c>
      <c r="G1192" s="8" t="s">
        <v>349</v>
      </c>
      <c r="H1192" s="8" t="s">
        <v>5295</v>
      </c>
      <c r="I1192" s="8" t="s">
        <v>1523</v>
      </c>
      <c r="J1192" s="8" t="s">
        <v>656</v>
      </c>
      <c r="K1192" s="8" t="s">
        <v>349</v>
      </c>
      <c r="L1192" s="8" t="s">
        <v>1785</v>
      </c>
      <c r="M1192" s="8" t="s">
        <v>5296</v>
      </c>
      <c r="N1192" s="8" t="s">
        <v>5297</v>
      </c>
    </row>
    <row r="1193" spans="1:14" ht="27" customHeight="1" x14ac:dyDescent="0.25">
      <c r="A1193" s="7">
        <v>2715</v>
      </c>
      <c r="B1193" s="8">
        <v>1260</v>
      </c>
      <c r="C1193" s="8">
        <v>1900</v>
      </c>
      <c r="D1193" s="8" t="s">
        <v>10</v>
      </c>
      <c r="E1193" s="8" t="s">
        <v>583</v>
      </c>
      <c r="F1193" s="9">
        <v>12420</v>
      </c>
      <c r="G1193" s="8" t="s">
        <v>14</v>
      </c>
      <c r="H1193" s="8" t="s">
        <v>5298</v>
      </c>
      <c r="I1193" s="8" t="s">
        <v>1662</v>
      </c>
      <c r="J1193" s="8" t="s">
        <v>656</v>
      </c>
      <c r="K1193" s="8" t="s">
        <v>803</v>
      </c>
      <c r="L1193" s="8" t="s">
        <v>658</v>
      </c>
      <c r="M1193" s="8" t="s">
        <v>673</v>
      </c>
      <c r="N1193" s="8" t="s">
        <v>5299</v>
      </c>
    </row>
    <row r="1194" spans="1:14" ht="27" customHeight="1" x14ac:dyDescent="0.25">
      <c r="A1194" s="7">
        <v>6333</v>
      </c>
      <c r="B1194" s="8">
        <v>1261</v>
      </c>
      <c r="C1194" s="8">
        <v>1900</v>
      </c>
      <c r="D1194" s="8" t="s">
        <v>10</v>
      </c>
      <c r="E1194" s="8" t="s">
        <v>583</v>
      </c>
      <c r="F1194" s="9">
        <v>12420</v>
      </c>
      <c r="G1194" s="8" t="s">
        <v>14</v>
      </c>
      <c r="H1194" s="8" t="s">
        <v>5300</v>
      </c>
      <c r="I1194" s="8" t="s">
        <v>5301</v>
      </c>
      <c r="J1194" s="8" t="s">
        <v>656</v>
      </c>
      <c r="K1194" s="8" t="s">
        <v>1591</v>
      </c>
      <c r="L1194" s="8" t="s">
        <v>666</v>
      </c>
      <c r="M1194" s="8" t="s">
        <v>1207</v>
      </c>
      <c r="N1194" s="8" t="s">
        <v>5302</v>
      </c>
    </row>
    <row r="1195" spans="1:14" ht="27" customHeight="1" x14ac:dyDescent="0.25">
      <c r="A1195" s="7">
        <v>4203</v>
      </c>
      <c r="B1195" s="8">
        <v>1262</v>
      </c>
      <c r="C1195" s="8">
        <v>1900</v>
      </c>
      <c r="D1195" s="8" t="s">
        <v>10</v>
      </c>
      <c r="E1195" s="8" t="s">
        <v>583</v>
      </c>
      <c r="F1195" s="9">
        <v>12542</v>
      </c>
      <c r="G1195" s="8" t="s">
        <v>410</v>
      </c>
      <c r="H1195" s="11" t="s">
        <v>5303</v>
      </c>
      <c r="I1195" s="8" t="s">
        <v>5304</v>
      </c>
      <c r="J1195" s="8" t="s">
        <v>656</v>
      </c>
      <c r="K1195" s="8" t="s">
        <v>719</v>
      </c>
      <c r="L1195" s="8" t="s">
        <v>658</v>
      </c>
      <c r="M1195" s="8" t="s">
        <v>5305</v>
      </c>
      <c r="N1195" s="8" t="s">
        <v>5306</v>
      </c>
    </row>
    <row r="1196" spans="1:14" ht="27" customHeight="1" x14ac:dyDescent="0.25">
      <c r="A1196" s="7">
        <v>170</v>
      </c>
      <c r="B1196" s="8">
        <v>1263</v>
      </c>
      <c r="C1196" s="8">
        <v>1900</v>
      </c>
      <c r="D1196" s="8" t="s">
        <v>1</v>
      </c>
      <c r="E1196" s="8" t="s">
        <v>583</v>
      </c>
      <c r="F1196" s="9">
        <v>4730</v>
      </c>
      <c r="G1196" s="10" t="s">
        <v>34</v>
      </c>
      <c r="H1196" s="8" t="s">
        <v>5307</v>
      </c>
      <c r="I1196" s="8" t="s">
        <v>3504</v>
      </c>
      <c r="J1196" s="8" t="s">
        <v>656</v>
      </c>
      <c r="K1196" s="10" t="s">
        <v>34</v>
      </c>
      <c r="L1196" s="8" t="s">
        <v>693</v>
      </c>
      <c r="M1196" s="8" t="s">
        <v>4513</v>
      </c>
      <c r="N1196" s="8"/>
    </row>
    <row r="1197" spans="1:14" ht="27" customHeight="1" x14ac:dyDescent="0.25">
      <c r="A1197" s="7">
        <v>6344</v>
      </c>
      <c r="B1197" s="8">
        <v>1264</v>
      </c>
      <c r="C1197" s="8">
        <v>1900</v>
      </c>
      <c r="D1197" s="8" t="s">
        <v>1</v>
      </c>
      <c r="E1197" s="8" t="s">
        <v>583</v>
      </c>
      <c r="F1197" s="9">
        <v>12928</v>
      </c>
      <c r="G1197" s="8" t="s">
        <v>546</v>
      </c>
      <c r="H1197" s="8" t="s">
        <v>2820</v>
      </c>
      <c r="I1197" s="8" t="s">
        <v>4485</v>
      </c>
      <c r="J1197" s="8" t="s">
        <v>656</v>
      </c>
      <c r="K1197" s="8" t="s">
        <v>821</v>
      </c>
      <c r="L1197" s="8" t="s">
        <v>658</v>
      </c>
      <c r="M1197" s="8" t="s">
        <v>755</v>
      </c>
      <c r="N1197" s="8" t="s">
        <v>5308</v>
      </c>
    </row>
    <row r="1198" spans="1:14" ht="27" customHeight="1" x14ac:dyDescent="0.25">
      <c r="A1198" s="7">
        <v>5245</v>
      </c>
      <c r="B1198" s="8">
        <v>1265</v>
      </c>
      <c r="C1198" s="8">
        <v>1900</v>
      </c>
      <c r="D1198" s="8" t="s">
        <v>1</v>
      </c>
      <c r="E1198" s="8" t="s">
        <v>583</v>
      </c>
      <c r="F1198" s="9">
        <v>3731</v>
      </c>
      <c r="G1198" s="8" t="s">
        <v>488</v>
      </c>
      <c r="H1198" s="8" t="s">
        <v>5309</v>
      </c>
      <c r="I1198" s="8" t="s">
        <v>3357</v>
      </c>
      <c r="J1198" s="8" t="s">
        <v>656</v>
      </c>
      <c r="K1198" s="8" t="s">
        <v>2941</v>
      </c>
      <c r="L1198" s="8" t="s">
        <v>658</v>
      </c>
      <c r="M1198" s="8" t="s">
        <v>5310</v>
      </c>
      <c r="N1198" s="8" t="s">
        <v>5311</v>
      </c>
    </row>
    <row r="1199" spans="1:14" ht="27" customHeight="1" x14ac:dyDescent="0.25">
      <c r="A1199" s="7">
        <v>4727</v>
      </c>
      <c r="B1199" s="8">
        <v>1266</v>
      </c>
      <c r="C1199" s="8">
        <v>1900</v>
      </c>
      <c r="D1199" s="8" t="s">
        <v>1</v>
      </c>
      <c r="E1199" s="8" t="s">
        <v>583</v>
      </c>
      <c r="F1199" s="9">
        <v>12503</v>
      </c>
      <c r="G1199" s="8" t="s">
        <v>450</v>
      </c>
      <c r="H1199" s="8" t="s">
        <v>5312</v>
      </c>
      <c r="I1199" s="8" t="s">
        <v>929</v>
      </c>
      <c r="J1199" s="8" t="s">
        <v>745</v>
      </c>
      <c r="K1199" s="8" t="s">
        <v>5313</v>
      </c>
      <c r="L1199" s="8" t="s">
        <v>920</v>
      </c>
      <c r="M1199" s="8" t="s">
        <v>5314</v>
      </c>
      <c r="N1199" s="8" t="s">
        <v>5315</v>
      </c>
    </row>
    <row r="1200" spans="1:14" ht="27" customHeight="1" x14ac:dyDescent="0.25">
      <c r="A1200" s="7">
        <v>3308</v>
      </c>
      <c r="B1200" s="8">
        <v>1267</v>
      </c>
      <c r="C1200" s="8">
        <v>1900</v>
      </c>
      <c r="D1200" s="8" t="s">
        <v>1</v>
      </c>
      <c r="E1200" s="8" t="s">
        <v>583</v>
      </c>
      <c r="F1200" s="9">
        <v>48</v>
      </c>
      <c r="G1200" s="8" t="s">
        <v>335</v>
      </c>
      <c r="H1200" s="8" t="s">
        <v>334</v>
      </c>
      <c r="I1200" s="8" t="s">
        <v>5316</v>
      </c>
      <c r="J1200" s="8" t="s">
        <v>656</v>
      </c>
      <c r="K1200" s="11" t="s">
        <v>5317</v>
      </c>
      <c r="L1200" s="8" t="s">
        <v>3917</v>
      </c>
      <c r="M1200" s="8" t="s">
        <v>5318</v>
      </c>
      <c r="N1200" s="8" t="s">
        <v>5319</v>
      </c>
    </row>
    <row r="1201" spans="1:14" ht="27" customHeight="1" x14ac:dyDescent="0.25">
      <c r="A1201" s="7">
        <v>5618</v>
      </c>
      <c r="B1201" s="8">
        <v>1268</v>
      </c>
      <c r="C1201" s="8">
        <v>1900</v>
      </c>
      <c r="D1201" s="8" t="s">
        <v>1</v>
      </c>
      <c r="E1201" s="8" t="s">
        <v>583</v>
      </c>
      <c r="F1201" s="9">
        <v>14218</v>
      </c>
      <c r="G1201" s="8" t="s">
        <v>507</v>
      </c>
      <c r="H1201" s="8" t="s">
        <v>5320</v>
      </c>
      <c r="I1201" s="8" t="s">
        <v>5321</v>
      </c>
      <c r="J1201" s="8" t="s">
        <v>698</v>
      </c>
      <c r="K1201" s="8" t="s">
        <v>719</v>
      </c>
      <c r="L1201" s="8" t="s">
        <v>658</v>
      </c>
      <c r="M1201" s="8" t="s">
        <v>5322</v>
      </c>
      <c r="N1201" s="8"/>
    </row>
    <row r="1202" spans="1:14" ht="27" customHeight="1" x14ac:dyDescent="0.25">
      <c r="A1202" s="7">
        <v>859</v>
      </c>
      <c r="B1202" s="8">
        <v>1269</v>
      </c>
      <c r="C1202" s="8">
        <v>1900</v>
      </c>
      <c r="D1202" s="8" t="s">
        <v>10</v>
      </c>
      <c r="E1202" s="8" t="s">
        <v>583</v>
      </c>
      <c r="F1202" s="9">
        <v>1835</v>
      </c>
      <c r="G1202" s="8" t="s">
        <v>104</v>
      </c>
      <c r="H1202" s="8" t="s">
        <v>4626</v>
      </c>
      <c r="I1202" s="8" t="s">
        <v>927</v>
      </c>
      <c r="J1202" s="8" t="s">
        <v>656</v>
      </c>
      <c r="K1202" s="8" t="s">
        <v>1991</v>
      </c>
      <c r="L1202" s="8" t="s">
        <v>1733</v>
      </c>
      <c r="M1202" s="8" t="s">
        <v>5323</v>
      </c>
      <c r="N1202" s="8" t="s">
        <v>5324</v>
      </c>
    </row>
    <row r="1203" spans="1:14" ht="27" customHeight="1" x14ac:dyDescent="0.25">
      <c r="A1203" s="7">
        <v>4967</v>
      </c>
      <c r="B1203" s="8">
        <v>1270</v>
      </c>
      <c r="C1203" s="8">
        <v>1900</v>
      </c>
      <c r="D1203" s="8" t="s">
        <v>10</v>
      </c>
      <c r="E1203" s="8" t="s">
        <v>583</v>
      </c>
      <c r="F1203" s="12">
        <v>12751</v>
      </c>
      <c r="G1203" s="14" t="s">
        <v>33</v>
      </c>
      <c r="H1203" s="8" t="s">
        <v>3662</v>
      </c>
      <c r="I1203" s="8" t="s">
        <v>1698</v>
      </c>
      <c r="J1203" s="8" t="s">
        <v>944</v>
      </c>
      <c r="K1203" s="8" t="s">
        <v>830</v>
      </c>
      <c r="L1203" s="8" t="s">
        <v>658</v>
      </c>
      <c r="M1203" s="8" t="s">
        <v>3663</v>
      </c>
      <c r="N1203" s="8"/>
    </row>
    <row r="1204" spans="1:14" ht="27" customHeight="1" x14ac:dyDescent="0.25">
      <c r="A1204" s="7">
        <v>5764</v>
      </c>
      <c r="B1204" s="8">
        <v>1271</v>
      </c>
      <c r="C1204" s="8">
        <v>1900</v>
      </c>
      <c r="D1204" s="8" t="s">
        <v>10</v>
      </c>
      <c r="E1204" s="8" t="s">
        <v>583</v>
      </c>
      <c r="F1204" s="9">
        <v>81888</v>
      </c>
      <c r="G1204" s="11" t="s">
        <v>512</v>
      </c>
      <c r="H1204" s="8" t="s">
        <v>5206</v>
      </c>
      <c r="I1204" s="8" t="s">
        <v>5326</v>
      </c>
      <c r="J1204" s="8" t="s">
        <v>3057</v>
      </c>
      <c r="K1204" s="11" t="s">
        <v>5327</v>
      </c>
      <c r="L1204" s="8" t="s">
        <v>658</v>
      </c>
      <c r="M1204" s="8" t="s">
        <v>4513</v>
      </c>
      <c r="N1204" s="8" t="s">
        <v>5328</v>
      </c>
    </row>
    <row r="1205" spans="1:14" ht="27" customHeight="1" x14ac:dyDescent="0.25">
      <c r="A1205" s="7">
        <v>367</v>
      </c>
      <c r="B1205" s="8">
        <v>1272</v>
      </c>
      <c r="C1205" s="8">
        <v>1900</v>
      </c>
      <c r="D1205" s="8" t="s">
        <v>1</v>
      </c>
      <c r="E1205" s="8" t="s">
        <v>583</v>
      </c>
      <c r="F1205" s="9">
        <v>19944</v>
      </c>
      <c r="G1205" s="8" t="s">
        <v>58</v>
      </c>
      <c r="H1205" s="8" t="s">
        <v>5329</v>
      </c>
      <c r="I1205" s="8" t="s">
        <v>2753</v>
      </c>
      <c r="J1205" s="8" t="s">
        <v>656</v>
      </c>
      <c r="K1205" s="8" t="s">
        <v>5330</v>
      </c>
      <c r="L1205" s="8" t="s">
        <v>658</v>
      </c>
      <c r="M1205" s="8" t="s">
        <v>5331</v>
      </c>
      <c r="N1205" s="8" t="s">
        <v>5332</v>
      </c>
    </row>
    <row r="1206" spans="1:14" ht="27" customHeight="1" x14ac:dyDescent="0.25">
      <c r="A1206" s="7">
        <v>1752</v>
      </c>
      <c r="B1206" s="8">
        <v>1273</v>
      </c>
      <c r="C1206" s="8">
        <v>1900</v>
      </c>
      <c r="D1206" s="8" t="s">
        <v>1</v>
      </c>
      <c r="E1206" s="8" t="s">
        <v>583</v>
      </c>
      <c r="F1206" s="9">
        <v>12826</v>
      </c>
      <c r="G1206" s="8" t="s">
        <v>222</v>
      </c>
      <c r="H1206" s="8" t="s">
        <v>5333</v>
      </c>
      <c r="I1206" s="8" t="s">
        <v>1113</v>
      </c>
      <c r="J1206" s="8" t="s">
        <v>656</v>
      </c>
      <c r="K1206" s="8" t="s">
        <v>5334</v>
      </c>
      <c r="L1206" s="8" t="s">
        <v>4328</v>
      </c>
      <c r="M1206" s="8" t="s">
        <v>5335</v>
      </c>
      <c r="N1206" s="8" t="s">
        <v>5336</v>
      </c>
    </row>
    <row r="1207" spans="1:14" ht="27" customHeight="1" x14ac:dyDescent="0.25">
      <c r="A1207" s="7">
        <v>1174</v>
      </c>
      <c r="B1207" s="8">
        <v>1274</v>
      </c>
      <c r="C1207" s="8">
        <v>1900</v>
      </c>
      <c r="D1207" s="8" t="s">
        <v>1</v>
      </c>
      <c r="E1207" s="8" t="s">
        <v>583</v>
      </c>
      <c r="F1207" s="9">
        <v>12492</v>
      </c>
      <c r="G1207" s="8" t="s">
        <v>145</v>
      </c>
      <c r="H1207" s="8" t="s">
        <v>5337</v>
      </c>
      <c r="I1207" s="8" t="s">
        <v>5338</v>
      </c>
      <c r="J1207" s="8" t="s">
        <v>698</v>
      </c>
      <c r="K1207" s="8" t="s">
        <v>719</v>
      </c>
      <c r="L1207" s="8" t="s">
        <v>658</v>
      </c>
      <c r="M1207" s="8" t="s">
        <v>5339</v>
      </c>
      <c r="N1207" s="8"/>
    </row>
    <row r="1208" spans="1:14" ht="27" customHeight="1" x14ac:dyDescent="0.25">
      <c r="A1208" s="7">
        <v>890</v>
      </c>
      <c r="B1208" s="8">
        <v>1275</v>
      </c>
      <c r="C1208" s="8">
        <v>1900</v>
      </c>
      <c r="D1208" s="8" t="s">
        <v>1</v>
      </c>
      <c r="E1208" s="8" t="s">
        <v>583</v>
      </c>
      <c r="F1208" s="9">
        <v>19864</v>
      </c>
      <c r="G1208" s="11" t="s">
        <v>110</v>
      </c>
      <c r="H1208" s="8" t="s">
        <v>1735</v>
      </c>
      <c r="I1208" s="8" t="s">
        <v>5340</v>
      </c>
      <c r="J1208" s="8" t="s">
        <v>656</v>
      </c>
      <c r="K1208" s="8" t="s">
        <v>821</v>
      </c>
      <c r="L1208" s="8" t="s">
        <v>658</v>
      </c>
      <c r="M1208" s="8" t="s">
        <v>5341</v>
      </c>
      <c r="N1208" s="8" t="s">
        <v>5342</v>
      </c>
    </row>
    <row r="1209" spans="1:14" ht="27" customHeight="1" x14ac:dyDescent="0.25">
      <c r="A1209" s="7">
        <v>4079</v>
      </c>
      <c r="B1209" s="8">
        <v>1277</v>
      </c>
      <c r="C1209" s="8">
        <v>1900</v>
      </c>
      <c r="D1209" s="8" t="s">
        <v>10</v>
      </c>
      <c r="E1209" s="8" t="s">
        <v>583</v>
      </c>
      <c r="F1209" s="9">
        <v>13656</v>
      </c>
      <c r="G1209" s="8" t="s">
        <v>403</v>
      </c>
      <c r="H1209" s="8" t="s">
        <v>5343</v>
      </c>
      <c r="I1209" s="8" t="s">
        <v>1911</v>
      </c>
      <c r="J1209" s="8" t="s">
        <v>656</v>
      </c>
      <c r="K1209" s="8" t="s">
        <v>586</v>
      </c>
      <c r="L1209" s="8" t="s">
        <v>658</v>
      </c>
      <c r="M1209" s="8" t="s">
        <v>5344</v>
      </c>
      <c r="N1209" s="8" t="s">
        <v>5345</v>
      </c>
    </row>
    <row r="1210" spans="1:14" ht="27" customHeight="1" x14ac:dyDescent="0.25">
      <c r="A1210" s="7">
        <v>6730</v>
      </c>
      <c r="B1210" s="8">
        <v>1278</v>
      </c>
      <c r="C1210" s="8">
        <v>1900</v>
      </c>
      <c r="D1210" s="8" t="s">
        <v>10</v>
      </c>
      <c r="E1210" s="8" t="s">
        <v>583</v>
      </c>
      <c r="F1210" s="12" t="s">
        <v>649</v>
      </c>
      <c r="G1210" s="14" t="s">
        <v>611</v>
      </c>
      <c r="H1210" s="8" t="s">
        <v>5521</v>
      </c>
      <c r="I1210" s="8" t="s">
        <v>5522</v>
      </c>
      <c r="J1210" s="8" t="s">
        <v>656</v>
      </c>
      <c r="K1210" s="8" t="s">
        <v>719</v>
      </c>
      <c r="L1210" s="8" t="s">
        <v>658</v>
      </c>
      <c r="M1210" s="8" t="s">
        <v>5523</v>
      </c>
      <c r="N1210" s="8" t="s">
        <v>5524</v>
      </c>
    </row>
    <row r="1211" spans="1:14" ht="27" customHeight="1" x14ac:dyDescent="0.25">
      <c r="A1211" s="7">
        <v>421</v>
      </c>
      <c r="B1211" s="8">
        <v>1279</v>
      </c>
      <c r="C1211" s="8">
        <v>1900</v>
      </c>
      <c r="D1211" s="8" t="s">
        <v>10</v>
      </c>
      <c r="E1211" s="8" t="s">
        <v>583</v>
      </c>
      <c r="F1211" s="9">
        <v>14353</v>
      </c>
      <c r="G1211" s="8" t="s">
        <v>69</v>
      </c>
      <c r="H1211" s="8" t="s">
        <v>5351</v>
      </c>
      <c r="I1211" s="8" t="s">
        <v>1381</v>
      </c>
      <c r="J1211" s="8" t="s">
        <v>656</v>
      </c>
      <c r="K1211" s="11" t="s">
        <v>3389</v>
      </c>
      <c r="L1211" s="8" t="s">
        <v>3949</v>
      </c>
      <c r="M1211" s="8" t="s">
        <v>5352</v>
      </c>
      <c r="N1211" s="8" t="s">
        <v>5353</v>
      </c>
    </row>
    <row r="1212" spans="1:14" ht="27" customHeight="1" x14ac:dyDescent="0.25">
      <c r="A1212" s="7">
        <v>3857</v>
      </c>
      <c r="B1212" s="8">
        <v>1280</v>
      </c>
      <c r="C1212" s="8">
        <v>1900</v>
      </c>
      <c r="D1212" s="8" t="s">
        <v>1</v>
      </c>
      <c r="E1212" s="8" t="s">
        <v>583</v>
      </c>
      <c r="F1212" s="9">
        <v>19946</v>
      </c>
      <c r="G1212" s="11" t="s">
        <v>387</v>
      </c>
      <c r="H1212" s="8" t="s">
        <v>5354</v>
      </c>
      <c r="I1212" s="8" t="s">
        <v>5355</v>
      </c>
      <c r="J1212" s="8" t="s">
        <v>656</v>
      </c>
      <c r="K1212" s="8" t="s">
        <v>740</v>
      </c>
      <c r="L1212" s="8" t="s">
        <v>658</v>
      </c>
      <c r="M1212" s="8" t="s">
        <v>5356</v>
      </c>
      <c r="N1212" s="8" t="s">
        <v>5357</v>
      </c>
    </row>
    <row r="1213" spans="1:14" ht="27" customHeight="1" x14ac:dyDescent="0.25">
      <c r="A1213" s="7">
        <v>5720</v>
      </c>
      <c r="B1213" s="8">
        <v>1281</v>
      </c>
      <c r="C1213" s="8">
        <v>1900</v>
      </c>
      <c r="D1213" s="8" t="s">
        <v>1</v>
      </c>
      <c r="E1213" s="8" t="s">
        <v>583</v>
      </c>
      <c r="F1213" s="9">
        <v>19946</v>
      </c>
      <c r="G1213" s="11" t="s">
        <v>387</v>
      </c>
      <c r="H1213" s="8" t="s">
        <v>662</v>
      </c>
      <c r="I1213" s="8" t="s">
        <v>5358</v>
      </c>
      <c r="J1213" s="8" t="s">
        <v>698</v>
      </c>
      <c r="K1213" s="8" t="s">
        <v>2829</v>
      </c>
      <c r="L1213" s="8" t="s">
        <v>5359</v>
      </c>
      <c r="M1213" s="8" t="s">
        <v>5360</v>
      </c>
      <c r="N1213" s="8"/>
    </row>
    <row r="1214" spans="1:14" ht="27" customHeight="1" x14ac:dyDescent="0.25">
      <c r="A1214" s="7">
        <v>6288</v>
      </c>
      <c r="B1214" s="8">
        <v>1282</v>
      </c>
      <c r="C1214" s="8">
        <v>1900</v>
      </c>
      <c r="D1214" s="8" t="s">
        <v>1</v>
      </c>
      <c r="E1214" s="8" t="s">
        <v>583</v>
      </c>
      <c r="F1214" s="9">
        <v>19946</v>
      </c>
      <c r="G1214" s="11" t="s">
        <v>387</v>
      </c>
      <c r="H1214" s="8" t="s">
        <v>3152</v>
      </c>
      <c r="I1214" s="8" t="s">
        <v>1393</v>
      </c>
      <c r="J1214" s="8" t="s">
        <v>656</v>
      </c>
      <c r="K1214" s="8" t="s">
        <v>139</v>
      </c>
      <c r="L1214" s="8" t="s">
        <v>3620</v>
      </c>
      <c r="M1214" s="8" t="s">
        <v>1305</v>
      </c>
      <c r="N1214" s="8" t="s">
        <v>5361</v>
      </c>
    </row>
    <row r="1215" spans="1:14" ht="27" customHeight="1" x14ac:dyDescent="0.25">
      <c r="A1215" s="7">
        <v>4572</v>
      </c>
      <c r="B1215" s="8">
        <v>1283</v>
      </c>
      <c r="C1215" s="8">
        <v>1900</v>
      </c>
      <c r="D1215" s="8" t="s">
        <v>1</v>
      </c>
      <c r="E1215" s="8" t="s">
        <v>583</v>
      </c>
      <c r="F1215" s="9">
        <v>19946</v>
      </c>
      <c r="G1215" s="11" t="s">
        <v>387</v>
      </c>
      <c r="H1215" s="8" t="s">
        <v>5052</v>
      </c>
      <c r="I1215" s="8" t="s">
        <v>5362</v>
      </c>
      <c r="J1215" s="8" t="s">
        <v>656</v>
      </c>
      <c r="K1215" s="8" t="s">
        <v>5363</v>
      </c>
      <c r="L1215" s="8" t="s">
        <v>658</v>
      </c>
      <c r="M1215" s="8" t="s">
        <v>5364</v>
      </c>
      <c r="N1215" s="8" t="s">
        <v>5365</v>
      </c>
    </row>
    <row r="1216" spans="1:14" ht="27" customHeight="1" x14ac:dyDescent="0.25">
      <c r="A1216" s="7">
        <v>3652</v>
      </c>
      <c r="B1216" s="8">
        <v>1284</v>
      </c>
      <c r="C1216" s="8">
        <v>1901</v>
      </c>
      <c r="D1216" s="8" t="s">
        <v>1</v>
      </c>
      <c r="E1216" s="8" t="s">
        <v>583</v>
      </c>
      <c r="F1216" s="9">
        <v>7150</v>
      </c>
      <c r="G1216" s="8" t="s">
        <v>372</v>
      </c>
      <c r="H1216" s="8" t="s">
        <v>5368</v>
      </c>
      <c r="I1216" s="8" t="s">
        <v>5369</v>
      </c>
      <c r="J1216" s="8" t="s">
        <v>4561</v>
      </c>
      <c r="K1216" s="8" t="s">
        <v>5370</v>
      </c>
      <c r="L1216" s="8" t="s">
        <v>2413</v>
      </c>
      <c r="M1216" s="8" t="s">
        <v>5371</v>
      </c>
      <c r="N1216" s="8"/>
    </row>
    <row r="1217" spans="1:14" ht="27" customHeight="1" x14ac:dyDescent="0.25">
      <c r="A1217" s="7">
        <v>3654</v>
      </c>
      <c r="B1217" s="8">
        <v>1285</v>
      </c>
      <c r="C1217" s="8">
        <v>1901</v>
      </c>
      <c r="D1217" s="8" t="s">
        <v>1</v>
      </c>
      <c r="E1217" s="8" t="s">
        <v>583</v>
      </c>
      <c r="F1217" s="9">
        <v>7150</v>
      </c>
      <c r="G1217" s="8" t="s">
        <v>372</v>
      </c>
      <c r="H1217" s="8" t="s">
        <v>5372</v>
      </c>
      <c r="I1217" s="8" t="s">
        <v>5369</v>
      </c>
      <c r="J1217" s="8" t="s">
        <v>4561</v>
      </c>
      <c r="K1217" s="8" t="s">
        <v>5370</v>
      </c>
      <c r="L1217" s="8" t="s">
        <v>2413</v>
      </c>
      <c r="M1217" s="8" t="s">
        <v>5373</v>
      </c>
      <c r="N1217" s="8"/>
    </row>
    <row r="1218" spans="1:14" ht="27" customHeight="1" x14ac:dyDescent="0.25">
      <c r="A1218" s="7">
        <v>2680</v>
      </c>
      <c r="B1218" s="8">
        <v>1286</v>
      </c>
      <c r="C1218" s="8">
        <v>1901</v>
      </c>
      <c r="D1218" s="8" t="s">
        <v>1</v>
      </c>
      <c r="E1218" s="8" t="s">
        <v>583</v>
      </c>
      <c r="F1218" s="9">
        <v>19947</v>
      </c>
      <c r="G1218" s="11" t="s">
        <v>278</v>
      </c>
      <c r="H1218" s="10" t="s">
        <v>293</v>
      </c>
      <c r="I1218" s="8" t="s">
        <v>1489</v>
      </c>
      <c r="J1218" s="8" t="s">
        <v>656</v>
      </c>
      <c r="K1218" s="10" t="s">
        <v>293</v>
      </c>
      <c r="L1218" s="8" t="s">
        <v>658</v>
      </c>
      <c r="M1218" s="8" t="s">
        <v>5374</v>
      </c>
      <c r="N1218" s="8" t="s">
        <v>5375</v>
      </c>
    </row>
    <row r="1219" spans="1:14" ht="27" customHeight="1" x14ac:dyDescent="0.25">
      <c r="A1219" s="7">
        <v>261</v>
      </c>
      <c r="B1219" s="8">
        <v>1288</v>
      </c>
      <c r="C1219" s="8">
        <v>1900</v>
      </c>
      <c r="D1219" s="8" t="s">
        <v>10</v>
      </c>
      <c r="E1219" s="8" t="s">
        <v>583</v>
      </c>
      <c r="F1219" s="9">
        <v>13830</v>
      </c>
      <c r="G1219" s="8" t="s">
        <v>46</v>
      </c>
      <c r="H1219" s="8" t="s">
        <v>2872</v>
      </c>
      <c r="I1219" s="8" t="s">
        <v>5366</v>
      </c>
      <c r="J1219" s="8" t="s">
        <v>656</v>
      </c>
      <c r="K1219" s="8" t="s">
        <v>719</v>
      </c>
      <c r="L1219" s="8" t="s">
        <v>658</v>
      </c>
      <c r="M1219" s="8" t="s">
        <v>5367</v>
      </c>
      <c r="N1219" s="8"/>
    </row>
    <row r="1220" spans="1:14" ht="27" customHeight="1" x14ac:dyDescent="0.25">
      <c r="A1220" s="7">
        <v>419</v>
      </c>
      <c r="B1220" s="8">
        <v>1293</v>
      </c>
      <c r="C1220" s="8">
        <v>1901</v>
      </c>
      <c r="D1220" s="8" t="s">
        <v>10</v>
      </c>
      <c r="E1220" s="8" t="s">
        <v>583</v>
      </c>
      <c r="F1220" s="12">
        <v>12420</v>
      </c>
      <c r="G1220" s="14" t="s">
        <v>14</v>
      </c>
      <c r="H1220" s="10" t="s">
        <v>1082</v>
      </c>
      <c r="I1220" s="8" t="s">
        <v>1083</v>
      </c>
      <c r="J1220" s="8" t="s">
        <v>745</v>
      </c>
      <c r="K1220" s="8" t="s">
        <v>1084</v>
      </c>
      <c r="L1220" s="8" t="s">
        <v>1032</v>
      </c>
      <c r="M1220" s="8" t="s">
        <v>1085</v>
      </c>
      <c r="N1220" s="8"/>
    </row>
    <row r="1221" spans="1:14" ht="27" customHeight="1" x14ac:dyDescent="0.25">
      <c r="A1221" s="7">
        <v>1998</v>
      </c>
      <c r="B1221" s="8">
        <v>1294</v>
      </c>
      <c r="C1221" s="8">
        <v>1901</v>
      </c>
      <c r="D1221" s="8" t="s">
        <v>10</v>
      </c>
      <c r="E1221" s="8" t="s">
        <v>583</v>
      </c>
      <c r="F1221" s="9">
        <v>12367</v>
      </c>
      <c r="G1221" s="8" t="s">
        <v>231</v>
      </c>
      <c r="H1221" s="8" t="s">
        <v>5381</v>
      </c>
      <c r="I1221" s="8" t="s">
        <v>5382</v>
      </c>
      <c r="J1221" s="8" t="s">
        <v>698</v>
      </c>
      <c r="K1221" s="8" t="s">
        <v>719</v>
      </c>
      <c r="L1221" s="8" t="s">
        <v>693</v>
      </c>
      <c r="M1221" s="8" t="s">
        <v>5383</v>
      </c>
      <c r="N1221" s="8"/>
    </row>
    <row r="1222" spans="1:14" ht="27" customHeight="1" x14ac:dyDescent="0.25">
      <c r="A1222" s="7">
        <v>4290</v>
      </c>
      <c r="B1222" s="8">
        <v>1295</v>
      </c>
      <c r="C1222" s="8">
        <v>1901</v>
      </c>
      <c r="D1222" s="8" t="s">
        <v>10</v>
      </c>
      <c r="E1222" s="8" t="s">
        <v>583</v>
      </c>
      <c r="F1222" s="9">
        <v>14009</v>
      </c>
      <c r="G1222" s="8" t="s">
        <v>416</v>
      </c>
      <c r="H1222" s="8" t="s">
        <v>5384</v>
      </c>
      <c r="I1222" s="8" t="s">
        <v>5385</v>
      </c>
      <c r="J1222" s="8" t="s">
        <v>656</v>
      </c>
      <c r="K1222" s="8" t="s">
        <v>5386</v>
      </c>
      <c r="L1222" s="8" t="s">
        <v>658</v>
      </c>
      <c r="M1222" s="8" t="s">
        <v>5387</v>
      </c>
      <c r="N1222" s="8" t="s">
        <v>5388</v>
      </c>
    </row>
    <row r="1223" spans="1:14" ht="27" customHeight="1" x14ac:dyDescent="0.25">
      <c r="A1223" s="7">
        <v>1404</v>
      </c>
      <c r="B1223" s="8">
        <v>1296</v>
      </c>
      <c r="C1223" s="8">
        <v>1901</v>
      </c>
      <c r="D1223" s="8" t="s">
        <v>10</v>
      </c>
      <c r="E1223" s="8" t="s">
        <v>583</v>
      </c>
      <c r="F1223" s="9">
        <v>8438</v>
      </c>
      <c r="G1223" s="8" t="s">
        <v>32</v>
      </c>
      <c r="H1223" s="8" t="s">
        <v>5389</v>
      </c>
      <c r="I1223" s="8" t="s">
        <v>1489</v>
      </c>
      <c r="J1223" s="8" t="s">
        <v>745</v>
      </c>
      <c r="K1223" s="8" t="s">
        <v>4145</v>
      </c>
      <c r="L1223" s="8" t="s">
        <v>1175</v>
      </c>
      <c r="M1223" s="8" t="s">
        <v>3888</v>
      </c>
      <c r="N1223" s="8" t="s">
        <v>5390</v>
      </c>
    </row>
    <row r="1224" spans="1:14" ht="27" customHeight="1" x14ac:dyDescent="0.25">
      <c r="A1224" s="7">
        <v>6511</v>
      </c>
      <c r="B1224" s="8">
        <v>1297</v>
      </c>
      <c r="C1224" s="8">
        <v>1901</v>
      </c>
      <c r="D1224" s="8" t="s">
        <v>1</v>
      </c>
      <c r="E1224" s="8" t="s">
        <v>583</v>
      </c>
      <c r="F1224" s="9">
        <v>1844</v>
      </c>
      <c r="G1224" s="10" t="s">
        <v>66</v>
      </c>
      <c r="H1224" s="11" t="s">
        <v>19</v>
      </c>
      <c r="I1224" s="8" t="s">
        <v>1012</v>
      </c>
      <c r="J1224" s="8" t="s">
        <v>656</v>
      </c>
      <c r="K1224" s="8" t="s">
        <v>3954</v>
      </c>
      <c r="L1224" s="8" t="s">
        <v>3505</v>
      </c>
      <c r="M1224" s="8" t="s">
        <v>5391</v>
      </c>
      <c r="N1224" s="8" t="s">
        <v>5392</v>
      </c>
    </row>
    <row r="1225" spans="1:14" ht="27" customHeight="1" x14ac:dyDescent="0.25">
      <c r="A1225" s="7">
        <v>6157</v>
      </c>
      <c r="B1225" s="8">
        <v>1298</v>
      </c>
      <c r="C1225" s="8">
        <v>1901</v>
      </c>
      <c r="D1225" s="8" t="s">
        <v>1</v>
      </c>
      <c r="E1225" s="8" t="s">
        <v>583</v>
      </c>
      <c r="F1225" s="9">
        <v>13579</v>
      </c>
      <c r="G1225" s="8" t="s">
        <v>536</v>
      </c>
      <c r="H1225" s="8" t="s">
        <v>2099</v>
      </c>
      <c r="I1225" s="8" t="s">
        <v>5393</v>
      </c>
      <c r="J1225" s="8" t="s">
        <v>656</v>
      </c>
      <c r="K1225" s="8" t="s">
        <v>821</v>
      </c>
      <c r="L1225" s="8" t="s">
        <v>658</v>
      </c>
      <c r="M1225" s="8" t="s">
        <v>5394</v>
      </c>
      <c r="N1225" s="8" t="s">
        <v>5395</v>
      </c>
    </row>
    <row r="1226" spans="1:14" ht="27" customHeight="1" x14ac:dyDescent="0.25">
      <c r="A1226" s="7">
        <v>2032</v>
      </c>
      <c r="B1226" s="8">
        <v>1299</v>
      </c>
      <c r="C1226" s="8">
        <v>1901</v>
      </c>
      <c r="D1226" s="8" t="s">
        <v>10</v>
      </c>
      <c r="E1226" s="8" t="s">
        <v>583</v>
      </c>
      <c r="F1226" s="9">
        <v>2620</v>
      </c>
      <c r="G1226" s="8" t="s">
        <v>232</v>
      </c>
      <c r="H1226" s="8" t="s">
        <v>2978</v>
      </c>
      <c r="I1226" s="8" t="s">
        <v>5396</v>
      </c>
      <c r="J1226" s="8" t="s">
        <v>745</v>
      </c>
      <c r="K1226" s="8" t="s">
        <v>5397</v>
      </c>
      <c r="L1226" s="8" t="s">
        <v>5398</v>
      </c>
      <c r="M1226" s="8" t="s">
        <v>5399</v>
      </c>
      <c r="N1226" s="8"/>
    </row>
    <row r="1227" spans="1:14" ht="27" customHeight="1" x14ac:dyDescent="0.25">
      <c r="A1227" s="7">
        <v>1637</v>
      </c>
      <c r="B1227" s="8">
        <v>1300</v>
      </c>
      <c r="C1227" s="8">
        <v>1901</v>
      </c>
      <c r="D1227" s="8" t="s">
        <v>10</v>
      </c>
      <c r="E1227" s="8" t="s">
        <v>583</v>
      </c>
      <c r="F1227" s="9">
        <v>150211</v>
      </c>
      <c r="G1227" s="8" t="s">
        <v>211</v>
      </c>
      <c r="H1227" s="8" t="s">
        <v>5400</v>
      </c>
      <c r="I1227" s="8" t="s">
        <v>5401</v>
      </c>
      <c r="J1227" s="8" t="s">
        <v>656</v>
      </c>
      <c r="K1227" s="8" t="s">
        <v>1396</v>
      </c>
      <c r="L1227" s="8" t="s">
        <v>3153</v>
      </c>
      <c r="M1227" s="8" t="s">
        <v>1397</v>
      </c>
      <c r="N1227" s="8" t="s">
        <v>5402</v>
      </c>
    </row>
    <row r="1228" spans="1:14" ht="27" customHeight="1" x14ac:dyDescent="0.25">
      <c r="A1228" s="7">
        <v>3496</v>
      </c>
      <c r="B1228" s="8">
        <v>1302</v>
      </c>
      <c r="C1228" s="8">
        <v>1901</v>
      </c>
      <c r="D1228" s="8" t="s">
        <v>1</v>
      </c>
      <c r="E1228" s="8" t="s">
        <v>583</v>
      </c>
      <c r="F1228" s="9">
        <v>1844</v>
      </c>
      <c r="G1228" s="10" t="s">
        <v>66</v>
      </c>
      <c r="H1228" s="8" t="s">
        <v>3210</v>
      </c>
      <c r="I1228" s="8" t="s">
        <v>5403</v>
      </c>
      <c r="J1228" s="8" t="s">
        <v>698</v>
      </c>
      <c r="K1228" s="8" t="s">
        <v>871</v>
      </c>
      <c r="L1228" s="8" t="s">
        <v>658</v>
      </c>
      <c r="M1228" s="8" t="s">
        <v>5404</v>
      </c>
      <c r="N1228" s="8" t="s">
        <v>5405</v>
      </c>
    </row>
    <row r="1229" spans="1:14" ht="27" customHeight="1" x14ac:dyDescent="0.25">
      <c r="A1229" s="7">
        <v>4566</v>
      </c>
      <c r="B1229" s="8">
        <v>1304</v>
      </c>
      <c r="C1229" s="8">
        <v>1901</v>
      </c>
      <c r="D1229" s="8" t="s">
        <v>10</v>
      </c>
      <c r="E1229" s="8" t="s">
        <v>583</v>
      </c>
      <c r="F1229" s="9">
        <v>12632</v>
      </c>
      <c r="G1229" s="8" t="s">
        <v>433</v>
      </c>
      <c r="H1229" s="8" t="s">
        <v>5406</v>
      </c>
      <c r="I1229" s="8" t="s">
        <v>4794</v>
      </c>
      <c r="J1229" s="8" t="s">
        <v>656</v>
      </c>
      <c r="K1229" s="8" t="s">
        <v>5406</v>
      </c>
      <c r="L1229" s="8" t="s">
        <v>5407</v>
      </c>
      <c r="M1229" s="8" t="s">
        <v>5408</v>
      </c>
      <c r="N1229" s="8" t="s">
        <v>5409</v>
      </c>
    </row>
    <row r="1230" spans="1:14" ht="27" customHeight="1" x14ac:dyDescent="0.25">
      <c r="A1230" s="7">
        <v>6851</v>
      </c>
      <c r="B1230" s="8">
        <v>1305</v>
      </c>
      <c r="C1230" s="8">
        <v>1901</v>
      </c>
      <c r="D1230" s="8" t="s">
        <v>10</v>
      </c>
      <c r="E1230" s="8" t="s">
        <v>583</v>
      </c>
      <c r="F1230" s="12">
        <v>169056</v>
      </c>
      <c r="G1230" s="13" t="s">
        <v>612</v>
      </c>
      <c r="H1230" s="8" t="s">
        <v>5259</v>
      </c>
      <c r="I1230" s="8" t="s">
        <v>5648</v>
      </c>
      <c r="J1230" s="8" t="s">
        <v>698</v>
      </c>
      <c r="K1230" s="8" t="s">
        <v>1225</v>
      </c>
      <c r="L1230" s="8" t="s">
        <v>658</v>
      </c>
      <c r="M1230" s="8" t="s">
        <v>5649</v>
      </c>
      <c r="N1230" s="8" t="s">
        <v>5650</v>
      </c>
    </row>
    <row r="1231" spans="1:14" ht="27" customHeight="1" x14ac:dyDescent="0.25">
      <c r="A1231" s="7">
        <v>2480</v>
      </c>
      <c r="B1231" s="8">
        <v>1306</v>
      </c>
      <c r="C1231" s="8">
        <v>1901</v>
      </c>
      <c r="D1231" s="8" t="s">
        <v>10</v>
      </c>
      <c r="E1231" s="8" t="s">
        <v>583</v>
      </c>
      <c r="F1231" s="12">
        <v>2301</v>
      </c>
      <c r="G1231" s="14" t="s">
        <v>143</v>
      </c>
      <c r="H1231" s="8" t="s">
        <v>1968</v>
      </c>
      <c r="I1231" s="8" t="s">
        <v>780</v>
      </c>
      <c r="J1231" s="8" t="s">
        <v>745</v>
      </c>
      <c r="K1231" s="8" t="s">
        <v>1969</v>
      </c>
      <c r="L1231" s="8" t="s">
        <v>693</v>
      </c>
      <c r="M1231" s="8" t="s">
        <v>1970</v>
      </c>
      <c r="N1231" s="8"/>
    </row>
    <row r="1232" spans="1:14" ht="27" customHeight="1" x14ac:dyDescent="0.25">
      <c r="A1232" s="7">
        <v>3545</v>
      </c>
      <c r="B1232" s="8">
        <v>1307</v>
      </c>
      <c r="C1232" s="8">
        <v>1901</v>
      </c>
      <c r="D1232" s="8" t="s">
        <v>10</v>
      </c>
      <c r="E1232" s="8" t="s">
        <v>583</v>
      </c>
      <c r="F1232" s="9">
        <v>12716</v>
      </c>
      <c r="G1232" s="8" t="s">
        <v>362</v>
      </c>
      <c r="H1232" s="8" t="s">
        <v>5265</v>
      </c>
      <c r="I1232" s="8" t="s">
        <v>5414</v>
      </c>
      <c r="J1232" s="8" t="s">
        <v>656</v>
      </c>
      <c r="K1232" s="8" t="s">
        <v>5415</v>
      </c>
      <c r="L1232" s="8" t="s">
        <v>1733</v>
      </c>
      <c r="M1232" s="8" t="s">
        <v>5416</v>
      </c>
      <c r="N1232" s="8" t="s">
        <v>5417</v>
      </c>
    </row>
    <row r="1233" spans="1:14" ht="27" customHeight="1" x14ac:dyDescent="0.25">
      <c r="A1233" s="7">
        <v>5910</v>
      </c>
      <c r="B1233" s="8">
        <v>1308</v>
      </c>
      <c r="C1233" s="8">
        <v>1902</v>
      </c>
      <c r="D1233" s="8" t="s">
        <v>1</v>
      </c>
      <c r="E1233" s="8" t="s">
        <v>583</v>
      </c>
      <c r="F1233" s="9">
        <v>82103</v>
      </c>
      <c r="G1233" s="11" t="s">
        <v>518</v>
      </c>
      <c r="H1233" s="8" t="s">
        <v>2085</v>
      </c>
      <c r="I1233" s="8" t="s">
        <v>5418</v>
      </c>
      <c r="J1233" s="8" t="s">
        <v>656</v>
      </c>
      <c r="K1233" s="8" t="s">
        <v>719</v>
      </c>
      <c r="L1233" s="8" t="s">
        <v>658</v>
      </c>
      <c r="M1233" s="8" t="s">
        <v>2781</v>
      </c>
      <c r="N1233" s="8" t="s">
        <v>5419</v>
      </c>
    </row>
    <row r="1234" spans="1:14" ht="27" customHeight="1" x14ac:dyDescent="0.25">
      <c r="A1234" s="7">
        <v>614</v>
      </c>
      <c r="B1234" s="8">
        <v>1309</v>
      </c>
      <c r="C1234" s="8">
        <v>1902</v>
      </c>
      <c r="D1234" s="8" t="s">
        <v>1</v>
      </c>
      <c r="E1234" s="8" t="s">
        <v>583</v>
      </c>
      <c r="F1234" s="9">
        <v>12240</v>
      </c>
      <c r="G1234" s="8" t="s">
        <v>55</v>
      </c>
      <c r="H1234" s="11" t="s">
        <v>5420</v>
      </c>
      <c r="I1234" s="8" t="s">
        <v>5421</v>
      </c>
      <c r="J1234" s="8" t="s">
        <v>1741</v>
      </c>
      <c r="K1234" s="8" t="s">
        <v>2961</v>
      </c>
      <c r="L1234" s="8" t="s">
        <v>687</v>
      </c>
      <c r="M1234" s="8" t="s">
        <v>4535</v>
      </c>
      <c r="N1234" s="8" t="s">
        <v>5422</v>
      </c>
    </row>
    <row r="1235" spans="1:14" ht="27" customHeight="1" x14ac:dyDescent="0.25">
      <c r="A1235" s="7">
        <v>905</v>
      </c>
      <c r="B1235" s="8">
        <v>1311</v>
      </c>
      <c r="C1235" s="8">
        <v>1902</v>
      </c>
      <c r="D1235" s="8" t="s">
        <v>10</v>
      </c>
      <c r="E1235" s="8" t="s">
        <v>583</v>
      </c>
      <c r="F1235" s="9">
        <v>100623</v>
      </c>
      <c r="G1235" s="11" t="s">
        <v>112</v>
      </c>
      <c r="H1235" s="8" t="s">
        <v>5423</v>
      </c>
      <c r="I1235" s="8" t="s">
        <v>3543</v>
      </c>
      <c r="J1235" s="8" t="s">
        <v>656</v>
      </c>
      <c r="K1235" s="8" t="s">
        <v>5424</v>
      </c>
      <c r="L1235" s="8" t="s">
        <v>658</v>
      </c>
      <c r="M1235" s="8" t="s">
        <v>1323</v>
      </c>
      <c r="N1235" s="8" t="s">
        <v>5425</v>
      </c>
    </row>
    <row r="1236" spans="1:14" ht="27" customHeight="1" x14ac:dyDescent="0.25">
      <c r="A1236" s="7">
        <v>3715</v>
      </c>
      <c r="B1236" s="8">
        <v>1312</v>
      </c>
      <c r="C1236" s="8">
        <v>1902</v>
      </c>
      <c r="D1236" s="8" t="s">
        <v>10</v>
      </c>
      <c r="E1236" s="8" t="s">
        <v>583</v>
      </c>
      <c r="F1236" s="9">
        <v>13077</v>
      </c>
      <c r="G1236" s="11" t="s">
        <v>374</v>
      </c>
      <c r="H1236" s="8" t="s">
        <v>2999</v>
      </c>
      <c r="I1236" s="8" t="s">
        <v>5426</v>
      </c>
      <c r="J1236" s="8" t="s">
        <v>698</v>
      </c>
      <c r="K1236" s="8" t="s">
        <v>5427</v>
      </c>
      <c r="L1236" s="8" t="s">
        <v>658</v>
      </c>
      <c r="M1236" s="8" t="s">
        <v>5428</v>
      </c>
      <c r="N1236" s="8"/>
    </row>
    <row r="1237" spans="1:14" ht="27" customHeight="1" x14ac:dyDescent="0.25">
      <c r="A1237" s="7">
        <v>1236</v>
      </c>
      <c r="B1237" s="8">
        <v>1313</v>
      </c>
      <c r="C1237" s="8">
        <v>1902</v>
      </c>
      <c r="D1237" s="8" t="s">
        <v>10</v>
      </c>
      <c r="E1237" s="8" t="s">
        <v>583</v>
      </c>
      <c r="F1237" s="9">
        <v>13662</v>
      </c>
      <c r="G1237" s="8" t="s">
        <v>151</v>
      </c>
      <c r="H1237" s="8" t="s">
        <v>1268</v>
      </c>
      <c r="I1237" s="8" t="s">
        <v>3192</v>
      </c>
      <c r="J1237" s="8" t="s">
        <v>656</v>
      </c>
      <c r="K1237" s="8" t="s">
        <v>719</v>
      </c>
      <c r="L1237" s="8" t="s">
        <v>658</v>
      </c>
      <c r="M1237" s="8" t="s">
        <v>5429</v>
      </c>
      <c r="N1237" s="8"/>
    </row>
    <row r="1238" spans="1:14" ht="27" customHeight="1" x14ac:dyDescent="0.25">
      <c r="A1238" s="7">
        <v>6422</v>
      </c>
      <c r="B1238" s="8">
        <v>1314</v>
      </c>
      <c r="C1238" s="8">
        <v>1902</v>
      </c>
      <c r="D1238" s="8" t="s">
        <v>1</v>
      </c>
      <c r="E1238" s="8" t="s">
        <v>583</v>
      </c>
      <c r="F1238" s="9">
        <v>3124</v>
      </c>
      <c r="G1238" s="8" t="s">
        <v>549</v>
      </c>
      <c r="H1238" s="8" t="s">
        <v>5430</v>
      </c>
      <c r="I1238" s="8" t="s">
        <v>913</v>
      </c>
      <c r="J1238" s="8" t="s">
        <v>656</v>
      </c>
      <c r="K1238" s="8" t="s">
        <v>5430</v>
      </c>
      <c r="L1238" s="8" t="s">
        <v>687</v>
      </c>
      <c r="M1238" s="8" t="s">
        <v>5230</v>
      </c>
      <c r="N1238" s="8" t="s">
        <v>5431</v>
      </c>
    </row>
    <row r="1239" spans="1:14" ht="27" customHeight="1" x14ac:dyDescent="0.25">
      <c r="A1239" s="7">
        <v>1959</v>
      </c>
      <c r="B1239" s="8">
        <v>1315</v>
      </c>
      <c r="C1239" s="8">
        <v>1902</v>
      </c>
      <c r="D1239" s="8" t="s">
        <v>1</v>
      </c>
      <c r="E1239" s="8" t="s">
        <v>583</v>
      </c>
      <c r="F1239" s="9">
        <v>4730</v>
      </c>
      <c r="G1239" s="10" t="s">
        <v>34</v>
      </c>
      <c r="H1239" s="8" t="s">
        <v>5432</v>
      </c>
      <c r="I1239" s="8" t="s">
        <v>897</v>
      </c>
      <c r="J1239" s="8" t="s">
        <v>656</v>
      </c>
      <c r="K1239" s="10" t="s">
        <v>34</v>
      </c>
      <c r="L1239" s="8" t="s">
        <v>658</v>
      </c>
      <c r="M1239" s="8" t="s">
        <v>3477</v>
      </c>
      <c r="N1239" s="8"/>
    </row>
    <row r="1240" spans="1:14" ht="27" customHeight="1" x14ac:dyDescent="0.25">
      <c r="A1240" s="7">
        <v>6420</v>
      </c>
      <c r="B1240" s="8">
        <v>1317</v>
      </c>
      <c r="C1240" s="8">
        <v>1902</v>
      </c>
      <c r="D1240" s="8" t="s">
        <v>10</v>
      </c>
      <c r="E1240" s="8" t="s">
        <v>583</v>
      </c>
      <c r="F1240" s="15">
        <v>12589</v>
      </c>
      <c r="G1240" s="14" t="s">
        <v>413</v>
      </c>
      <c r="H1240" s="8" t="s">
        <v>4160</v>
      </c>
      <c r="I1240" s="8" t="s">
        <v>1210</v>
      </c>
      <c r="J1240" s="8" t="s">
        <v>656</v>
      </c>
      <c r="K1240" s="8" t="s">
        <v>4160</v>
      </c>
      <c r="L1240" s="8" t="s">
        <v>5438</v>
      </c>
      <c r="M1240" s="8" t="s">
        <v>5439</v>
      </c>
      <c r="N1240" s="8" t="s">
        <v>5440</v>
      </c>
    </row>
    <row r="1241" spans="1:14" ht="27" customHeight="1" x14ac:dyDescent="0.25">
      <c r="A1241" s="7">
        <v>5944</v>
      </c>
      <c r="B1241" s="8">
        <v>1318</v>
      </c>
      <c r="C1241" s="8">
        <v>1902</v>
      </c>
      <c r="D1241" s="8" t="s">
        <v>10</v>
      </c>
      <c r="E1241" s="8" t="s">
        <v>583</v>
      </c>
      <c r="F1241" s="15">
        <v>12589</v>
      </c>
      <c r="G1241" s="14" t="s">
        <v>413</v>
      </c>
      <c r="H1241" s="8" t="s">
        <v>5232</v>
      </c>
      <c r="I1241" s="8" t="s">
        <v>2091</v>
      </c>
      <c r="J1241" s="8" t="s">
        <v>656</v>
      </c>
      <c r="K1241" s="8" t="s">
        <v>4160</v>
      </c>
      <c r="L1241" s="8" t="s">
        <v>1733</v>
      </c>
      <c r="M1241" s="8" t="s">
        <v>5233</v>
      </c>
      <c r="N1241" s="8" t="s">
        <v>5234</v>
      </c>
    </row>
    <row r="1242" spans="1:14" ht="27" customHeight="1" x14ac:dyDescent="0.25">
      <c r="A1242" s="7">
        <v>4142</v>
      </c>
      <c r="B1242" s="8">
        <v>1319</v>
      </c>
      <c r="C1242" s="8">
        <v>1902</v>
      </c>
      <c r="D1242" s="8" t="s">
        <v>10</v>
      </c>
      <c r="E1242" s="8" t="s">
        <v>583</v>
      </c>
      <c r="F1242" s="9">
        <v>81854</v>
      </c>
      <c r="G1242" s="8" t="s">
        <v>408</v>
      </c>
      <c r="H1242" s="8" t="s">
        <v>5441</v>
      </c>
      <c r="I1242" s="8" t="s">
        <v>5442</v>
      </c>
      <c r="J1242" s="8" t="s">
        <v>656</v>
      </c>
      <c r="K1242" s="8" t="s">
        <v>871</v>
      </c>
      <c r="L1242" s="8" t="s">
        <v>658</v>
      </c>
      <c r="M1242" s="8" t="s">
        <v>1075</v>
      </c>
      <c r="N1242" s="8" t="s">
        <v>5854</v>
      </c>
    </row>
    <row r="1243" spans="1:14" ht="27" customHeight="1" x14ac:dyDescent="0.25">
      <c r="A1243" s="7">
        <v>5286</v>
      </c>
      <c r="B1243" s="8">
        <v>1320</v>
      </c>
      <c r="C1243" s="8">
        <v>1902</v>
      </c>
      <c r="D1243" s="8" t="s">
        <v>10</v>
      </c>
      <c r="E1243" s="8" t="s">
        <v>583</v>
      </c>
      <c r="F1243" s="12">
        <v>169050</v>
      </c>
      <c r="G1243" s="13" t="s">
        <v>614</v>
      </c>
      <c r="H1243" s="8" t="s">
        <v>4211</v>
      </c>
      <c r="I1243" s="8" t="s">
        <v>4212</v>
      </c>
      <c r="J1243" s="8" t="s">
        <v>656</v>
      </c>
      <c r="K1243" s="8" t="s">
        <v>871</v>
      </c>
      <c r="L1243" s="8" t="s">
        <v>693</v>
      </c>
      <c r="M1243" s="8" t="s">
        <v>4213</v>
      </c>
      <c r="N1243" s="8" t="s">
        <v>4214</v>
      </c>
    </row>
    <row r="1244" spans="1:14" ht="27" customHeight="1" x14ac:dyDescent="0.25">
      <c r="A1244" s="7">
        <v>6223</v>
      </c>
      <c r="B1244" s="8">
        <v>1323</v>
      </c>
      <c r="C1244" s="8">
        <v>1902</v>
      </c>
      <c r="D1244" s="8" t="s">
        <v>10</v>
      </c>
      <c r="E1244" s="8" t="s">
        <v>583</v>
      </c>
      <c r="F1244" s="15">
        <v>82020</v>
      </c>
      <c r="G1244" s="14" t="s">
        <v>5863</v>
      </c>
      <c r="H1244" s="8" t="s">
        <v>5346</v>
      </c>
      <c r="I1244" s="8" t="s">
        <v>5347</v>
      </c>
      <c r="J1244" s="8" t="s">
        <v>698</v>
      </c>
      <c r="K1244" s="8" t="s">
        <v>5348</v>
      </c>
      <c r="L1244" s="8" t="s">
        <v>687</v>
      </c>
      <c r="M1244" s="8" t="s">
        <v>5349</v>
      </c>
      <c r="N1244" s="8" t="s">
        <v>5350</v>
      </c>
    </row>
    <row r="1245" spans="1:14" ht="27" customHeight="1" x14ac:dyDescent="0.25">
      <c r="A1245" s="7">
        <v>4428</v>
      </c>
      <c r="B1245" s="8">
        <v>1324</v>
      </c>
      <c r="C1245" s="8">
        <v>1902</v>
      </c>
      <c r="D1245" s="8" t="s">
        <v>1</v>
      </c>
      <c r="E1245" s="8" t="s">
        <v>583</v>
      </c>
      <c r="F1245" s="12">
        <v>169060</v>
      </c>
      <c r="G1245" s="14" t="s">
        <v>613</v>
      </c>
      <c r="H1245" s="8" t="s">
        <v>3476</v>
      </c>
      <c r="I1245" s="8" t="s">
        <v>1462</v>
      </c>
      <c r="J1245" s="8" t="s">
        <v>656</v>
      </c>
      <c r="K1245" s="10" t="s">
        <v>34</v>
      </c>
      <c r="L1245" s="8" t="s">
        <v>658</v>
      </c>
      <c r="M1245" s="8" t="s">
        <v>3477</v>
      </c>
      <c r="N1245" s="8" t="s">
        <v>3478</v>
      </c>
    </row>
    <row r="1246" spans="1:14" ht="27" customHeight="1" x14ac:dyDescent="0.25">
      <c r="A1246" s="7">
        <v>5827</v>
      </c>
      <c r="B1246" s="8">
        <v>1326</v>
      </c>
      <c r="C1246" s="8">
        <v>1902</v>
      </c>
      <c r="D1246" s="8" t="s">
        <v>10</v>
      </c>
      <c r="E1246" s="8" t="s">
        <v>583</v>
      </c>
      <c r="F1246" s="12">
        <v>169030</v>
      </c>
      <c r="G1246" s="13" t="s">
        <v>615</v>
      </c>
      <c r="H1246" s="8" t="s">
        <v>4905</v>
      </c>
      <c r="I1246" s="8" t="s">
        <v>1481</v>
      </c>
      <c r="J1246" s="8" t="s">
        <v>656</v>
      </c>
      <c r="K1246" s="8" t="s">
        <v>4906</v>
      </c>
      <c r="L1246" s="8" t="s">
        <v>658</v>
      </c>
      <c r="M1246" s="8" t="s">
        <v>683</v>
      </c>
      <c r="N1246" s="8" t="s">
        <v>4907</v>
      </c>
    </row>
    <row r="1247" spans="1:14" ht="27" customHeight="1" x14ac:dyDescent="0.25">
      <c r="A1247" s="7">
        <v>6852</v>
      </c>
      <c r="B1247" s="8">
        <v>1327</v>
      </c>
      <c r="C1247" s="8">
        <v>1902</v>
      </c>
      <c r="D1247" s="8" t="s">
        <v>1</v>
      </c>
      <c r="E1247" s="8" t="s">
        <v>583</v>
      </c>
      <c r="F1247" s="9">
        <v>2620</v>
      </c>
      <c r="G1247" s="8" t="s">
        <v>232</v>
      </c>
      <c r="H1247" s="8" t="s">
        <v>5454</v>
      </c>
      <c r="I1247" s="8" t="s">
        <v>3244</v>
      </c>
      <c r="J1247" s="8" t="s">
        <v>656</v>
      </c>
      <c r="K1247" s="8" t="s">
        <v>719</v>
      </c>
      <c r="L1247" s="8" t="s">
        <v>658</v>
      </c>
      <c r="M1247" s="8" t="s">
        <v>715</v>
      </c>
      <c r="N1247" s="8" t="s">
        <v>5455</v>
      </c>
    </row>
    <row r="1248" spans="1:14" ht="27" customHeight="1" x14ac:dyDescent="0.25">
      <c r="A1248" s="7">
        <v>1774</v>
      </c>
      <c r="B1248" s="8">
        <v>1328</v>
      </c>
      <c r="C1248" s="8">
        <v>1902</v>
      </c>
      <c r="D1248" s="8" t="s">
        <v>10</v>
      </c>
      <c r="E1248" s="8" t="s">
        <v>583</v>
      </c>
      <c r="F1248" s="9">
        <v>12931</v>
      </c>
      <c r="G1248" s="8" t="s">
        <v>12</v>
      </c>
      <c r="H1248" s="11" t="s">
        <v>5456</v>
      </c>
      <c r="I1248" s="8" t="s">
        <v>2983</v>
      </c>
      <c r="J1248" s="8" t="s">
        <v>656</v>
      </c>
      <c r="K1248" s="8" t="s">
        <v>2961</v>
      </c>
      <c r="L1248" s="8" t="s">
        <v>3896</v>
      </c>
      <c r="M1248" s="8" t="s">
        <v>5457</v>
      </c>
      <c r="N1248" s="8" t="s">
        <v>5458</v>
      </c>
    </row>
    <row r="1249" spans="1:14" ht="27" customHeight="1" x14ac:dyDescent="0.25">
      <c r="A1249" s="7">
        <v>3341</v>
      </c>
      <c r="B1249" s="8">
        <v>1330</v>
      </c>
      <c r="C1249" s="8">
        <v>1902</v>
      </c>
      <c r="D1249" s="8" t="s">
        <v>10</v>
      </c>
      <c r="E1249" s="8" t="s">
        <v>583</v>
      </c>
      <c r="F1249" s="9">
        <v>13982</v>
      </c>
      <c r="G1249" s="8" t="s">
        <v>340</v>
      </c>
      <c r="H1249" s="8" t="s">
        <v>5459</v>
      </c>
      <c r="I1249" s="8" t="s">
        <v>5460</v>
      </c>
      <c r="J1249" s="8" t="s">
        <v>656</v>
      </c>
      <c r="K1249" s="8" t="s">
        <v>5461</v>
      </c>
      <c r="L1249" s="8" t="s">
        <v>3153</v>
      </c>
      <c r="M1249" s="8" t="s">
        <v>1397</v>
      </c>
      <c r="N1249" s="8"/>
    </row>
    <row r="1250" spans="1:14" ht="27" customHeight="1" x14ac:dyDescent="0.25">
      <c r="A1250" s="7">
        <v>5498</v>
      </c>
      <c r="B1250" s="8">
        <v>1332</v>
      </c>
      <c r="C1250" s="8">
        <v>1902</v>
      </c>
      <c r="D1250" s="8" t="s">
        <v>10</v>
      </c>
      <c r="E1250" s="8" t="s">
        <v>583</v>
      </c>
      <c r="F1250" s="15">
        <v>12275</v>
      </c>
      <c r="G1250" s="14" t="s">
        <v>265</v>
      </c>
      <c r="H1250" s="8" t="s">
        <v>4714</v>
      </c>
      <c r="I1250" s="8" t="s">
        <v>4715</v>
      </c>
      <c r="J1250" s="8" t="s">
        <v>698</v>
      </c>
      <c r="K1250" s="8" t="s">
        <v>4716</v>
      </c>
      <c r="L1250" s="8" t="s">
        <v>666</v>
      </c>
      <c r="M1250" s="8" t="s">
        <v>4717</v>
      </c>
      <c r="N1250" s="8" t="s">
        <v>4718</v>
      </c>
    </row>
    <row r="1251" spans="1:14" ht="27" customHeight="1" x14ac:dyDescent="0.25">
      <c r="A1251" s="7">
        <v>548</v>
      </c>
      <c r="B1251" s="8">
        <v>1333</v>
      </c>
      <c r="C1251" s="8">
        <v>1902</v>
      </c>
      <c r="D1251" s="8" t="s">
        <v>10</v>
      </c>
      <c r="E1251" s="8" t="s">
        <v>583</v>
      </c>
      <c r="F1251" s="9">
        <v>13349</v>
      </c>
      <c r="G1251" s="8" t="s">
        <v>80</v>
      </c>
      <c r="H1251" s="8" t="s">
        <v>3498</v>
      </c>
      <c r="I1251" s="8" t="s">
        <v>1822</v>
      </c>
      <c r="J1251" s="8" t="s">
        <v>656</v>
      </c>
      <c r="K1251" s="8" t="s">
        <v>3498</v>
      </c>
      <c r="L1251" s="8" t="s">
        <v>2661</v>
      </c>
      <c r="M1251" s="8" t="s">
        <v>5466</v>
      </c>
      <c r="N1251" s="8" t="s">
        <v>5467</v>
      </c>
    </row>
    <row r="1252" spans="1:14" ht="27" customHeight="1" x14ac:dyDescent="0.25">
      <c r="A1252" s="7">
        <v>1616</v>
      </c>
      <c r="B1252" s="8">
        <v>1334</v>
      </c>
      <c r="C1252" s="8">
        <v>1902</v>
      </c>
      <c r="D1252" s="8" t="s">
        <v>10</v>
      </c>
      <c r="E1252" s="8" t="s">
        <v>583</v>
      </c>
      <c r="F1252" s="12">
        <v>169095</v>
      </c>
      <c r="G1252" s="14" t="s">
        <v>5855</v>
      </c>
      <c r="H1252" s="8" t="s">
        <v>1728</v>
      </c>
      <c r="I1252" s="8" t="s">
        <v>3</v>
      </c>
      <c r="J1252" s="8" t="s">
        <v>656</v>
      </c>
      <c r="K1252" s="8" t="s">
        <v>719</v>
      </c>
      <c r="L1252" s="8" t="s">
        <v>658</v>
      </c>
      <c r="M1252" s="8" t="s">
        <v>1729</v>
      </c>
      <c r="N1252" s="8"/>
    </row>
    <row r="1253" spans="1:14" ht="27" customHeight="1" x14ac:dyDescent="0.25">
      <c r="A1253" s="7">
        <v>5508</v>
      </c>
      <c r="B1253" s="8">
        <v>1336</v>
      </c>
      <c r="C1253" s="8">
        <v>1903</v>
      </c>
      <c r="D1253" s="8" t="s">
        <v>1</v>
      </c>
      <c r="E1253" s="8" t="s">
        <v>583</v>
      </c>
      <c r="F1253" s="9">
        <v>2158</v>
      </c>
      <c r="G1253" s="8" t="s">
        <v>500</v>
      </c>
      <c r="H1253" s="8" t="s">
        <v>4769</v>
      </c>
      <c r="I1253" s="8" t="s">
        <v>3216</v>
      </c>
      <c r="J1253" s="8" t="s">
        <v>656</v>
      </c>
      <c r="K1253" s="8" t="s">
        <v>500</v>
      </c>
      <c r="L1253" s="8" t="s">
        <v>687</v>
      </c>
      <c r="M1253" s="8" t="s">
        <v>5478</v>
      </c>
      <c r="N1253" s="8" t="s">
        <v>5479</v>
      </c>
    </row>
    <row r="1254" spans="1:14" ht="27" customHeight="1" x14ac:dyDescent="0.25">
      <c r="A1254" s="7">
        <v>3564</v>
      </c>
      <c r="B1254" s="8">
        <v>1337</v>
      </c>
      <c r="C1254" s="8">
        <v>1903</v>
      </c>
      <c r="D1254" s="8" t="s">
        <v>1</v>
      </c>
      <c r="E1254" s="8" t="s">
        <v>583</v>
      </c>
      <c r="F1254" s="9">
        <v>14213</v>
      </c>
      <c r="G1254" s="8" t="s">
        <v>367</v>
      </c>
      <c r="H1254" s="8" t="s">
        <v>4958</v>
      </c>
      <c r="I1254" s="8" t="s">
        <v>5480</v>
      </c>
      <c r="J1254" s="8" t="s">
        <v>656</v>
      </c>
      <c r="K1254" s="8" t="s">
        <v>5481</v>
      </c>
      <c r="L1254" s="8" t="s">
        <v>5482</v>
      </c>
      <c r="M1254" s="8" t="s">
        <v>5483</v>
      </c>
      <c r="N1254" s="8" t="s">
        <v>5484</v>
      </c>
    </row>
    <row r="1255" spans="1:14" ht="27" customHeight="1" x14ac:dyDescent="0.25">
      <c r="A1255" s="7">
        <v>1045</v>
      </c>
      <c r="B1255" s="8">
        <v>1338</v>
      </c>
      <c r="C1255" s="8">
        <v>1903</v>
      </c>
      <c r="D1255" s="8" t="s">
        <v>10</v>
      </c>
      <c r="E1255" s="8" t="s">
        <v>583</v>
      </c>
      <c r="F1255" s="9">
        <v>13167</v>
      </c>
      <c r="G1255" s="11" t="s">
        <v>130</v>
      </c>
      <c r="H1255" s="8" t="s">
        <v>1840</v>
      </c>
      <c r="I1255" s="8" t="s">
        <v>2071</v>
      </c>
      <c r="J1255" s="8" t="s">
        <v>5485</v>
      </c>
      <c r="K1255" s="8" t="s">
        <v>5486</v>
      </c>
      <c r="L1255" s="8" t="s">
        <v>658</v>
      </c>
      <c r="M1255" s="8" t="s">
        <v>5487</v>
      </c>
      <c r="N1255" s="8" t="s">
        <v>5488</v>
      </c>
    </row>
    <row r="1256" spans="1:14" ht="27" customHeight="1" x14ac:dyDescent="0.25">
      <c r="A1256" s="7">
        <v>159</v>
      </c>
      <c r="B1256" s="8">
        <v>1339</v>
      </c>
      <c r="C1256" s="8">
        <v>1903</v>
      </c>
      <c r="D1256" s="8" t="s">
        <v>10</v>
      </c>
      <c r="E1256" s="8" t="s">
        <v>583</v>
      </c>
      <c r="F1256" s="15">
        <v>12931</v>
      </c>
      <c r="G1256" s="14" t="s">
        <v>12</v>
      </c>
      <c r="H1256" s="8" t="s">
        <v>912</v>
      </c>
      <c r="I1256" s="8" t="s">
        <v>913</v>
      </c>
      <c r="J1256" s="8" t="s">
        <v>745</v>
      </c>
      <c r="K1256" s="8" t="s">
        <v>914</v>
      </c>
      <c r="L1256" s="8" t="s">
        <v>658</v>
      </c>
      <c r="M1256" s="8" t="s">
        <v>915</v>
      </c>
      <c r="N1256" s="8" t="s">
        <v>916</v>
      </c>
    </row>
    <row r="1257" spans="1:14" ht="27" customHeight="1" x14ac:dyDescent="0.25">
      <c r="A1257" s="7">
        <v>4505</v>
      </c>
      <c r="B1257" s="8">
        <v>1340</v>
      </c>
      <c r="C1257" s="8">
        <v>1903</v>
      </c>
      <c r="D1257" s="8" t="s">
        <v>10</v>
      </c>
      <c r="E1257" s="8" t="s">
        <v>583</v>
      </c>
      <c r="F1257" s="9">
        <v>12680</v>
      </c>
      <c r="G1257" s="8" t="s">
        <v>426</v>
      </c>
      <c r="H1257" s="8" t="s">
        <v>62</v>
      </c>
      <c r="I1257" s="8" t="s">
        <v>5492</v>
      </c>
      <c r="J1257" s="8" t="s">
        <v>656</v>
      </c>
      <c r="K1257" s="8" t="s">
        <v>719</v>
      </c>
      <c r="L1257" s="8" t="s">
        <v>658</v>
      </c>
      <c r="M1257" s="8" t="s">
        <v>1100</v>
      </c>
      <c r="N1257" s="8" t="s">
        <v>5493</v>
      </c>
    </row>
    <row r="1258" spans="1:14" ht="27" customHeight="1" x14ac:dyDescent="0.25">
      <c r="A1258" s="7">
        <v>2700</v>
      </c>
      <c r="B1258" s="8">
        <v>1341</v>
      </c>
      <c r="C1258" s="8">
        <v>1903</v>
      </c>
      <c r="D1258" s="8" t="s">
        <v>1</v>
      </c>
      <c r="E1258" s="8" t="s">
        <v>583</v>
      </c>
      <c r="F1258" s="9">
        <v>2669</v>
      </c>
      <c r="G1258" s="10" t="s">
        <v>282</v>
      </c>
      <c r="H1258" s="8" t="s">
        <v>4005</v>
      </c>
      <c r="I1258" s="8" t="s">
        <v>681</v>
      </c>
      <c r="J1258" s="8" t="s">
        <v>656</v>
      </c>
      <c r="K1258" s="8" t="s">
        <v>5494</v>
      </c>
      <c r="L1258" s="8" t="s">
        <v>3153</v>
      </c>
      <c r="M1258" s="8" t="s">
        <v>3639</v>
      </c>
      <c r="N1258" s="8" t="s">
        <v>5495</v>
      </c>
    </row>
    <row r="1259" spans="1:14" ht="27" customHeight="1" x14ac:dyDescent="0.25">
      <c r="A1259" s="7">
        <v>2237</v>
      </c>
      <c r="B1259" s="8">
        <v>1342</v>
      </c>
      <c r="C1259" s="8">
        <v>1903</v>
      </c>
      <c r="D1259" s="8" t="s">
        <v>10</v>
      </c>
      <c r="E1259" s="8" t="s">
        <v>583</v>
      </c>
      <c r="F1259" s="9">
        <v>13133</v>
      </c>
      <c r="G1259" s="11" t="s">
        <v>246</v>
      </c>
      <c r="H1259" s="8" t="s">
        <v>5496</v>
      </c>
      <c r="I1259" s="8" t="s">
        <v>5497</v>
      </c>
      <c r="J1259" s="8" t="s">
        <v>4561</v>
      </c>
      <c r="K1259" s="11" t="s">
        <v>5498</v>
      </c>
      <c r="L1259" s="8" t="s">
        <v>1032</v>
      </c>
      <c r="M1259" s="8" t="s">
        <v>4472</v>
      </c>
      <c r="N1259" s="8" t="s">
        <v>5499</v>
      </c>
    </row>
    <row r="1260" spans="1:14" ht="27" customHeight="1" x14ac:dyDescent="0.25">
      <c r="A1260" s="7">
        <v>3158</v>
      </c>
      <c r="B1260" s="8">
        <v>1343</v>
      </c>
      <c r="C1260" s="8">
        <v>1903</v>
      </c>
      <c r="D1260" s="8" t="s">
        <v>1</v>
      </c>
      <c r="E1260" s="8" t="s">
        <v>583</v>
      </c>
      <c r="F1260" s="9">
        <v>12250</v>
      </c>
      <c r="G1260" s="8" t="s">
        <v>312</v>
      </c>
      <c r="H1260" s="8" t="s">
        <v>5500</v>
      </c>
      <c r="I1260" s="8" t="s">
        <v>3357</v>
      </c>
      <c r="J1260" s="8" t="s">
        <v>656</v>
      </c>
      <c r="K1260" s="8" t="s">
        <v>5501</v>
      </c>
      <c r="L1260" s="8" t="s">
        <v>658</v>
      </c>
      <c r="M1260" s="8" t="s">
        <v>710</v>
      </c>
      <c r="N1260" s="8" t="s">
        <v>5502</v>
      </c>
    </row>
    <row r="1261" spans="1:14" ht="27" customHeight="1" x14ac:dyDescent="0.25">
      <c r="A1261" s="7">
        <v>5100</v>
      </c>
      <c r="B1261" s="8">
        <v>1344</v>
      </c>
      <c r="C1261" s="8">
        <v>1903</v>
      </c>
      <c r="D1261" s="8" t="s">
        <v>10</v>
      </c>
      <c r="E1261" s="8" t="s">
        <v>583</v>
      </c>
      <c r="F1261" s="12">
        <v>169096</v>
      </c>
      <c r="G1261" s="13" t="s">
        <v>640</v>
      </c>
      <c r="H1261" s="8" t="s">
        <v>4118</v>
      </c>
      <c r="I1261" s="8" t="s">
        <v>4119</v>
      </c>
      <c r="J1261" s="8" t="s">
        <v>656</v>
      </c>
      <c r="K1261" s="8" t="s">
        <v>1801</v>
      </c>
      <c r="L1261" s="8" t="s">
        <v>693</v>
      </c>
      <c r="M1261" s="8" t="s">
        <v>4120</v>
      </c>
      <c r="N1261" s="8"/>
    </row>
    <row r="1262" spans="1:14" ht="27" customHeight="1" x14ac:dyDescent="0.25">
      <c r="A1262" s="7">
        <v>3836</v>
      </c>
      <c r="B1262" s="8">
        <v>1345</v>
      </c>
      <c r="C1262" s="8">
        <v>1903</v>
      </c>
      <c r="D1262" s="8" t="s">
        <v>10</v>
      </c>
      <c r="E1262" s="8" t="s">
        <v>583</v>
      </c>
      <c r="F1262" s="9">
        <v>12250</v>
      </c>
      <c r="G1262" s="8" t="s">
        <v>312</v>
      </c>
      <c r="H1262" s="8" t="s">
        <v>5507</v>
      </c>
      <c r="I1262" s="8" t="s">
        <v>753</v>
      </c>
      <c r="J1262" s="8" t="s">
        <v>656</v>
      </c>
      <c r="K1262" s="8" t="s">
        <v>657</v>
      </c>
      <c r="L1262" s="8" t="s">
        <v>658</v>
      </c>
      <c r="M1262" s="8" t="s">
        <v>683</v>
      </c>
      <c r="N1262" s="8" t="s">
        <v>5508</v>
      </c>
    </row>
    <row r="1263" spans="1:14" ht="27" customHeight="1" x14ac:dyDescent="0.25">
      <c r="A1263" s="7">
        <v>9075</v>
      </c>
      <c r="B1263" s="8">
        <v>1346</v>
      </c>
      <c r="C1263" s="8">
        <v>1903</v>
      </c>
      <c r="D1263" s="8" t="s">
        <v>10</v>
      </c>
      <c r="E1263" s="8" t="s">
        <v>583</v>
      </c>
      <c r="F1263" s="12">
        <v>169097</v>
      </c>
      <c r="G1263" s="14" t="s">
        <v>648</v>
      </c>
      <c r="H1263" s="8" t="s">
        <v>5776</v>
      </c>
      <c r="I1263" s="8" t="s">
        <v>4119</v>
      </c>
      <c r="J1263" s="8" t="s">
        <v>745</v>
      </c>
      <c r="K1263" s="8" t="s">
        <v>5777</v>
      </c>
      <c r="L1263" s="8" t="s">
        <v>658</v>
      </c>
      <c r="M1263" s="8" t="s">
        <v>5778</v>
      </c>
      <c r="N1263" s="8"/>
    </row>
    <row r="1264" spans="1:14" ht="27" customHeight="1" x14ac:dyDescent="0.25">
      <c r="A1264" s="7">
        <v>5387</v>
      </c>
      <c r="B1264" s="8">
        <v>1347</v>
      </c>
      <c r="C1264" s="8">
        <v>1903</v>
      </c>
      <c r="D1264" s="8" t="s">
        <v>1</v>
      </c>
      <c r="E1264" s="8" t="s">
        <v>583</v>
      </c>
      <c r="F1264" s="9">
        <v>13837</v>
      </c>
      <c r="G1264" s="8" t="s">
        <v>494</v>
      </c>
      <c r="H1264" s="8" t="s">
        <v>162</v>
      </c>
      <c r="I1264" s="8" t="s">
        <v>5401</v>
      </c>
      <c r="J1264" s="8" t="s">
        <v>656</v>
      </c>
      <c r="K1264" s="8" t="s">
        <v>5512</v>
      </c>
      <c r="L1264" s="8" t="s">
        <v>4815</v>
      </c>
      <c r="M1264" s="8" t="s">
        <v>5513</v>
      </c>
      <c r="N1264" s="8" t="s">
        <v>5514</v>
      </c>
    </row>
    <row r="1265" spans="1:14" ht="27" customHeight="1" x14ac:dyDescent="0.25">
      <c r="A1265" s="7">
        <v>3297</v>
      </c>
      <c r="B1265" s="8">
        <v>1348</v>
      </c>
      <c r="C1265" s="8">
        <v>1903</v>
      </c>
      <c r="D1265" s="8" t="s">
        <v>1</v>
      </c>
      <c r="E1265" s="8" t="s">
        <v>583</v>
      </c>
      <c r="F1265" s="9">
        <v>19948</v>
      </c>
      <c r="G1265" s="11" t="s">
        <v>331</v>
      </c>
      <c r="H1265" s="8" t="s">
        <v>5515</v>
      </c>
      <c r="I1265" s="8" t="s">
        <v>927</v>
      </c>
      <c r="J1265" s="8" t="s">
        <v>656</v>
      </c>
      <c r="K1265" s="8" t="s">
        <v>5516</v>
      </c>
      <c r="L1265" s="8" t="s">
        <v>2038</v>
      </c>
      <c r="M1265" s="8" t="s">
        <v>4776</v>
      </c>
      <c r="N1265" s="8"/>
    </row>
    <row r="1266" spans="1:14" ht="27" customHeight="1" x14ac:dyDescent="0.25">
      <c r="A1266" s="7">
        <v>3833</v>
      </c>
      <c r="B1266" s="8">
        <v>1350</v>
      </c>
      <c r="C1266" s="8">
        <v>1903</v>
      </c>
      <c r="D1266" s="8" t="s">
        <v>1</v>
      </c>
      <c r="E1266" s="8" t="s">
        <v>583</v>
      </c>
      <c r="F1266" s="9">
        <v>4730</v>
      </c>
      <c r="G1266" s="10" t="s">
        <v>34</v>
      </c>
      <c r="H1266" s="10" t="s">
        <v>282</v>
      </c>
      <c r="I1266" s="8" t="s">
        <v>3151</v>
      </c>
      <c r="J1266" s="8" t="s">
        <v>656</v>
      </c>
      <c r="K1266" s="10" t="s">
        <v>34</v>
      </c>
      <c r="L1266" s="8" t="s">
        <v>658</v>
      </c>
      <c r="M1266" s="8" t="s">
        <v>3477</v>
      </c>
      <c r="N1266" s="8"/>
    </row>
    <row r="1267" spans="1:14" ht="27" customHeight="1" x14ac:dyDescent="0.25">
      <c r="A1267" s="7">
        <v>4898</v>
      </c>
      <c r="B1267" s="8">
        <v>1351</v>
      </c>
      <c r="C1267" s="8">
        <v>1903</v>
      </c>
      <c r="D1267" s="8" t="s">
        <v>1</v>
      </c>
      <c r="E1267" s="8" t="s">
        <v>583</v>
      </c>
      <c r="F1267" s="9">
        <v>13445</v>
      </c>
      <c r="G1267" s="8" t="s">
        <v>463</v>
      </c>
      <c r="H1267" s="11" t="s">
        <v>5517</v>
      </c>
      <c r="I1267" s="8" t="s">
        <v>1564</v>
      </c>
      <c r="J1267" s="8" t="s">
        <v>656</v>
      </c>
      <c r="K1267" s="8" t="s">
        <v>5518</v>
      </c>
      <c r="L1267" s="8" t="s">
        <v>1785</v>
      </c>
      <c r="M1267" s="8" t="s">
        <v>3714</v>
      </c>
      <c r="N1267" s="8" t="s">
        <v>5519</v>
      </c>
    </row>
    <row r="1268" spans="1:14" ht="27" customHeight="1" x14ac:dyDescent="0.25">
      <c r="A1268" s="7">
        <v>5172</v>
      </c>
      <c r="B1268" s="8">
        <v>1352</v>
      </c>
      <c r="C1268" s="8">
        <v>1903</v>
      </c>
      <c r="D1268" s="8" t="s">
        <v>10</v>
      </c>
      <c r="E1268" s="8" t="s">
        <v>583</v>
      </c>
      <c r="F1268" s="12">
        <v>169029</v>
      </c>
      <c r="G1268" s="13" t="s">
        <v>616</v>
      </c>
      <c r="H1268" s="8" t="s">
        <v>4164</v>
      </c>
      <c r="I1268" s="8" t="s">
        <v>4165</v>
      </c>
      <c r="J1268" s="8" t="s">
        <v>1741</v>
      </c>
      <c r="K1268" s="8" t="s">
        <v>4166</v>
      </c>
      <c r="L1268" s="8" t="s">
        <v>658</v>
      </c>
      <c r="M1268" s="8" t="s">
        <v>4167</v>
      </c>
      <c r="N1268" s="8" t="s">
        <v>4168</v>
      </c>
    </row>
    <row r="1269" spans="1:14" ht="27" customHeight="1" x14ac:dyDescent="0.25">
      <c r="A1269" s="7">
        <v>5402</v>
      </c>
      <c r="B1269" s="8">
        <v>1354</v>
      </c>
      <c r="C1269" s="8">
        <v>1904</v>
      </c>
      <c r="D1269" s="8" t="s">
        <v>10</v>
      </c>
      <c r="E1269" s="8" t="s">
        <v>583</v>
      </c>
      <c r="F1269" s="12">
        <v>169098</v>
      </c>
      <c r="G1269" s="14" t="s">
        <v>642</v>
      </c>
      <c r="H1269" s="8" t="s">
        <v>4597</v>
      </c>
      <c r="I1269" s="8" t="s">
        <v>3074</v>
      </c>
      <c r="J1269" s="8" t="s">
        <v>698</v>
      </c>
      <c r="K1269" s="8" t="s">
        <v>980</v>
      </c>
      <c r="L1269" s="8" t="s">
        <v>1813</v>
      </c>
      <c r="M1269" s="8" t="s">
        <v>4598</v>
      </c>
      <c r="N1269" s="8"/>
    </row>
    <row r="1270" spans="1:14" ht="27" customHeight="1" x14ac:dyDescent="0.25">
      <c r="A1270" s="7">
        <v>5185</v>
      </c>
      <c r="B1270" s="8">
        <v>1355</v>
      </c>
      <c r="C1270" s="8">
        <v>1904</v>
      </c>
      <c r="D1270" s="8" t="s">
        <v>10</v>
      </c>
      <c r="E1270" s="8" t="s">
        <v>583</v>
      </c>
      <c r="F1270" s="12" t="s">
        <v>649</v>
      </c>
      <c r="G1270" s="14" t="s">
        <v>618</v>
      </c>
      <c r="H1270" s="8" t="s">
        <v>4198</v>
      </c>
      <c r="I1270" s="8" t="s">
        <v>1264</v>
      </c>
      <c r="J1270" s="8" t="s">
        <v>656</v>
      </c>
      <c r="K1270" s="8" t="s">
        <v>4199</v>
      </c>
      <c r="L1270" s="8" t="s">
        <v>658</v>
      </c>
      <c r="M1270" s="8" t="s">
        <v>683</v>
      </c>
      <c r="N1270" s="8" t="s">
        <v>4200</v>
      </c>
    </row>
    <row r="1271" spans="1:14" ht="27" customHeight="1" x14ac:dyDescent="0.25">
      <c r="A1271" s="7">
        <v>2451</v>
      </c>
      <c r="B1271" s="8">
        <v>1356</v>
      </c>
      <c r="C1271" s="8">
        <v>1904</v>
      </c>
      <c r="D1271" s="8" t="s">
        <v>10</v>
      </c>
      <c r="E1271" s="8" t="s">
        <v>583</v>
      </c>
      <c r="F1271" s="15">
        <v>12589</v>
      </c>
      <c r="G1271" s="14" t="s">
        <v>413</v>
      </c>
      <c r="H1271" s="8" t="s">
        <v>1914</v>
      </c>
      <c r="I1271" s="8" t="s">
        <v>1915</v>
      </c>
      <c r="J1271" s="8" t="s">
        <v>745</v>
      </c>
      <c r="K1271" s="8" t="s">
        <v>1916</v>
      </c>
      <c r="L1271" s="8" t="s">
        <v>658</v>
      </c>
      <c r="M1271" s="8" t="s">
        <v>1917</v>
      </c>
      <c r="N1271" s="8" t="s">
        <v>1918</v>
      </c>
    </row>
    <row r="1272" spans="1:14" ht="27" customHeight="1" x14ac:dyDescent="0.25">
      <c r="A1272" s="7">
        <v>4090</v>
      </c>
      <c r="B1272" s="8">
        <v>1357</v>
      </c>
      <c r="C1272" s="8">
        <v>1904</v>
      </c>
      <c r="D1272" s="8" t="s">
        <v>10</v>
      </c>
      <c r="E1272" s="8" t="s">
        <v>583</v>
      </c>
      <c r="F1272" s="9">
        <v>12369</v>
      </c>
      <c r="G1272" s="8" t="s">
        <v>405</v>
      </c>
      <c r="H1272" s="11" t="s">
        <v>5531</v>
      </c>
      <c r="I1272" s="8" t="s">
        <v>1106</v>
      </c>
      <c r="J1272" s="8" t="s">
        <v>656</v>
      </c>
      <c r="K1272" s="8" t="s">
        <v>1027</v>
      </c>
      <c r="L1272" s="8" t="s">
        <v>666</v>
      </c>
      <c r="M1272" s="8" t="s">
        <v>873</v>
      </c>
      <c r="N1272" s="8" t="s">
        <v>5532</v>
      </c>
    </row>
    <row r="1273" spans="1:14" ht="27" customHeight="1" x14ac:dyDescent="0.25">
      <c r="A1273" s="7">
        <v>5948</v>
      </c>
      <c r="B1273" s="8">
        <v>1358</v>
      </c>
      <c r="C1273" s="8">
        <v>1904</v>
      </c>
      <c r="D1273" s="8" t="s">
        <v>42</v>
      </c>
      <c r="E1273" s="8" t="s">
        <v>583</v>
      </c>
      <c r="F1273" s="9">
        <v>4224</v>
      </c>
      <c r="G1273" s="8" t="s">
        <v>520</v>
      </c>
      <c r="H1273" s="8" t="s">
        <v>520</v>
      </c>
      <c r="I1273" s="8" t="s">
        <v>722</v>
      </c>
      <c r="J1273" s="8" t="s">
        <v>656</v>
      </c>
      <c r="K1273" s="8" t="s">
        <v>5533</v>
      </c>
      <c r="L1273" s="8" t="s">
        <v>658</v>
      </c>
      <c r="M1273" s="8" t="s">
        <v>3578</v>
      </c>
      <c r="N1273" s="8"/>
    </row>
    <row r="1274" spans="1:14" ht="27" customHeight="1" x14ac:dyDescent="0.25">
      <c r="A1274" s="7">
        <v>1086</v>
      </c>
      <c r="B1274" s="8">
        <v>1361</v>
      </c>
      <c r="C1274" s="8">
        <v>1904</v>
      </c>
      <c r="D1274" s="8" t="s">
        <v>1</v>
      </c>
      <c r="E1274" s="8" t="s">
        <v>583</v>
      </c>
      <c r="F1274" s="9">
        <v>19949</v>
      </c>
      <c r="G1274" s="11" t="s">
        <v>141</v>
      </c>
      <c r="H1274" s="10" t="s">
        <v>3637</v>
      </c>
      <c r="I1274" s="8" t="s">
        <v>897</v>
      </c>
      <c r="J1274" s="8" t="s">
        <v>656</v>
      </c>
      <c r="K1274" s="8" t="s">
        <v>5534</v>
      </c>
      <c r="L1274" s="8" t="s">
        <v>5254</v>
      </c>
      <c r="M1274" s="8" t="s">
        <v>5535</v>
      </c>
      <c r="N1274" s="8" t="s">
        <v>5536</v>
      </c>
    </row>
    <row r="1275" spans="1:14" ht="27" customHeight="1" x14ac:dyDescent="0.25">
      <c r="A1275" s="7">
        <v>5</v>
      </c>
      <c r="B1275" s="8">
        <v>1362</v>
      </c>
      <c r="C1275" s="8">
        <v>1904</v>
      </c>
      <c r="D1275" s="8" t="s">
        <v>1</v>
      </c>
      <c r="E1275" s="8" t="s">
        <v>583</v>
      </c>
      <c r="F1275" s="9">
        <v>4</v>
      </c>
      <c r="G1275" s="8" t="s">
        <v>2</v>
      </c>
      <c r="H1275" s="8" t="s">
        <v>5537</v>
      </c>
      <c r="I1275" s="8" t="s">
        <v>1957</v>
      </c>
      <c r="J1275" s="8" t="s">
        <v>745</v>
      </c>
      <c r="K1275" s="8" t="s">
        <v>5538</v>
      </c>
      <c r="L1275" s="8" t="s">
        <v>5539</v>
      </c>
      <c r="M1275" s="8" t="s">
        <v>5540</v>
      </c>
      <c r="N1275" s="8" t="s">
        <v>5541</v>
      </c>
    </row>
    <row r="1276" spans="1:14" ht="27" customHeight="1" x14ac:dyDescent="0.25">
      <c r="A1276" s="7">
        <v>6376</v>
      </c>
      <c r="B1276" s="8">
        <v>1363</v>
      </c>
      <c r="C1276" s="8">
        <v>1904</v>
      </c>
      <c r="D1276" s="8" t="s">
        <v>10</v>
      </c>
      <c r="E1276" s="8" t="s">
        <v>583</v>
      </c>
      <c r="F1276" s="9">
        <v>12420</v>
      </c>
      <c r="G1276" s="8" t="s">
        <v>14</v>
      </c>
      <c r="H1276" s="8" t="s">
        <v>5542</v>
      </c>
      <c r="I1276" s="8" t="s">
        <v>2723</v>
      </c>
      <c r="J1276" s="8" t="s">
        <v>656</v>
      </c>
      <c r="K1276" s="8" t="s">
        <v>740</v>
      </c>
      <c r="L1276" s="8" t="s">
        <v>658</v>
      </c>
      <c r="M1276" s="8" t="s">
        <v>831</v>
      </c>
      <c r="N1276" s="8" t="s">
        <v>5543</v>
      </c>
    </row>
    <row r="1277" spans="1:14" ht="27" customHeight="1" x14ac:dyDescent="0.25">
      <c r="A1277" s="7">
        <v>1415</v>
      </c>
      <c r="B1277" s="8">
        <v>1364</v>
      </c>
      <c r="C1277" s="8">
        <v>1904</v>
      </c>
      <c r="D1277" s="8" t="s">
        <v>10</v>
      </c>
      <c r="E1277" s="8" t="s">
        <v>583</v>
      </c>
      <c r="F1277" s="9">
        <v>12420</v>
      </c>
      <c r="G1277" s="8" t="s">
        <v>14</v>
      </c>
      <c r="H1277" s="8" t="s">
        <v>937</v>
      </c>
      <c r="I1277" s="8" t="s">
        <v>3</v>
      </c>
      <c r="J1277" s="8" t="s">
        <v>698</v>
      </c>
      <c r="K1277" s="8" t="s">
        <v>789</v>
      </c>
      <c r="L1277" s="8" t="s">
        <v>658</v>
      </c>
      <c r="M1277" s="8" t="s">
        <v>1100</v>
      </c>
      <c r="N1277" s="8" t="s">
        <v>5544</v>
      </c>
    </row>
    <row r="1278" spans="1:14" ht="27" customHeight="1" x14ac:dyDescent="0.25">
      <c r="A1278" s="7">
        <v>3680</v>
      </c>
      <c r="B1278" s="8">
        <v>1365</v>
      </c>
      <c r="C1278" s="8">
        <v>1904</v>
      </c>
      <c r="D1278" s="8" t="s">
        <v>10</v>
      </c>
      <c r="E1278" s="8" t="s">
        <v>583</v>
      </c>
      <c r="F1278" s="9">
        <v>12420</v>
      </c>
      <c r="G1278" s="8" t="s">
        <v>14</v>
      </c>
      <c r="H1278" s="8" t="s">
        <v>5545</v>
      </c>
      <c r="I1278" s="8" t="s">
        <v>3752</v>
      </c>
      <c r="J1278" s="8" t="s">
        <v>656</v>
      </c>
      <c r="K1278" s="8" t="s">
        <v>719</v>
      </c>
      <c r="L1278" s="8" t="s">
        <v>658</v>
      </c>
      <c r="M1278" s="8" t="s">
        <v>5546</v>
      </c>
      <c r="N1278" s="8" t="s">
        <v>5547</v>
      </c>
    </row>
    <row r="1279" spans="1:14" ht="27" customHeight="1" x14ac:dyDescent="0.25">
      <c r="A1279" s="14" t="s">
        <v>5865</v>
      </c>
      <c r="B1279" s="8">
        <v>1366</v>
      </c>
      <c r="C1279" s="14">
        <v>1904</v>
      </c>
      <c r="D1279" s="14" t="s">
        <v>10</v>
      </c>
      <c r="E1279" s="14" t="s">
        <v>5894</v>
      </c>
      <c r="F1279" s="12" t="s">
        <v>649</v>
      </c>
      <c r="G1279" s="14" t="s">
        <v>5904</v>
      </c>
      <c r="H1279" s="8" t="s">
        <v>5879</v>
      </c>
      <c r="I1279" s="14" t="s">
        <v>5853</v>
      </c>
      <c r="J1279" s="14" t="s">
        <v>656</v>
      </c>
      <c r="K1279" s="8" t="s">
        <v>719</v>
      </c>
      <c r="L1279" s="14" t="s">
        <v>5853</v>
      </c>
      <c r="M1279" s="14" t="s">
        <v>5853</v>
      </c>
      <c r="N1279" s="14" t="s">
        <v>5903</v>
      </c>
    </row>
    <row r="1280" spans="1:14" ht="27" customHeight="1" x14ac:dyDescent="0.25">
      <c r="A1280" s="7">
        <v>992</v>
      </c>
      <c r="B1280" s="8">
        <v>1367</v>
      </c>
      <c r="C1280" s="8">
        <v>1904</v>
      </c>
      <c r="D1280" s="8" t="s">
        <v>10</v>
      </c>
      <c r="E1280" s="8" t="s">
        <v>583</v>
      </c>
      <c r="F1280" s="9">
        <v>13155</v>
      </c>
      <c r="G1280" s="11" t="s">
        <v>123</v>
      </c>
      <c r="H1280" s="8" t="s">
        <v>1286</v>
      </c>
      <c r="I1280" s="8" t="s">
        <v>1413</v>
      </c>
      <c r="J1280" s="8" t="s">
        <v>656</v>
      </c>
      <c r="K1280" s="8" t="s">
        <v>5548</v>
      </c>
      <c r="L1280" s="8" t="s">
        <v>1175</v>
      </c>
      <c r="M1280" s="8" t="s">
        <v>5549</v>
      </c>
      <c r="N1280" s="8" t="s">
        <v>5550</v>
      </c>
    </row>
    <row r="1281" spans="1:14" ht="27" customHeight="1" x14ac:dyDescent="0.25">
      <c r="A1281" s="7">
        <v>2140</v>
      </c>
      <c r="B1281" s="8">
        <v>1368</v>
      </c>
      <c r="C1281" s="8">
        <v>1904</v>
      </c>
      <c r="D1281" s="8" t="s">
        <v>10</v>
      </c>
      <c r="E1281" s="8" t="s">
        <v>583</v>
      </c>
      <c r="F1281" s="9">
        <v>12931</v>
      </c>
      <c r="G1281" s="8" t="s">
        <v>12</v>
      </c>
      <c r="H1281" s="8" t="s">
        <v>3434</v>
      </c>
      <c r="I1281" s="8" t="s">
        <v>5551</v>
      </c>
      <c r="J1281" s="8" t="s">
        <v>5552</v>
      </c>
      <c r="K1281" s="8" t="s">
        <v>5553</v>
      </c>
      <c r="L1281" s="8" t="s">
        <v>1785</v>
      </c>
      <c r="M1281" s="8" t="s">
        <v>5554</v>
      </c>
      <c r="N1281" s="8" t="s">
        <v>5555</v>
      </c>
    </row>
    <row r="1282" spans="1:14" ht="27" customHeight="1" x14ac:dyDescent="0.25">
      <c r="A1282" s="7">
        <v>4609</v>
      </c>
      <c r="B1282" s="8">
        <v>1369</v>
      </c>
      <c r="C1282" s="8">
        <v>1904</v>
      </c>
      <c r="D1282" s="8" t="s">
        <v>10</v>
      </c>
      <c r="E1282" s="8" t="s">
        <v>583</v>
      </c>
      <c r="F1282" s="9">
        <v>12931</v>
      </c>
      <c r="G1282" s="8" t="s">
        <v>12</v>
      </c>
      <c r="H1282" s="8" t="s">
        <v>2030</v>
      </c>
      <c r="I1282" s="8" t="s">
        <v>1395</v>
      </c>
      <c r="J1282" s="8" t="s">
        <v>656</v>
      </c>
      <c r="K1282" s="8" t="s">
        <v>5556</v>
      </c>
      <c r="L1282" s="8" t="s">
        <v>658</v>
      </c>
      <c r="M1282" s="8" t="s">
        <v>5557</v>
      </c>
      <c r="N1282" s="8" t="s">
        <v>5558</v>
      </c>
    </row>
    <row r="1283" spans="1:14" ht="27" customHeight="1" x14ac:dyDescent="0.25">
      <c r="A1283" s="7">
        <v>2493</v>
      </c>
      <c r="B1283" s="8">
        <v>1370</v>
      </c>
      <c r="C1283" s="8">
        <v>1904</v>
      </c>
      <c r="D1283" s="8" t="s">
        <v>10</v>
      </c>
      <c r="E1283" s="8" t="s">
        <v>583</v>
      </c>
      <c r="F1283" s="9">
        <v>12275</v>
      </c>
      <c r="G1283" s="8" t="s">
        <v>265</v>
      </c>
      <c r="H1283" s="8" t="s">
        <v>369</v>
      </c>
      <c r="I1283" s="8" t="s">
        <v>3504</v>
      </c>
      <c r="J1283" s="8" t="s">
        <v>656</v>
      </c>
      <c r="K1283" s="8" t="s">
        <v>719</v>
      </c>
      <c r="L1283" s="8" t="s">
        <v>2038</v>
      </c>
      <c r="M1283" s="8" t="s">
        <v>1391</v>
      </c>
      <c r="N1283" s="8" t="s">
        <v>5559</v>
      </c>
    </row>
    <row r="1284" spans="1:14" ht="27" customHeight="1" x14ac:dyDescent="0.25">
      <c r="A1284" s="7">
        <v>5367</v>
      </c>
      <c r="B1284" s="8">
        <v>1371</v>
      </c>
      <c r="C1284" s="8">
        <v>1904</v>
      </c>
      <c r="D1284" s="8" t="s">
        <v>10</v>
      </c>
      <c r="E1284" s="8" t="s">
        <v>583</v>
      </c>
      <c r="F1284" s="9">
        <v>12275</v>
      </c>
      <c r="G1284" s="8" t="s">
        <v>265</v>
      </c>
      <c r="H1284" s="8" t="s">
        <v>5560</v>
      </c>
      <c r="I1284" s="8" t="s">
        <v>3</v>
      </c>
      <c r="J1284" s="8" t="s">
        <v>656</v>
      </c>
      <c r="K1284" s="8" t="s">
        <v>719</v>
      </c>
      <c r="L1284" s="8" t="s">
        <v>1733</v>
      </c>
      <c r="M1284" s="8" t="s">
        <v>5561</v>
      </c>
      <c r="N1284" s="8" t="s">
        <v>5562</v>
      </c>
    </row>
    <row r="1285" spans="1:14" ht="27" customHeight="1" x14ac:dyDescent="0.25">
      <c r="A1285" s="7">
        <v>1492</v>
      </c>
      <c r="B1285" s="8">
        <v>1372</v>
      </c>
      <c r="C1285" s="8">
        <v>1904</v>
      </c>
      <c r="D1285" s="8" t="s">
        <v>10</v>
      </c>
      <c r="E1285" s="8" t="s">
        <v>583</v>
      </c>
      <c r="F1285" s="9">
        <v>13098</v>
      </c>
      <c r="G1285" s="11" t="s">
        <v>188</v>
      </c>
      <c r="H1285" s="8" t="s">
        <v>5563</v>
      </c>
      <c r="I1285" s="8" t="s">
        <v>671</v>
      </c>
      <c r="J1285" s="8" t="s">
        <v>656</v>
      </c>
      <c r="K1285" s="8" t="s">
        <v>5564</v>
      </c>
      <c r="L1285" s="8" t="s">
        <v>894</v>
      </c>
      <c r="M1285" s="8" t="s">
        <v>5565</v>
      </c>
      <c r="N1285" s="8" t="s">
        <v>5566</v>
      </c>
    </row>
    <row r="1286" spans="1:14" ht="27" customHeight="1" x14ac:dyDescent="0.25">
      <c r="A1286" s="7">
        <v>3890</v>
      </c>
      <c r="B1286" s="8">
        <v>1373</v>
      </c>
      <c r="C1286" s="8">
        <v>1904</v>
      </c>
      <c r="D1286" s="8" t="s">
        <v>325</v>
      </c>
      <c r="E1286" s="8" t="s">
        <v>583</v>
      </c>
      <c r="F1286" s="9">
        <v>2715</v>
      </c>
      <c r="G1286" s="11" t="s">
        <v>391</v>
      </c>
      <c r="H1286" s="8" t="s">
        <v>5567</v>
      </c>
      <c r="I1286" s="8" t="s">
        <v>2341</v>
      </c>
      <c r="J1286" s="8" t="s">
        <v>656</v>
      </c>
      <c r="K1286" s="11" t="s">
        <v>5568</v>
      </c>
      <c r="L1286" s="8" t="s">
        <v>5569</v>
      </c>
      <c r="M1286" s="8" t="s">
        <v>5570</v>
      </c>
      <c r="N1286" s="8"/>
    </row>
    <row r="1287" spans="1:14" ht="27" customHeight="1" x14ac:dyDescent="0.25">
      <c r="A1287" s="7">
        <v>2313</v>
      </c>
      <c r="B1287" s="8">
        <v>1374</v>
      </c>
      <c r="C1287" s="8">
        <v>1904</v>
      </c>
      <c r="D1287" s="8" t="s">
        <v>1</v>
      </c>
      <c r="E1287" s="8" t="s">
        <v>583</v>
      </c>
      <c r="F1287" s="9">
        <v>18459</v>
      </c>
      <c r="G1287" s="8" t="s">
        <v>251</v>
      </c>
      <c r="H1287" s="8" t="s">
        <v>5571</v>
      </c>
      <c r="I1287" s="8" t="s">
        <v>1393</v>
      </c>
      <c r="J1287" s="8" t="s">
        <v>656</v>
      </c>
      <c r="K1287" s="11" t="s">
        <v>5572</v>
      </c>
      <c r="L1287" s="8" t="s">
        <v>658</v>
      </c>
      <c r="M1287" s="8" t="s">
        <v>5573</v>
      </c>
      <c r="N1287" s="8" t="s">
        <v>5574</v>
      </c>
    </row>
    <row r="1288" spans="1:14" ht="27" customHeight="1" x14ac:dyDescent="0.25">
      <c r="A1288" s="7">
        <v>5893</v>
      </c>
      <c r="B1288" s="8">
        <v>1375</v>
      </c>
      <c r="C1288" s="8">
        <v>1904</v>
      </c>
      <c r="D1288" s="8" t="s">
        <v>10</v>
      </c>
      <c r="E1288" s="8" t="s">
        <v>583</v>
      </c>
      <c r="F1288" s="12">
        <v>169099</v>
      </c>
      <c r="G1288" s="13" t="s">
        <v>5857</v>
      </c>
      <c r="H1288" s="8" t="s">
        <v>4964</v>
      </c>
      <c r="I1288" s="8" t="s">
        <v>4965</v>
      </c>
      <c r="J1288" s="8" t="s">
        <v>656</v>
      </c>
      <c r="K1288" s="8" t="s">
        <v>719</v>
      </c>
      <c r="L1288" s="8" t="s">
        <v>693</v>
      </c>
      <c r="M1288" s="8" t="s">
        <v>4966</v>
      </c>
      <c r="N1288" s="8"/>
    </row>
    <row r="1289" spans="1:14" ht="27" customHeight="1" x14ac:dyDescent="0.25">
      <c r="A1289" s="7">
        <v>3084</v>
      </c>
      <c r="B1289" s="8">
        <v>1376</v>
      </c>
      <c r="C1289" s="8">
        <v>1904</v>
      </c>
      <c r="D1289" s="8" t="s">
        <v>10</v>
      </c>
      <c r="E1289" s="8" t="s">
        <v>583</v>
      </c>
      <c r="F1289" s="9">
        <v>8438</v>
      </c>
      <c r="G1289" s="8" t="s">
        <v>32</v>
      </c>
      <c r="H1289" s="8" t="s">
        <v>1345</v>
      </c>
      <c r="I1289" s="8" t="s">
        <v>5578</v>
      </c>
      <c r="J1289" s="8" t="s">
        <v>656</v>
      </c>
      <c r="K1289" s="8" t="s">
        <v>2994</v>
      </c>
      <c r="L1289" s="8" t="s">
        <v>693</v>
      </c>
      <c r="M1289" s="8" t="s">
        <v>5579</v>
      </c>
      <c r="N1289" s="8"/>
    </row>
    <row r="1290" spans="1:14" ht="27" customHeight="1" x14ac:dyDescent="0.25">
      <c r="A1290" s="17">
        <v>5831</v>
      </c>
      <c r="B1290" s="14">
        <v>1377</v>
      </c>
      <c r="C1290" s="14" t="s">
        <v>5620</v>
      </c>
      <c r="D1290" s="14" t="s">
        <v>1</v>
      </c>
      <c r="E1290" s="8" t="s">
        <v>583</v>
      </c>
      <c r="F1290" s="15">
        <v>142918</v>
      </c>
      <c r="G1290" s="14" t="s">
        <v>514</v>
      </c>
      <c r="H1290" s="14" t="s">
        <v>5621</v>
      </c>
      <c r="I1290" s="14" t="s">
        <v>2964</v>
      </c>
      <c r="J1290" s="14" t="s">
        <v>656</v>
      </c>
      <c r="K1290" s="14" t="s">
        <v>5622</v>
      </c>
      <c r="L1290" s="14" t="s">
        <v>658</v>
      </c>
      <c r="M1290" s="14" t="s">
        <v>5623</v>
      </c>
      <c r="N1290" s="14" t="s">
        <v>5624</v>
      </c>
    </row>
    <row r="1291" spans="1:14" ht="27" customHeight="1" x14ac:dyDescent="0.25">
      <c r="A1291" s="7">
        <v>6615</v>
      </c>
      <c r="B1291" s="8">
        <v>1378</v>
      </c>
      <c r="C1291" s="8">
        <v>1904</v>
      </c>
      <c r="D1291" s="8" t="s">
        <v>1</v>
      </c>
      <c r="E1291" s="8" t="s">
        <v>583</v>
      </c>
      <c r="F1291" s="9">
        <v>12726</v>
      </c>
      <c r="G1291" s="8" t="s">
        <v>559</v>
      </c>
      <c r="H1291" s="10" t="s">
        <v>34</v>
      </c>
      <c r="I1291" s="8" t="s">
        <v>4384</v>
      </c>
      <c r="J1291" s="8" t="s">
        <v>656</v>
      </c>
      <c r="K1291" s="8" t="s">
        <v>122</v>
      </c>
      <c r="L1291" s="8" t="s">
        <v>658</v>
      </c>
      <c r="M1291" s="8" t="s">
        <v>5580</v>
      </c>
      <c r="N1291" s="8" t="s">
        <v>5581</v>
      </c>
    </row>
    <row r="1292" spans="1:14" ht="27" customHeight="1" x14ac:dyDescent="0.25">
      <c r="A1292" s="7">
        <v>5607</v>
      </c>
      <c r="B1292" s="8">
        <v>1379</v>
      </c>
      <c r="C1292" s="8">
        <v>1904</v>
      </c>
      <c r="D1292" s="8" t="s">
        <v>42</v>
      </c>
      <c r="E1292" s="8" t="s">
        <v>583</v>
      </c>
      <c r="F1292" s="9">
        <v>14337</v>
      </c>
      <c r="G1292" s="8" t="s">
        <v>506</v>
      </c>
      <c r="H1292" s="8" t="s">
        <v>3614</v>
      </c>
      <c r="I1292" s="8" t="s">
        <v>1087</v>
      </c>
      <c r="J1292" s="8" t="s">
        <v>656</v>
      </c>
      <c r="K1292" s="8" t="s">
        <v>1652</v>
      </c>
      <c r="L1292" s="8" t="s">
        <v>658</v>
      </c>
      <c r="M1292" s="8" t="s">
        <v>5582</v>
      </c>
      <c r="N1292" s="8" t="s">
        <v>5583</v>
      </c>
    </row>
    <row r="1293" spans="1:14" ht="27" customHeight="1" x14ac:dyDescent="0.25">
      <c r="A1293" s="7">
        <v>5608</v>
      </c>
      <c r="B1293" s="8">
        <v>1380</v>
      </c>
      <c r="C1293" s="8">
        <v>1904</v>
      </c>
      <c r="D1293" s="8" t="s">
        <v>42</v>
      </c>
      <c r="E1293" s="8" t="s">
        <v>583</v>
      </c>
      <c r="F1293" s="9">
        <v>14337</v>
      </c>
      <c r="G1293" s="8" t="s">
        <v>506</v>
      </c>
      <c r="H1293" s="8" t="s">
        <v>5584</v>
      </c>
      <c r="I1293" s="8" t="s">
        <v>1553</v>
      </c>
      <c r="J1293" s="8" t="s">
        <v>656</v>
      </c>
      <c r="K1293" s="8" t="s">
        <v>1652</v>
      </c>
      <c r="L1293" s="8" t="s">
        <v>658</v>
      </c>
      <c r="M1293" s="8" t="s">
        <v>1667</v>
      </c>
      <c r="N1293" s="8" t="s">
        <v>5585</v>
      </c>
    </row>
    <row r="1294" spans="1:14" ht="27" customHeight="1" x14ac:dyDescent="0.25">
      <c r="A1294" s="7">
        <v>4909</v>
      </c>
      <c r="B1294" s="8">
        <v>1381</v>
      </c>
      <c r="C1294" s="8">
        <v>1904</v>
      </c>
      <c r="D1294" s="8" t="s">
        <v>42</v>
      </c>
      <c r="E1294" s="8" t="s">
        <v>583</v>
      </c>
      <c r="F1294" s="9">
        <v>3477</v>
      </c>
      <c r="G1294" s="8" t="s">
        <v>349</v>
      </c>
      <c r="H1294" s="8" t="s">
        <v>349</v>
      </c>
      <c r="I1294" s="8" t="s">
        <v>5586</v>
      </c>
      <c r="J1294" s="8" t="s">
        <v>656</v>
      </c>
      <c r="K1294" s="8" t="s">
        <v>349</v>
      </c>
      <c r="L1294" s="8" t="s">
        <v>658</v>
      </c>
      <c r="M1294" s="8" t="s">
        <v>5587</v>
      </c>
      <c r="N1294" s="8" t="s">
        <v>5588</v>
      </c>
    </row>
    <row r="1295" spans="1:14" ht="27" customHeight="1" x14ac:dyDescent="0.25">
      <c r="A1295" s="7">
        <v>3200</v>
      </c>
      <c r="B1295" s="8">
        <v>1382</v>
      </c>
      <c r="C1295" s="8">
        <v>1904</v>
      </c>
      <c r="D1295" s="8" t="s">
        <v>10</v>
      </c>
      <c r="E1295" s="8" t="s">
        <v>583</v>
      </c>
      <c r="F1295" s="12" t="s">
        <v>649</v>
      </c>
      <c r="G1295" s="14" t="s">
        <v>5845</v>
      </c>
      <c r="H1295" s="8" t="s">
        <v>2613</v>
      </c>
      <c r="I1295" s="8" t="s">
        <v>2614</v>
      </c>
      <c r="J1295" s="8" t="s">
        <v>656</v>
      </c>
      <c r="K1295" s="8" t="s">
        <v>2615</v>
      </c>
      <c r="L1295" s="8" t="s">
        <v>658</v>
      </c>
      <c r="M1295" s="8" t="s">
        <v>2616</v>
      </c>
      <c r="N1295" s="8" t="s">
        <v>2617</v>
      </c>
    </row>
    <row r="1296" spans="1:14" ht="27" customHeight="1" x14ac:dyDescent="0.25">
      <c r="A1296" s="7">
        <v>3765</v>
      </c>
      <c r="B1296" s="8">
        <v>1383</v>
      </c>
      <c r="C1296" s="8">
        <v>1904</v>
      </c>
      <c r="D1296" s="8" t="s">
        <v>10</v>
      </c>
      <c r="E1296" s="8" t="s">
        <v>583</v>
      </c>
      <c r="F1296" s="9">
        <v>126504</v>
      </c>
      <c r="G1296" s="8" t="s">
        <v>11</v>
      </c>
      <c r="H1296" s="10" t="s">
        <v>381</v>
      </c>
      <c r="I1296" s="8" t="s">
        <v>2153</v>
      </c>
      <c r="J1296" s="8" t="s">
        <v>656</v>
      </c>
      <c r="K1296" s="8" t="s">
        <v>5591</v>
      </c>
      <c r="L1296" s="8" t="s">
        <v>5592</v>
      </c>
      <c r="M1296" s="8" t="s">
        <v>5593</v>
      </c>
      <c r="N1296" s="8" t="s">
        <v>5594</v>
      </c>
    </row>
    <row r="1297" spans="1:14" ht="27" customHeight="1" x14ac:dyDescent="0.25">
      <c r="A1297" s="7">
        <v>352</v>
      </c>
      <c r="B1297" s="8">
        <v>1384</v>
      </c>
      <c r="C1297" s="8">
        <v>1904</v>
      </c>
      <c r="D1297" s="8" t="s">
        <v>10</v>
      </c>
      <c r="E1297" s="8" t="s">
        <v>583</v>
      </c>
      <c r="F1297" s="12">
        <v>169027</v>
      </c>
      <c r="G1297" s="13" t="s">
        <v>617</v>
      </c>
      <c r="H1297" s="8" t="s">
        <v>1077</v>
      </c>
      <c r="I1297" s="8" t="s">
        <v>1078</v>
      </c>
      <c r="J1297" s="8" t="s">
        <v>656</v>
      </c>
      <c r="K1297" s="8" t="s">
        <v>1079</v>
      </c>
      <c r="L1297" s="8" t="s">
        <v>658</v>
      </c>
      <c r="M1297" s="8" t="s">
        <v>1080</v>
      </c>
      <c r="N1297" s="8" t="s">
        <v>1081</v>
      </c>
    </row>
    <row r="1298" spans="1:14" ht="27" customHeight="1" x14ac:dyDescent="0.25">
      <c r="A1298" s="7">
        <v>1636</v>
      </c>
      <c r="B1298" s="8">
        <v>1385</v>
      </c>
      <c r="C1298" s="8">
        <v>1904</v>
      </c>
      <c r="D1298" s="8" t="s">
        <v>10</v>
      </c>
      <c r="E1298" s="8" t="s">
        <v>583</v>
      </c>
      <c r="F1298" s="9">
        <v>13183</v>
      </c>
      <c r="G1298" s="11" t="s">
        <v>210</v>
      </c>
      <c r="H1298" s="8" t="s">
        <v>5400</v>
      </c>
      <c r="I1298" s="8" t="s">
        <v>1564</v>
      </c>
      <c r="J1298" s="8" t="s">
        <v>656</v>
      </c>
      <c r="K1298" s="8" t="s">
        <v>719</v>
      </c>
      <c r="L1298" s="8" t="s">
        <v>658</v>
      </c>
      <c r="M1298" s="8" t="s">
        <v>5597</v>
      </c>
      <c r="N1298" s="8" t="s">
        <v>5598</v>
      </c>
    </row>
    <row r="1299" spans="1:14" ht="27" customHeight="1" x14ac:dyDescent="0.25">
      <c r="A1299" s="7">
        <v>3108</v>
      </c>
      <c r="B1299" s="8">
        <v>1386</v>
      </c>
      <c r="C1299" s="8">
        <v>1904</v>
      </c>
      <c r="D1299" s="8" t="s">
        <v>10</v>
      </c>
      <c r="E1299" s="8" t="s">
        <v>583</v>
      </c>
      <c r="F1299" s="9">
        <v>12931</v>
      </c>
      <c r="G1299" s="8" t="s">
        <v>12</v>
      </c>
      <c r="H1299" s="8" t="s">
        <v>5599</v>
      </c>
      <c r="I1299" s="8" t="s">
        <v>1051</v>
      </c>
      <c r="J1299" s="8" t="s">
        <v>656</v>
      </c>
      <c r="K1299" s="8" t="s">
        <v>586</v>
      </c>
      <c r="L1299" s="8" t="s">
        <v>2038</v>
      </c>
      <c r="M1299" s="8" t="s">
        <v>4816</v>
      </c>
      <c r="N1299" s="8" t="s">
        <v>5600</v>
      </c>
    </row>
    <row r="1300" spans="1:14" ht="27" customHeight="1" x14ac:dyDescent="0.25">
      <c r="A1300" s="7">
        <v>4054</v>
      </c>
      <c r="B1300" s="8">
        <v>1387</v>
      </c>
      <c r="C1300" s="8">
        <v>1904</v>
      </c>
      <c r="D1300" s="8" t="s">
        <v>1</v>
      </c>
      <c r="E1300" s="8" t="s">
        <v>583</v>
      </c>
      <c r="F1300" s="9">
        <v>13177</v>
      </c>
      <c r="G1300" s="11" t="s">
        <v>400</v>
      </c>
      <c r="H1300" s="8" t="s">
        <v>4796</v>
      </c>
      <c r="I1300" s="8" t="s">
        <v>5601</v>
      </c>
      <c r="J1300" s="8" t="s">
        <v>704</v>
      </c>
      <c r="K1300" s="8" t="s">
        <v>419</v>
      </c>
      <c r="L1300" s="8" t="s">
        <v>658</v>
      </c>
      <c r="M1300" s="8" t="s">
        <v>5602</v>
      </c>
      <c r="N1300" s="8" t="s">
        <v>5603</v>
      </c>
    </row>
    <row r="1301" spans="1:14" ht="27" customHeight="1" x14ac:dyDescent="0.25">
      <c r="A1301" s="7">
        <v>3034</v>
      </c>
      <c r="B1301" s="8">
        <v>1388</v>
      </c>
      <c r="C1301" s="8">
        <v>1904</v>
      </c>
      <c r="D1301" s="8" t="s">
        <v>10</v>
      </c>
      <c r="E1301" s="8" t="s">
        <v>583</v>
      </c>
      <c r="F1301" s="9">
        <v>14361</v>
      </c>
      <c r="G1301" s="8" t="s">
        <v>302</v>
      </c>
      <c r="H1301" s="8" t="s">
        <v>5604</v>
      </c>
      <c r="I1301" s="8" t="s">
        <v>5605</v>
      </c>
      <c r="J1301" s="8" t="s">
        <v>656</v>
      </c>
      <c r="K1301" s="8" t="s">
        <v>4149</v>
      </c>
      <c r="L1301" s="8" t="s">
        <v>693</v>
      </c>
      <c r="M1301" s="8" t="s">
        <v>5606</v>
      </c>
      <c r="N1301" s="8"/>
    </row>
    <row r="1302" spans="1:14" ht="27" customHeight="1" x14ac:dyDescent="0.25">
      <c r="A1302" s="7">
        <v>6058</v>
      </c>
      <c r="B1302" s="8">
        <v>1389</v>
      </c>
      <c r="C1302" s="8">
        <v>1904</v>
      </c>
      <c r="D1302" s="8" t="s">
        <v>10</v>
      </c>
      <c r="E1302" s="8" t="s">
        <v>583</v>
      </c>
      <c r="F1302" s="9">
        <v>12744</v>
      </c>
      <c r="G1302" s="8" t="s">
        <v>524</v>
      </c>
      <c r="H1302" s="8" t="s">
        <v>5607</v>
      </c>
      <c r="I1302" s="8" t="s">
        <v>2723</v>
      </c>
      <c r="J1302" s="8" t="s">
        <v>656</v>
      </c>
      <c r="K1302" s="8" t="s">
        <v>719</v>
      </c>
      <c r="L1302" s="8" t="s">
        <v>658</v>
      </c>
      <c r="M1302" s="8" t="s">
        <v>1009</v>
      </c>
      <c r="N1302" s="8" t="s">
        <v>5608</v>
      </c>
    </row>
    <row r="1303" spans="1:14" ht="27" customHeight="1" x14ac:dyDescent="0.25">
      <c r="A1303" s="7">
        <v>6734</v>
      </c>
      <c r="B1303" s="8">
        <v>1390</v>
      </c>
      <c r="C1303" s="8">
        <v>1904</v>
      </c>
      <c r="D1303" s="8" t="s">
        <v>10</v>
      </c>
      <c r="E1303" s="8" t="s">
        <v>583</v>
      </c>
      <c r="F1303" s="12">
        <v>169028</v>
      </c>
      <c r="G1303" s="13" t="s">
        <v>619</v>
      </c>
      <c r="H1303" s="8" t="s">
        <v>5525</v>
      </c>
      <c r="I1303" s="8" t="s">
        <v>2014</v>
      </c>
      <c r="J1303" s="8" t="s">
        <v>656</v>
      </c>
      <c r="K1303" s="8" t="s">
        <v>1678</v>
      </c>
      <c r="L1303" s="8" t="s">
        <v>3153</v>
      </c>
      <c r="M1303" s="8" t="s">
        <v>5526</v>
      </c>
      <c r="N1303" s="8" t="s">
        <v>5527</v>
      </c>
    </row>
    <row r="1304" spans="1:14" ht="27" customHeight="1" x14ac:dyDescent="0.25">
      <c r="A1304" s="7">
        <v>2044</v>
      </c>
      <c r="B1304" s="8">
        <v>1391</v>
      </c>
      <c r="C1304" s="8">
        <v>1905</v>
      </c>
      <c r="D1304" s="8" t="s">
        <v>42</v>
      </c>
      <c r="E1304" s="8" t="s">
        <v>583</v>
      </c>
      <c r="F1304" s="9">
        <v>82688</v>
      </c>
      <c r="G1304" s="11" t="s">
        <v>234</v>
      </c>
      <c r="H1304" s="8" t="s">
        <v>5625</v>
      </c>
      <c r="I1304" s="8" t="s">
        <v>4384</v>
      </c>
      <c r="J1304" s="8" t="s">
        <v>656</v>
      </c>
      <c r="K1304" s="8" t="s">
        <v>5626</v>
      </c>
      <c r="L1304" s="8" t="s">
        <v>658</v>
      </c>
      <c r="M1304" s="8" t="s">
        <v>5627</v>
      </c>
      <c r="N1304" s="8" t="s">
        <v>5628</v>
      </c>
    </row>
    <row r="1305" spans="1:14" ht="27" customHeight="1" x14ac:dyDescent="0.25">
      <c r="A1305" s="7">
        <v>547</v>
      </c>
      <c r="B1305" s="8">
        <v>1392</v>
      </c>
      <c r="C1305" s="8">
        <v>1905</v>
      </c>
      <c r="D1305" s="8" t="s">
        <v>42</v>
      </c>
      <c r="E1305" s="8" t="s">
        <v>583</v>
      </c>
      <c r="F1305" s="9">
        <v>58312</v>
      </c>
      <c r="G1305" s="8" t="s">
        <v>79</v>
      </c>
      <c r="H1305" s="8" t="s">
        <v>5629</v>
      </c>
      <c r="I1305" s="8" t="s">
        <v>1280</v>
      </c>
      <c r="J1305" s="8" t="s">
        <v>656</v>
      </c>
      <c r="K1305" s="8" t="s">
        <v>871</v>
      </c>
      <c r="L1305" s="8" t="s">
        <v>658</v>
      </c>
      <c r="M1305" s="8" t="s">
        <v>5630</v>
      </c>
      <c r="N1305" s="8" t="s">
        <v>5631</v>
      </c>
    </row>
    <row r="1306" spans="1:14" ht="27" customHeight="1" x14ac:dyDescent="0.25">
      <c r="A1306" s="7">
        <v>4292</v>
      </c>
      <c r="B1306" s="8">
        <v>1393</v>
      </c>
      <c r="C1306" s="8">
        <v>1905</v>
      </c>
      <c r="D1306" s="8" t="s">
        <v>1</v>
      </c>
      <c r="E1306" s="8" t="s">
        <v>583</v>
      </c>
      <c r="F1306" s="20">
        <v>19687</v>
      </c>
      <c r="G1306" s="10" t="s">
        <v>5948</v>
      </c>
      <c r="H1306" s="8" t="s">
        <v>5632</v>
      </c>
      <c r="I1306" s="8" t="s">
        <v>1431</v>
      </c>
      <c r="J1306" s="8" t="s">
        <v>745</v>
      </c>
      <c r="K1306" s="8" t="s">
        <v>5633</v>
      </c>
      <c r="L1306" s="8" t="s">
        <v>920</v>
      </c>
      <c r="M1306" s="8" t="s">
        <v>5634</v>
      </c>
      <c r="N1306" s="8" t="s">
        <v>5635</v>
      </c>
    </row>
    <row r="1307" spans="1:14" ht="27" customHeight="1" x14ac:dyDescent="0.25">
      <c r="A1307" s="7">
        <v>376</v>
      </c>
      <c r="B1307" s="8">
        <v>1394</v>
      </c>
      <c r="C1307" s="8">
        <v>1905</v>
      </c>
      <c r="D1307" s="8" t="s">
        <v>10</v>
      </c>
      <c r="E1307" s="8" t="s">
        <v>583</v>
      </c>
      <c r="F1307" s="9">
        <v>14318</v>
      </c>
      <c r="G1307" s="8" t="s">
        <v>60</v>
      </c>
      <c r="H1307" s="8" t="s">
        <v>5636</v>
      </c>
      <c r="I1307" s="8" t="s">
        <v>5637</v>
      </c>
      <c r="J1307" s="8" t="s">
        <v>698</v>
      </c>
      <c r="K1307" s="8" t="s">
        <v>5638</v>
      </c>
      <c r="L1307" s="8" t="s">
        <v>658</v>
      </c>
      <c r="M1307" s="8" t="s">
        <v>1934</v>
      </c>
      <c r="N1307" s="8" t="s">
        <v>5639</v>
      </c>
    </row>
    <row r="1308" spans="1:14" ht="27" customHeight="1" x14ac:dyDescent="0.25">
      <c r="A1308" s="7">
        <v>4439</v>
      </c>
      <c r="B1308" s="8">
        <v>1396</v>
      </c>
      <c r="C1308" s="8">
        <v>1905</v>
      </c>
      <c r="D1308" s="8" t="s">
        <v>1</v>
      </c>
      <c r="E1308" s="8" t="s">
        <v>583</v>
      </c>
      <c r="F1308" s="9">
        <v>7327</v>
      </c>
      <c r="G1308" s="8" t="s">
        <v>423</v>
      </c>
      <c r="H1308" s="8" t="s">
        <v>3479</v>
      </c>
      <c r="I1308" s="8" t="s">
        <v>5640</v>
      </c>
      <c r="J1308" s="8" t="s">
        <v>5641</v>
      </c>
      <c r="K1308" s="8" t="s">
        <v>5642</v>
      </c>
      <c r="L1308" s="8" t="s">
        <v>3153</v>
      </c>
      <c r="M1308" s="8" t="s">
        <v>3639</v>
      </c>
      <c r="N1308" s="8"/>
    </row>
    <row r="1309" spans="1:14" ht="27" customHeight="1" x14ac:dyDescent="0.25">
      <c r="A1309" s="7">
        <v>4325</v>
      </c>
      <c r="B1309" s="8">
        <v>1397</v>
      </c>
      <c r="C1309" s="8">
        <v>1905</v>
      </c>
      <c r="D1309" s="8" t="s">
        <v>1</v>
      </c>
      <c r="E1309" s="8" t="s">
        <v>583</v>
      </c>
      <c r="F1309" s="9">
        <v>6888</v>
      </c>
      <c r="G1309" s="8" t="s">
        <v>419</v>
      </c>
      <c r="H1309" s="8" t="s">
        <v>2677</v>
      </c>
      <c r="I1309" s="8" t="s">
        <v>722</v>
      </c>
      <c r="J1309" s="8" t="s">
        <v>656</v>
      </c>
      <c r="K1309" s="8" t="s">
        <v>1681</v>
      </c>
      <c r="L1309" s="8" t="s">
        <v>5254</v>
      </c>
      <c r="M1309" s="8" t="s">
        <v>5643</v>
      </c>
      <c r="N1309" s="8" t="s">
        <v>5644</v>
      </c>
    </row>
    <row r="1310" spans="1:14" ht="27" customHeight="1" x14ac:dyDescent="0.25">
      <c r="A1310" s="7">
        <v>5400</v>
      </c>
      <c r="B1310" s="8">
        <v>1398</v>
      </c>
      <c r="C1310" s="8">
        <v>1905</v>
      </c>
      <c r="D1310" s="8" t="s">
        <v>10</v>
      </c>
      <c r="E1310" s="8" t="s">
        <v>583</v>
      </c>
      <c r="F1310" s="15">
        <v>12931</v>
      </c>
      <c r="G1310" s="14" t="s">
        <v>12</v>
      </c>
      <c r="H1310" s="8" t="s">
        <v>4537</v>
      </c>
      <c r="I1310" s="8" t="s">
        <v>4538</v>
      </c>
      <c r="J1310" s="8" t="s">
        <v>698</v>
      </c>
      <c r="K1310" s="8" t="s">
        <v>789</v>
      </c>
      <c r="L1310" s="8" t="s">
        <v>658</v>
      </c>
      <c r="M1310" s="8" t="s">
        <v>4539</v>
      </c>
      <c r="N1310" s="8" t="s">
        <v>4540</v>
      </c>
    </row>
    <row r="1311" spans="1:14" ht="27" customHeight="1" x14ac:dyDescent="0.25">
      <c r="A1311" s="7">
        <v>6125</v>
      </c>
      <c r="B1311" s="8">
        <v>1399</v>
      </c>
      <c r="C1311" s="8">
        <v>1905</v>
      </c>
      <c r="D1311" s="8" t="s">
        <v>10</v>
      </c>
      <c r="E1311" s="8" t="s">
        <v>583</v>
      </c>
      <c r="F1311" s="12">
        <v>169053</v>
      </c>
      <c r="G1311" s="13" t="s">
        <v>622</v>
      </c>
      <c r="H1311" s="8" t="s">
        <v>5236</v>
      </c>
      <c r="I1311" s="8" t="s">
        <v>5237</v>
      </c>
      <c r="J1311" s="8" t="s">
        <v>698</v>
      </c>
      <c r="K1311" s="8" t="s">
        <v>1996</v>
      </c>
      <c r="L1311" s="8" t="s">
        <v>3896</v>
      </c>
      <c r="M1311" s="8" t="s">
        <v>5238</v>
      </c>
      <c r="N1311" s="8" t="s">
        <v>5239</v>
      </c>
    </row>
    <row r="1312" spans="1:14" ht="27" customHeight="1" x14ac:dyDescent="0.25">
      <c r="A1312" s="7">
        <v>6754</v>
      </c>
      <c r="B1312" s="8">
        <v>1400</v>
      </c>
      <c r="C1312" s="8">
        <v>1905</v>
      </c>
      <c r="D1312" s="8" t="s">
        <v>10</v>
      </c>
      <c r="E1312" s="8" t="s">
        <v>583</v>
      </c>
      <c r="F1312" s="12" t="s">
        <v>649</v>
      </c>
      <c r="G1312" s="14" t="s">
        <v>620</v>
      </c>
      <c r="H1312" s="8" t="s">
        <v>5575</v>
      </c>
      <c r="I1312" s="8" t="s">
        <v>5576</v>
      </c>
      <c r="J1312" s="8" t="s">
        <v>698</v>
      </c>
      <c r="K1312" s="8" t="s">
        <v>789</v>
      </c>
      <c r="L1312" s="8" t="s">
        <v>666</v>
      </c>
      <c r="M1312" s="8" t="s">
        <v>873</v>
      </c>
      <c r="N1312" s="8" t="s">
        <v>5577</v>
      </c>
    </row>
    <row r="1313" spans="1:14" ht="27" customHeight="1" x14ac:dyDescent="0.25">
      <c r="A1313" s="7">
        <v>3153</v>
      </c>
      <c r="B1313" s="8">
        <v>1401</v>
      </c>
      <c r="C1313" s="8">
        <v>1905</v>
      </c>
      <c r="D1313" s="8" t="s">
        <v>1</v>
      </c>
      <c r="E1313" s="8" t="s">
        <v>583</v>
      </c>
      <c r="F1313" s="9">
        <v>12573</v>
      </c>
      <c r="G1313" s="8" t="s">
        <v>91</v>
      </c>
      <c r="H1313" s="8" t="s">
        <v>5653</v>
      </c>
      <c r="I1313" s="8" t="s">
        <v>5654</v>
      </c>
      <c r="J1313" s="8" t="s">
        <v>5655</v>
      </c>
      <c r="K1313" s="8" t="s">
        <v>5656</v>
      </c>
      <c r="L1313" s="8" t="s">
        <v>3153</v>
      </c>
      <c r="M1313" s="8" t="s">
        <v>1797</v>
      </c>
      <c r="N1313" s="8" t="s">
        <v>5657</v>
      </c>
    </row>
    <row r="1314" spans="1:14" ht="27" customHeight="1" x14ac:dyDescent="0.25">
      <c r="A1314" s="7">
        <v>5923</v>
      </c>
      <c r="B1314" s="8">
        <v>1402</v>
      </c>
      <c r="C1314" s="8">
        <v>1905</v>
      </c>
      <c r="D1314" s="8" t="s">
        <v>10</v>
      </c>
      <c r="E1314" s="8" t="s">
        <v>583</v>
      </c>
      <c r="F1314" s="12">
        <v>169063</v>
      </c>
      <c r="G1314" s="14" t="s">
        <v>5851</v>
      </c>
      <c r="H1314" s="11" t="s">
        <v>5086</v>
      </c>
      <c r="I1314" s="8" t="s">
        <v>3740</v>
      </c>
      <c r="J1314" s="8" t="s">
        <v>656</v>
      </c>
      <c r="K1314" s="8" t="s">
        <v>928</v>
      </c>
      <c r="L1314" s="8" t="s">
        <v>2038</v>
      </c>
      <c r="M1314" s="8" t="s">
        <v>4437</v>
      </c>
      <c r="N1314" s="8" t="s">
        <v>5087</v>
      </c>
    </row>
    <row r="1315" spans="1:14" ht="27" customHeight="1" x14ac:dyDescent="0.25">
      <c r="A1315" s="7">
        <v>1543</v>
      </c>
      <c r="B1315" s="8">
        <v>1403</v>
      </c>
      <c r="C1315" s="8">
        <v>1905</v>
      </c>
      <c r="D1315" s="8" t="s">
        <v>10</v>
      </c>
      <c r="E1315" s="8" t="s">
        <v>583</v>
      </c>
      <c r="F1315" s="9">
        <v>13588</v>
      </c>
      <c r="G1315" s="8" t="s">
        <v>196</v>
      </c>
      <c r="H1315" s="8" t="s">
        <v>4822</v>
      </c>
      <c r="I1315" s="8" t="s">
        <v>671</v>
      </c>
      <c r="J1315" s="8" t="s">
        <v>656</v>
      </c>
      <c r="K1315" s="8" t="s">
        <v>5661</v>
      </c>
      <c r="L1315" s="8" t="s">
        <v>658</v>
      </c>
      <c r="M1315" s="8" t="s">
        <v>1335</v>
      </c>
      <c r="N1315" s="8" t="s">
        <v>5662</v>
      </c>
    </row>
    <row r="1316" spans="1:14" ht="27" customHeight="1" x14ac:dyDescent="0.25">
      <c r="A1316" s="7">
        <v>5166</v>
      </c>
      <c r="B1316" s="8">
        <v>1404</v>
      </c>
      <c r="C1316" s="8">
        <v>1905</v>
      </c>
      <c r="D1316" s="8" t="s">
        <v>10</v>
      </c>
      <c r="E1316" s="8" t="s">
        <v>583</v>
      </c>
      <c r="F1316" s="9">
        <v>13588</v>
      </c>
      <c r="G1316" s="8" t="s">
        <v>196</v>
      </c>
      <c r="H1316" s="8" t="s">
        <v>5663</v>
      </c>
      <c r="I1316" s="8" t="s">
        <v>1012</v>
      </c>
      <c r="J1316" s="8" t="s">
        <v>656</v>
      </c>
      <c r="K1316" s="8" t="s">
        <v>719</v>
      </c>
      <c r="L1316" s="8" t="s">
        <v>658</v>
      </c>
      <c r="M1316" s="8" t="s">
        <v>5573</v>
      </c>
      <c r="N1316" s="8" t="s">
        <v>5664</v>
      </c>
    </row>
    <row r="1317" spans="1:14" ht="27" customHeight="1" x14ac:dyDescent="0.25">
      <c r="A1317" s="7">
        <v>1624</v>
      </c>
      <c r="B1317" s="8">
        <v>1405</v>
      </c>
      <c r="C1317" s="8">
        <v>1905</v>
      </c>
      <c r="D1317" s="8" t="s">
        <v>10</v>
      </c>
      <c r="E1317" s="8" t="s">
        <v>583</v>
      </c>
      <c r="F1317" s="9">
        <v>12202</v>
      </c>
      <c r="G1317" s="8" t="s">
        <v>208</v>
      </c>
      <c r="H1317" s="8" t="s">
        <v>3669</v>
      </c>
      <c r="I1317" s="8" t="s">
        <v>5665</v>
      </c>
      <c r="J1317" s="8" t="s">
        <v>704</v>
      </c>
      <c r="K1317" s="8" t="s">
        <v>5666</v>
      </c>
      <c r="L1317" s="8" t="s">
        <v>658</v>
      </c>
      <c r="M1317" s="8" t="s">
        <v>5667</v>
      </c>
      <c r="N1317" s="8"/>
    </row>
    <row r="1318" spans="1:14" ht="27" customHeight="1" x14ac:dyDescent="0.25">
      <c r="A1318" s="7">
        <v>6624</v>
      </c>
      <c r="B1318" s="8">
        <v>1406</v>
      </c>
      <c r="C1318" s="8">
        <v>1905</v>
      </c>
      <c r="D1318" s="8" t="s">
        <v>1</v>
      </c>
      <c r="E1318" s="8" t="s">
        <v>583</v>
      </c>
      <c r="F1318" s="12">
        <v>169031</v>
      </c>
      <c r="G1318" s="14" t="s">
        <v>621</v>
      </c>
      <c r="H1318" s="10" t="s">
        <v>34</v>
      </c>
      <c r="I1318" s="8" t="s">
        <v>5489</v>
      </c>
      <c r="J1318" s="8" t="s">
        <v>656</v>
      </c>
      <c r="K1318" s="10" t="s">
        <v>34</v>
      </c>
      <c r="L1318" s="8" t="s">
        <v>658</v>
      </c>
      <c r="M1318" s="8" t="s">
        <v>5490</v>
      </c>
      <c r="N1318" s="8" t="s">
        <v>5491</v>
      </c>
    </row>
    <row r="1319" spans="1:14" ht="27" customHeight="1" x14ac:dyDescent="0.25">
      <c r="A1319" s="7">
        <v>625</v>
      </c>
      <c r="B1319" s="8">
        <v>1408</v>
      </c>
      <c r="C1319" s="8">
        <v>1905</v>
      </c>
      <c r="D1319" s="8" t="s">
        <v>42</v>
      </c>
      <c r="E1319" s="8" t="s">
        <v>583</v>
      </c>
      <c r="F1319" s="9">
        <v>82415</v>
      </c>
      <c r="G1319" s="11" t="s">
        <v>86</v>
      </c>
      <c r="H1319" s="8" t="s">
        <v>5671</v>
      </c>
      <c r="I1319" s="8" t="s">
        <v>1068</v>
      </c>
      <c r="J1319" s="8" t="s">
        <v>656</v>
      </c>
      <c r="K1319" s="8" t="s">
        <v>677</v>
      </c>
      <c r="L1319" s="8" t="s">
        <v>658</v>
      </c>
      <c r="M1319" s="8" t="s">
        <v>5672</v>
      </c>
      <c r="N1319" s="8" t="s">
        <v>5673</v>
      </c>
    </row>
    <row r="1320" spans="1:14" ht="27" customHeight="1" x14ac:dyDescent="0.25">
      <c r="A1320" s="7">
        <v>3976</v>
      </c>
      <c r="B1320" s="8">
        <v>1411</v>
      </c>
      <c r="C1320" s="8">
        <v>1905</v>
      </c>
      <c r="D1320" s="8" t="s">
        <v>42</v>
      </c>
      <c r="E1320" s="8" t="s">
        <v>583</v>
      </c>
      <c r="F1320" s="9">
        <v>14360</v>
      </c>
      <c r="G1320" s="8" t="s">
        <v>397</v>
      </c>
      <c r="H1320" s="8" t="s">
        <v>5674</v>
      </c>
      <c r="I1320" s="8" t="s">
        <v>5675</v>
      </c>
      <c r="J1320" s="8" t="s">
        <v>656</v>
      </c>
      <c r="K1320" s="8" t="s">
        <v>803</v>
      </c>
      <c r="L1320" s="8" t="s">
        <v>658</v>
      </c>
      <c r="M1320" s="8" t="s">
        <v>1226</v>
      </c>
      <c r="N1320" s="8" t="s">
        <v>5676</v>
      </c>
    </row>
    <row r="1321" spans="1:14" ht="27" customHeight="1" x14ac:dyDescent="0.25">
      <c r="A1321" s="7">
        <v>1153</v>
      </c>
      <c r="B1321" s="8">
        <v>1412</v>
      </c>
      <c r="C1321" s="8">
        <v>1905</v>
      </c>
      <c r="D1321" s="8" t="s">
        <v>10</v>
      </c>
      <c r="E1321" s="8" t="s">
        <v>583</v>
      </c>
      <c r="F1321" s="9">
        <v>12624</v>
      </c>
      <c r="G1321" s="8" t="s">
        <v>144</v>
      </c>
      <c r="H1321" s="8" t="s">
        <v>5677</v>
      </c>
      <c r="I1321" s="8" t="s">
        <v>913</v>
      </c>
      <c r="J1321" s="8" t="s">
        <v>656</v>
      </c>
      <c r="K1321" s="8" t="s">
        <v>719</v>
      </c>
      <c r="L1321" s="8" t="s">
        <v>4453</v>
      </c>
      <c r="M1321" s="8" t="s">
        <v>2773</v>
      </c>
      <c r="N1321" s="8" t="s">
        <v>5678</v>
      </c>
    </row>
    <row r="1322" spans="1:14" ht="27" customHeight="1" x14ac:dyDescent="0.25">
      <c r="A1322" s="7">
        <v>6041</v>
      </c>
      <c r="B1322" s="8">
        <v>1413</v>
      </c>
      <c r="C1322" s="8">
        <v>1905</v>
      </c>
      <c r="D1322" s="8" t="s">
        <v>10</v>
      </c>
      <c r="E1322" s="8" t="s">
        <v>583</v>
      </c>
      <c r="F1322" s="9">
        <v>7651</v>
      </c>
      <c r="G1322" s="8" t="s">
        <v>523</v>
      </c>
      <c r="H1322" s="8" t="s">
        <v>5679</v>
      </c>
      <c r="I1322" s="8" t="s">
        <v>2832</v>
      </c>
      <c r="J1322" s="8" t="s">
        <v>656</v>
      </c>
      <c r="K1322" s="8" t="s">
        <v>523</v>
      </c>
      <c r="L1322" s="8" t="s">
        <v>5254</v>
      </c>
      <c r="M1322" s="8" t="s">
        <v>5680</v>
      </c>
      <c r="N1322" s="8" t="s">
        <v>5681</v>
      </c>
    </row>
    <row r="1323" spans="1:14" ht="27" customHeight="1" x14ac:dyDescent="0.25">
      <c r="A1323" s="7">
        <v>8900</v>
      </c>
      <c r="B1323" s="8">
        <v>1414</v>
      </c>
      <c r="C1323" s="8">
        <v>1905</v>
      </c>
      <c r="D1323" s="8" t="s">
        <v>10</v>
      </c>
      <c r="E1323" s="8" t="s">
        <v>583</v>
      </c>
      <c r="F1323" s="12">
        <v>169045</v>
      </c>
      <c r="G1323" s="14" t="s">
        <v>623</v>
      </c>
      <c r="H1323" s="8" t="s">
        <v>5765</v>
      </c>
      <c r="I1323" s="8" t="s">
        <v>1170</v>
      </c>
      <c r="J1323" s="8" t="s">
        <v>656</v>
      </c>
      <c r="K1323" s="8" t="s">
        <v>719</v>
      </c>
      <c r="L1323" s="8" t="s">
        <v>658</v>
      </c>
      <c r="M1323" s="8" t="s">
        <v>5766</v>
      </c>
      <c r="N1323" s="8" t="s">
        <v>5767</v>
      </c>
    </row>
    <row r="1324" spans="1:14" ht="27" customHeight="1" x14ac:dyDescent="0.25">
      <c r="A1324" s="7">
        <v>5847</v>
      </c>
      <c r="B1324" s="8">
        <v>1415</v>
      </c>
      <c r="C1324" s="8">
        <v>1905</v>
      </c>
      <c r="D1324" s="8" t="s">
        <v>10</v>
      </c>
      <c r="E1324" s="8" t="s">
        <v>583</v>
      </c>
      <c r="F1324" s="12">
        <v>169020</v>
      </c>
      <c r="G1324" s="14" t="s">
        <v>5850</v>
      </c>
      <c r="H1324" s="8" t="s">
        <v>4932</v>
      </c>
      <c r="I1324" s="8" t="s">
        <v>1051</v>
      </c>
      <c r="J1324" s="8" t="s">
        <v>656</v>
      </c>
      <c r="K1324" s="8" t="s">
        <v>930</v>
      </c>
      <c r="L1324" s="8" t="s">
        <v>658</v>
      </c>
      <c r="M1324" s="8" t="s">
        <v>4933</v>
      </c>
      <c r="N1324" s="8" t="s">
        <v>4934</v>
      </c>
    </row>
    <row r="1325" spans="1:14" ht="27" customHeight="1" x14ac:dyDescent="0.25">
      <c r="A1325" s="7">
        <v>1386</v>
      </c>
      <c r="B1325" s="8">
        <v>1416</v>
      </c>
      <c r="C1325" s="8">
        <v>1905</v>
      </c>
      <c r="D1325" s="8" t="s">
        <v>42</v>
      </c>
      <c r="E1325" s="8" t="s">
        <v>583</v>
      </c>
      <c r="F1325" s="9">
        <v>12620</v>
      </c>
      <c r="G1325" s="8" t="s">
        <v>174</v>
      </c>
      <c r="H1325" s="8" t="s">
        <v>5688</v>
      </c>
      <c r="I1325" s="8" t="s">
        <v>3357</v>
      </c>
      <c r="J1325" s="8" t="s">
        <v>656</v>
      </c>
      <c r="K1325" s="8" t="s">
        <v>1979</v>
      </c>
      <c r="L1325" s="8" t="s">
        <v>658</v>
      </c>
      <c r="M1325" s="8" t="s">
        <v>715</v>
      </c>
      <c r="N1325" s="8" t="s">
        <v>5689</v>
      </c>
    </row>
    <row r="1326" spans="1:14" ht="27" customHeight="1" x14ac:dyDescent="0.25">
      <c r="A1326" s="7">
        <v>4157</v>
      </c>
      <c r="B1326" s="8">
        <v>1417</v>
      </c>
      <c r="C1326" s="8">
        <v>1905</v>
      </c>
      <c r="D1326" s="8" t="s">
        <v>42</v>
      </c>
      <c r="E1326" s="8" t="s">
        <v>583</v>
      </c>
      <c r="F1326" s="9">
        <v>12620</v>
      </c>
      <c r="G1326" s="8" t="s">
        <v>174</v>
      </c>
      <c r="H1326" s="8" t="s">
        <v>5690</v>
      </c>
      <c r="I1326" s="8" t="s">
        <v>5691</v>
      </c>
      <c r="J1326" s="8" t="s">
        <v>698</v>
      </c>
      <c r="K1326" s="8" t="s">
        <v>5692</v>
      </c>
      <c r="L1326" s="8" t="s">
        <v>658</v>
      </c>
      <c r="M1326" s="8" t="s">
        <v>5693</v>
      </c>
      <c r="N1326" s="8" t="s">
        <v>5694</v>
      </c>
    </row>
    <row r="1327" spans="1:14" ht="27" customHeight="1" x14ac:dyDescent="0.25">
      <c r="A1327" s="7">
        <v>2191</v>
      </c>
      <c r="B1327" s="8">
        <v>1418</v>
      </c>
      <c r="C1327" s="8">
        <v>1905</v>
      </c>
      <c r="D1327" s="8" t="s">
        <v>1</v>
      </c>
      <c r="E1327" s="8" t="s">
        <v>583</v>
      </c>
      <c r="F1327" s="9">
        <v>7127</v>
      </c>
      <c r="G1327" s="8" t="s">
        <v>244</v>
      </c>
      <c r="H1327" s="8" t="s">
        <v>5695</v>
      </c>
      <c r="I1327" s="8" t="s">
        <v>5696</v>
      </c>
      <c r="J1327" s="8" t="s">
        <v>656</v>
      </c>
      <c r="K1327" s="8" t="s">
        <v>244</v>
      </c>
      <c r="L1327" s="8" t="s">
        <v>3153</v>
      </c>
      <c r="M1327" s="8" t="s">
        <v>5697</v>
      </c>
      <c r="N1327" s="8"/>
    </row>
    <row r="1328" spans="1:14" ht="27" customHeight="1" x14ac:dyDescent="0.25">
      <c r="A1328" s="7">
        <v>2945</v>
      </c>
      <c r="B1328" s="8">
        <v>1419</v>
      </c>
      <c r="C1328" s="8">
        <v>1905</v>
      </c>
      <c r="D1328" s="8" t="s">
        <v>10</v>
      </c>
      <c r="E1328" s="8" t="s">
        <v>583</v>
      </c>
      <c r="F1328" s="9">
        <v>12931</v>
      </c>
      <c r="G1328" s="8" t="s">
        <v>12</v>
      </c>
      <c r="H1328" s="8" t="s">
        <v>5698</v>
      </c>
      <c r="I1328" s="8" t="s">
        <v>2802</v>
      </c>
      <c r="J1328" s="8" t="s">
        <v>829</v>
      </c>
      <c r="K1328" s="8" t="s">
        <v>830</v>
      </c>
      <c r="L1328" s="8" t="s">
        <v>658</v>
      </c>
      <c r="M1328" s="8" t="s">
        <v>2006</v>
      </c>
      <c r="N1328" s="8"/>
    </row>
    <row r="1329" spans="1:14" ht="27" customHeight="1" x14ac:dyDescent="0.25">
      <c r="A1329" s="7">
        <v>8942</v>
      </c>
      <c r="B1329" s="8">
        <v>1420</v>
      </c>
      <c r="C1329" s="8">
        <v>1905</v>
      </c>
      <c r="D1329" s="8" t="s">
        <v>10</v>
      </c>
      <c r="E1329" s="8" t="s">
        <v>583</v>
      </c>
      <c r="F1329" s="9">
        <v>12931</v>
      </c>
      <c r="G1329" s="8" t="s">
        <v>12</v>
      </c>
      <c r="H1329" s="8" t="s">
        <v>5699</v>
      </c>
      <c r="I1329" s="8" t="s">
        <v>1381</v>
      </c>
      <c r="J1329" s="8" t="s">
        <v>656</v>
      </c>
      <c r="K1329" s="8" t="s">
        <v>719</v>
      </c>
      <c r="L1329" s="8" t="s">
        <v>658</v>
      </c>
      <c r="M1329" s="8" t="s">
        <v>5700</v>
      </c>
      <c r="N1329" s="8"/>
    </row>
    <row r="1330" spans="1:14" ht="27" customHeight="1" x14ac:dyDescent="0.25">
      <c r="A1330" s="7">
        <v>3665</v>
      </c>
      <c r="B1330" s="8">
        <v>1421</v>
      </c>
      <c r="C1330" s="8">
        <v>1905</v>
      </c>
      <c r="D1330" s="8" t="s">
        <v>10</v>
      </c>
      <c r="E1330" s="8" t="s">
        <v>583</v>
      </c>
      <c r="F1330" s="9">
        <v>13588</v>
      </c>
      <c r="G1330" s="8" t="s">
        <v>196</v>
      </c>
      <c r="H1330" s="8" t="s">
        <v>5701</v>
      </c>
      <c r="I1330" s="8" t="s">
        <v>5702</v>
      </c>
      <c r="J1330" s="8" t="s">
        <v>656</v>
      </c>
      <c r="K1330" s="8" t="s">
        <v>939</v>
      </c>
      <c r="L1330" s="8" t="s">
        <v>658</v>
      </c>
      <c r="M1330" s="8" t="s">
        <v>5703</v>
      </c>
      <c r="N1330" s="8" t="s">
        <v>5704</v>
      </c>
    </row>
    <row r="1331" spans="1:14" ht="27" customHeight="1" x14ac:dyDescent="0.25">
      <c r="A1331" s="7">
        <v>6956</v>
      </c>
      <c r="B1331" s="8">
        <v>1422</v>
      </c>
      <c r="C1331" s="8">
        <v>1905</v>
      </c>
      <c r="D1331" s="8" t="s">
        <v>1</v>
      </c>
      <c r="E1331" s="8" t="s">
        <v>583</v>
      </c>
      <c r="F1331" s="9">
        <v>159753</v>
      </c>
      <c r="G1331" s="8" t="s">
        <v>575</v>
      </c>
      <c r="H1331" s="8" t="s">
        <v>575</v>
      </c>
      <c r="I1331" s="8" t="s">
        <v>5705</v>
      </c>
      <c r="J1331" s="8" t="s">
        <v>656</v>
      </c>
      <c r="K1331" s="8" t="s">
        <v>719</v>
      </c>
      <c r="L1331" s="8" t="s">
        <v>658</v>
      </c>
      <c r="M1331" s="8" t="s">
        <v>710</v>
      </c>
      <c r="N1331" s="8" t="s">
        <v>5706</v>
      </c>
    </row>
    <row r="1332" spans="1:14" ht="27" customHeight="1" x14ac:dyDescent="0.25">
      <c r="A1332" s="7">
        <v>1541</v>
      </c>
      <c r="B1332" s="8">
        <v>1423</v>
      </c>
      <c r="C1332" s="8">
        <v>1905</v>
      </c>
      <c r="D1332" s="8" t="s">
        <v>10</v>
      </c>
      <c r="E1332" s="8" t="s">
        <v>583</v>
      </c>
      <c r="F1332" s="9">
        <v>82092</v>
      </c>
      <c r="G1332" s="11" t="s">
        <v>195</v>
      </c>
      <c r="H1332" s="8" t="s">
        <v>4051</v>
      </c>
      <c r="I1332" s="8" t="s">
        <v>1553</v>
      </c>
      <c r="J1332" s="8" t="s">
        <v>656</v>
      </c>
      <c r="K1332" s="8" t="s">
        <v>754</v>
      </c>
      <c r="L1332" s="8" t="s">
        <v>1419</v>
      </c>
      <c r="M1332" s="8" t="s">
        <v>5466</v>
      </c>
      <c r="N1332" s="8" t="s">
        <v>5707</v>
      </c>
    </row>
    <row r="1333" spans="1:14" ht="27" customHeight="1" x14ac:dyDescent="0.25">
      <c r="A1333" s="7">
        <v>5785</v>
      </c>
      <c r="B1333" s="8">
        <v>1424</v>
      </c>
      <c r="C1333" s="8">
        <v>1905</v>
      </c>
      <c r="D1333" s="8" t="s">
        <v>10</v>
      </c>
      <c r="E1333" s="8" t="s">
        <v>583</v>
      </c>
      <c r="F1333" s="12">
        <v>169022</v>
      </c>
      <c r="G1333" s="13" t="s">
        <v>630</v>
      </c>
      <c r="H1333" s="8" t="s">
        <v>4889</v>
      </c>
      <c r="I1333" s="8" t="s">
        <v>4890</v>
      </c>
      <c r="J1333" s="8" t="s">
        <v>698</v>
      </c>
      <c r="K1333" s="8" t="s">
        <v>740</v>
      </c>
      <c r="L1333" s="8" t="s">
        <v>666</v>
      </c>
      <c r="M1333" s="8" t="s">
        <v>673</v>
      </c>
      <c r="N1333" s="8" t="s">
        <v>4891</v>
      </c>
    </row>
    <row r="1334" spans="1:14" ht="27" customHeight="1" x14ac:dyDescent="0.25">
      <c r="A1334" s="7">
        <v>5180</v>
      </c>
      <c r="B1334" s="8">
        <v>1425</v>
      </c>
      <c r="C1334" s="8">
        <v>1905</v>
      </c>
      <c r="D1334" s="8" t="s">
        <v>10</v>
      </c>
      <c r="E1334" s="8" t="s">
        <v>583</v>
      </c>
      <c r="F1334" s="12">
        <v>12697</v>
      </c>
      <c r="G1334" s="14" t="s">
        <v>5848</v>
      </c>
      <c r="H1334" s="8" t="s">
        <v>4172</v>
      </c>
      <c r="I1334" s="8" t="s">
        <v>4173</v>
      </c>
      <c r="J1334" s="8" t="s">
        <v>698</v>
      </c>
      <c r="K1334" s="8" t="s">
        <v>4174</v>
      </c>
      <c r="L1334" s="8" t="s">
        <v>4175</v>
      </c>
      <c r="M1334" s="8" t="s">
        <v>4176</v>
      </c>
      <c r="N1334" s="8"/>
    </row>
    <row r="1335" spans="1:14" ht="27" customHeight="1" x14ac:dyDescent="0.25">
      <c r="A1335" s="7">
        <v>806</v>
      </c>
      <c r="B1335" s="8">
        <v>1426</v>
      </c>
      <c r="C1335" s="8">
        <v>1906</v>
      </c>
      <c r="D1335" s="8" t="s">
        <v>42</v>
      </c>
      <c r="E1335" s="8" t="s">
        <v>583</v>
      </c>
      <c r="F1335" s="9">
        <v>82285</v>
      </c>
      <c r="G1335" s="11" t="s">
        <v>100</v>
      </c>
      <c r="H1335" s="8" t="s">
        <v>5158</v>
      </c>
      <c r="I1335" s="8" t="s">
        <v>778</v>
      </c>
      <c r="J1335" s="8" t="s">
        <v>656</v>
      </c>
      <c r="K1335" s="8" t="s">
        <v>1681</v>
      </c>
      <c r="L1335" s="8" t="s">
        <v>1175</v>
      </c>
      <c r="M1335" s="8" t="s">
        <v>2691</v>
      </c>
      <c r="N1335" s="8" t="s">
        <v>5720</v>
      </c>
    </row>
    <row r="1336" spans="1:14" ht="27" customHeight="1" x14ac:dyDescent="0.25">
      <c r="A1336" s="7">
        <v>6184</v>
      </c>
      <c r="B1336" s="8">
        <v>1427</v>
      </c>
      <c r="C1336" s="8">
        <v>1906</v>
      </c>
      <c r="D1336" s="8" t="s">
        <v>1</v>
      </c>
      <c r="E1336" s="8" t="s">
        <v>583</v>
      </c>
      <c r="F1336" s="20">
        <v>19917</v>
      </c>
      <c r="G1336" s="11" t="s">
        <v>44</v>
      </c>
      <c r="H1336" s="8" t="s">
        <v>5721</v>
      </c>
      <c r="I1336" s="8" t="s">
        <v>5722</v>
      </c>
      <c r="J1336" s="8" t="s">
        <v>656</v>
      </c>
      <c r="K1336" s="8" t="s">
        <v>5723</v>
      </c>
      <c r="L1336" s="8" t="s">
        <v>1733</v>
      </c>
      <c r="M1336" s="8" t="s">
        <v>1500</v>
      </c>
      <c r="N1336" s="8"/>
    </row>
    <row r="1337" spans="1:14" ht="27" customHeight="1" x14ac:dyDescent="0.25">
      <c r="A1337" s="7">
        <v>6056</v>
      </c>
      <c r="B1337" s="8">
        <v>1428</v>
      </c>
      <c r="C1337" s="8">
        <v>1906</v>
      </c>
      <c r="D1337" s="8" t="s">
        <v>1</v>
      </c>
      <c r="E1337" s="8" t="s">
        <v>583</v>
      </c>
      <c r="F1337" s="15">
        <v>13087</v>
      </c>
      <c r="G1337" s="13" t="s">
        <v>127</v>
      </c>
      <c r="H1337" s="8" t="s">
        <v>5724</v>
      </c>
      <c r="I1337" s="8" t="s">
        <v>2808</v>
      </c>
      <c r="J1337" s="8" t="s">
        <v>656</v>
      </c>
      <c r="K1337" s="8" t="s">
        <v>5725</v>
      </c>
      <c r="L1337" s="8" t="s">
        <v>2661</v>
      </c>
      <c r="M1337" s="8" t="s">
        <v>5726</v>
      </c>
      <c r="N1337" s="8" t="s">
        <v>5727</v>
      </c>
    </row>
    <row r="1338" spans="1:14" ht="27" customHeight="1" x14ac:dyDescent="0.25">
      <c r="A1338" s="7">
        <v>1032</v>
      </c>
      <c r="B1338" s="8">
        <v>1429</v>
      </c>
      <c r="C1338" s="8">
        <v>1906</v>
      </c>
      <c r="D1338" s="8" t="s">
        <v>1</v>
      </c>
      <c r="E1338" s="8" t="s">
        <v>583</v>
      </c>
      <c r="F1338" s="9">
        <v>13087</v>
      </c>
      <c r="G1338" s="11" t="s">
        <v>127</v>
      </c>
      <c r="H1338" s="8" t="s">
        <v>1249</v>
      </c>
      <c r="I1338" s="8" t="s">
        <v>1818</v>
      </c>
      <c r="J1338" s="8" t="s">
        <v>656</v>
      </c>
      <c r="K1338" s="8" t="s">
        <v>5725</v>
      </c>
      <c r="L1338" s="8" t="s">
        <v>2038</v>
      </c>
      <c r="M1338" s="8" t="s">
        <v>5728</v>
      </c>
      <c r="N1338" s="8" t="s">
        <v>5729</v>
      </c>
    </row>
    <row r="1339" spans="1:14" ht="27" customHeight="1" x14ac:dyDescent="0.25">
      <c r="A1339" s="7">
        <v>4716</v>
      </c>
      <c r="B1339" s="8">
        <v>1430</v>
      </c>
      <c r="C1339" s="8">
        <v>1906</v>
      </c>
      <c r="D1339" s="8" t="s">
        <v>10</v>
      </c>
      <c r="E1339" s="8" t="s">
        <v>583</v>
      </c>
      <c r="F1339" s="9">
        <v>150212</v>
      </c>
      <c r="G1339" s="8" t="s">
        <v>449</v>
      </c>
      <c r="H1339" s="8" t="s">
        <v>5730</v>
      </c>
      <c r="I1339" s="8" t="s">
        <v>5731</v>
      </c>
      <c r="J1339" s="8" t="s">
        <v>698</v>
      </c>
      <c r="K1339" s="8" t="s">
        <v>740</v>
      </c>
      <c r="L1339" s="8" t="s">
        <v>658</v>
      </c>
      <c r="M1339" s="8" t="s">
        <v>5732</v>
      </c>
      <c r="N1339" s="8"/>
    </row>
    <row r="1340" spans="1:14" ht="27" customHeight="1" x14ac:dyDescent="0.25">
      <c r="A1340" s="7">
        <v>6191</v>
      </c>
      <c r="B1340" s="8">
        <v>1431</v>
      </c>
      <c r="C1340" s="8">
        <v>1906</v>
      </c>
      <c r="D1340" s="8" t="s">
        <v>10</v>
      </c>
      <c r="E1340" s="8" t="s">
        <v>583</v>
      </c>
      <c r="F1340" s="12">
        <v>169100</v>
      </c>
      <c r="G1340" s="14" t="s">
        <v>5926</v>
      </c>
      <c r="H1340" s="8" t="s">
        <v>5325</v>
      </c>
      <c r="I1340" s="8" t="s">
        <v>1638</v>
      </c>
      <c r="J1340" s="8" t="s">
        <v>656</v>
      </c>
      <c r="K1340" s="8" t="s">
        <v>419</v>
      </c>
      <c r="L1340" s="8" t="s">
        <v>1733</v>
      </c>
      <c r="M1340" s="8" t="s">
        <v>3422</v>
      </c>
      <c r="N1340" s="8"/>
    </row>
    <row r="1341" spans="1:14" ht="27" customHeight="1" x14ac:dyDescent="0.25">
      <c r="A1341" s="7">
        <v>4908</v>
      </c>
      <c r="B1341" s="8">
        <v>1432</v>
      </c>
      <c r="C1341" s="8">
        <v>1906</v>
      </c>
      <c r="D1341" s="8" t="s">
        <v>10</v>
      </c>
      <c r="E1341" s="8" t="s">
        <v>583</v>
      </c>
      <c r="F1341" s="12" t="s">
        <v>649</v>
      </c>
      <c r="G1341" s="14" t="s">
        <v>625</v>
      </c>
      <c r="H1341" s="8" t="s">
        <v>3610</v>
      </c>
      <c r="I1341" s="8" t="s">
        <v>778</v>
      </c>
      <c r="J1341" s="8" t="s">
        <v>656</v>
      </c>
      <c r="K1341" s="8" t="s">
        <v>625</v>
      </c>
      <c r="L1341" s="8" t="s">
        <v>1785</v>
      </c>
      <c r="M1341" s="8" t="s">
        <v>3005</v>
      </c>
      <c r="N1341" s="8" t="s">
        <v>3611</v>
      </c>
    </row>
    <row r="1342" spans="1:14" ht="27" customHeight="1" x14ac:dyDescent="0.25">
      <c r="A1342" s="7">
        <v>4577</v>
      </c>
      <c r="B1342" s="8">
        <v>1433</v>
      </c>
      <c r="C1342" s="8">
        <v>1906</v>
      </c>
      <c r="D1342" s="8" t="s">
        <v>10</v>
      </c>
      <c r="E1342" s="8" t="s">
        <v>583</v>
      </c>
      <c r="F1342" s="9">
        <v>13845</v>
      </c>
      <c r="G1342" s="8" t="s">
        <v>434</v>
      </c>
      <c r="H1342" s="8" t="s">
        <v>5738</v>
      </c>
      <c r="I1342" s="8" t="s">
        <v>872</v>
      </c>
      <c r="J1342" s="8" t="s">
        <v>745</v>
      </c>
      <c r="K1342" s="8" t="s">
        <v>5739</v>
      </c>
      <c r="L1342" s="8" t="s">
        <v>658</v>
      </c>
      <c r="M1342" s="8" t="s">
        <v>5740</v>
      </c>
      <c r="N1342" s="8" t="s">
        <v>5741</v>
      </c>
    </row>
    <row r="1343" spans="1:14" ht="27" customHeight="1" x14ac:dyDescent="0.25">
      <c r="A1343" s="7">
        <v>6530</v>
      </c>
      <c r="B1343" s="8">
        <v>1434</v>
      </c>
      <c r="C1343" s="8">
        <v>1906</v>
      </c>
      <c r="D1343" s="8" t="s">
        <v>10</v>
      </c>
      <c r="E1343" s="8" t="s">
        <v>583</v>
      </c>
      <c r="F1343" s="9">
        <v>8438</v>
      </c>
      <c r="G1343" s="8" t="s">
        <v>32</v>
      </c>
      <c r="H1343" s="8" t="s">
        <v>5742</v>
      </c>
      <c r="I1343" s="8" t="s">
        <v>1196</v>
      </c>
      <c r="J1343" s="8" t="s">
        <v>656</v>
      </c>
      <c r="K1343" s="8" t="s">
        <v>1197</v>
      </c>
      <c r="L1343" s="8" t="s">
        <v>1198</v>
      </c>
      <c r="M1343" s="8" t="s">
        <v>3499</v>
      </c>
      <c r="N1343" s="8" t="s">
        <v>5743</v>
      </c>
    </row>
    <row r="1344" spans="1:14" ht="27" customHeight="1" x14ac:dyDescent="0.25">
      <c r="A1344" s="7">
        <v>1067</v>
      </c>
      <c r="B1344" s="8">
        <v>1435</v>
      </c>
      <c r="C1344" s="8">
        <v>1906</v>
      </c>
      <c r="D1344" s="8" t="s">
        <v>42</v>
      </c>
      <c r="E1344" s="8" t="s">
        <v>583</v>
      </c>
      <c r="F1344" s="9">
        <v>12604</v>
      </c>
      <c r="G1344" s="8" t="s">
        <v>135</v>
      </c>
      <c r="H1344" s="8" t="s">
        <v>5744</v>
      </c>
      <c r="I1344" s="8" t="s">
        <v>3</v>
      </c>
      <c r="J1344" s="8" t="s">
        <v>656</v>
      </c>
      <c r="K1344" s="8" t="s">
        <v>719</v>
      </c>
      <c r="L1344" s="8" t="s">
        <v>658</v>
      </c>
      <c r="M1344" s="8" t="s">
        <v>822</v>
      </c>
      <c r="N1344" s="8" t="s">
        <v>5745</v>
      </c>
    </row>
    <row r="1345" spans="1:14" ht="27" customHeight="1" x14ac:dyDescent="0.25">
      <c r="A1345" s="7">
        <v>1895</v>
      </c>
      <c r="B1345" s="8">
        <v>1436</v>
      </c>
      <c r="C1345" s="8">
        <v>1906</v>
      </c>
      <c r="D1345" s="8" t="s">
        <v>1</v>
      </c>
      <c r="E1345" s="8" t="s">
        <v>583</v>
      </c>
      <c r="F1345" s="9">
        <v>12240</v>
      </c>
      <c r="G1345" s="8" t="s">
        <v>55</v>
      </c>
      <c r="H1345" s="8" t="s">
        <v>5746</v>
      </c>
      <c r="I1345" s="8" t="s">
        <v>5747</v>
      </c>
      <c r="J1345" s="8" t="s">
        <v>745</v>
      </c>
      <c r="K1345" s="8" t="s">
        <v>1767</v>
      </c>
      <c r="L1345" s="8" t="s">
        <v>5748</v>
      </c>
      <c r="M1345" s="8" t="s">
        <v>5749</v>
      </c>
      <c r="N1345" s="8" t="s">
        <v>5750</v>
      </c>
    </row>
    <row r="1346" spans="1:14" ht="27" customHeight="1" x14ac:dyDescent="0.25">
      <c r="A1346" s="7">
        <v>356</v>
      </c>
      <c r="B1346" s="8">
        <v>1437</v>
      </c>
      <c r="C1346" s="8">
        <v>1906</v>
      </c>
      <c r="D1346" s="8" t="s">
        <v>1</v>
      </c>
      <c r="E1346" s="8" t="s">
        <v>583</v>
      </c>
      <c r="F1346" s="9">
        <v>12240</v>
      </c>
      <c r="G1346" s="8" t="s">
        <v>55</v>
      </c>
      <c r="H1346" s="8" t="s">
        <v>5751</v>
      </c>
      <c r="I1346" s="8" t="s">
        <v>5752</v>
      </c>
      <c r="J1346" s="8" t="s">
        <v>759</v>
      </c>
      <c r="K1346" s="8" t="s">
        <v>5753</v>
      </c>
      <c r="L1346" s="8" t="s">
        <v>5754</v>
      </c>
      <c r="M1346" s="8" t="s">
        <v>5755</v>
      </c>
      <c r="N1346" s="8" t="s">
        <v>5756</v>
      </c>
    </row>
    <row r="1347" spans="1:14" ht="27" customHeight="1" x14ac:dyDescent="0.25">
      <c r="A1347" s="7">
        <v>2714</v>
      </c>
      <c r="B1347" s="8">
        <v>1438</v>
      </c>
      <c r="C1347" s="8">
        <v>1906</v>
      </c>
      <c r="D1347" s="8" t="s">
        <v>1</v>
      </c>
      <c r="E1347" s="8" t="s">
        <v>583</v>
      </c>
      <c r="F1347" s="9">
        <v>19876</v>
      </c>
      <c r="G1347" s="11" t="s">
        <v>285</v>
      </c>
      <c r="H1347" s="11" t="s">
        <v>5757</v>
      </c>
      <c r="I1347" s="8" t="s">
        <v>5758</v>
      </c>
      <c r="J1347" s="8" t="s">
        <v>656</v>
      </c>
      <c r="K1347" s="8" t="s">
        <v>5759</v>
      </c>
      <c r="L1347" s="8" t="s">
        <v>1733</v>
      </c>
      <c r="M1347" s="8" t="s">
        <v>5760</v>
      </c>
      <c r="N1347" s="8"/>
    </row>
    <row r="1348" spans="1:14" ht="27" customHeight="1" x14ac:dyDescent="0.25">
      <c r="A1348" s="7">
        <v>2186</v>
      </c>
      <c r="B1348" s="8">
        <v>1440</v>
      </c>
      <c r="C1348" s="8">
        <v>1906</v>
      </c>
      <c r="D1348" s="8" t="s">
        <v>10</v>
      </c>
      <c r="E1348" s="8" t="s">
        <v>583</v>
      </c>
      <c r="F1348" s="9">
        <v>13349</v>
      </c>
      <c r="G1348" s="8" t="s">
        <v>80</v>
      </c>
      <c r="H1348" s="8" t="s">
        <v>5761</v>
      </c>
      <c r="I1348" s="8" t="s">
        <v>5762</v>
      </c>
      <c r="J1348" s="8" t="s">
        <v>656</v>
      </c>
      <c r="K1348" s="8" t="s">
        <v>765</v>
      </c>
      <c r="L1348" s="8" t="s">
        <v>658</v>
      </c>
      <c r="M1348" s="8" t="s">
        <v>5763</v>
      </c>
      <c r="N1348" s="8" t="s">
        <v>5764</v>
      </c>
    </row>
    <row r="1349" spans="1:14" ht="27" customHeight="1" x14ac:dyDescent="0.25">
      <c r="A1349" s="7">
        <v>6598</v>
      </c>
      <c r="B1349" s="8">
        <v>1441</v>
      </c>
      <c r="C1349" s="8">
        <v>1906</v>
      </c>
      <c r="D1349" s="8" t="s">
        <v>10</v>
      </c>
      <c r="E1349" s="8" t="s">
        <v>583</v>
      </c>
      <c r="F1349" s="12">
        <v>169051</v>
      </c>
      <c r="G1349" s="13" t="s">
        <v>624</v>
      </c>
      <c r="H1349" s="8" t="s">
        <v>5462</v>
      </c>
      <c r="I1349" s="8" t="s">
        <v>5463</v>
      </c>
      <c r="J1349" s="8" t="s">
        <v>745</v>
      </c>
      <c r="K1349" s="8" t="s">
        <v>3677</v>
      </c>
      <c r="L1349" s="8" t="s">
        <v>658</v>
      </c>
      <c r="M1349" s="8" t="s">
        <v>5464</v>
      </c>
      <c r="N1349" s="8" t="s">
        <v>5465</v>
      </c>
    </row>
    <row r="1350" spans="1:14" ht="27" customHeight="1" x14ac:dyDescent="0.25">
      <c r="A1350" s="7">
        <v>2270</v>
      </c>
      <c r="B1350" s="8">
        <v>1442</v>
      </c>
      <c r="C1350" s="8">
        <v>1906</v>
      </c>
      <c r="D1350" s="8" t="s">
        <v>10</v>
      </c>
      <c r="E1350" s="8" t="s">
        <v>583</v>
      </c>
      <c r="F1350" s="9">
        <v>8438</v>
      </c>
      <c r="G1350" s="8" t="s">
        <v>32</v>
      </c>
      <c r="H1350" s="8" t="s">
        <v>5768</v>
      </c>
      <c r="I1350" s="8" t="s">
        <v>929</v>
      </c>
      <c r="J1350" s="8" t="s">
        <v>656</v>
      </c>
      <c r="K1350" s="8" t="s">
        <v>2941</v>
      </c>
      <c r="L1350" s="8" t="s">
        <v>658</v>
      </c>
      <c r="M1350" s="8" t="s">
        <v>5769</v>
      </c>
      <c r="N1350" s="8" t="s">
        <v>5770</v>
      </c>
    </row>
    <row r="1351" spans="1:14" ht="27" customHeight="1" x14ac:dyDescent="0.25">
      <c r="A1351" s="7">
        <v>2482</v>
      </c>
      <c r="B1351" s="8">
        <v>1443</v>
      </c>
      <c r="C1351" s="8">
        <v>1906</v>
      </c>
      <c r="D1351" s="8" t="s">
        <v>10</v>
      </c>
      <c r="E1351" s="8" t="s">
        <v>583</v>
      </c>
      <c r="F1351" s="9">
        <v>8438</v>
      </c>
      <c r="G1351" s="8" t="s">
        <v>32</v>
      </c>
      <c r="H1351" s="8" t="s">
        <v>5771</v>
      </c>
      <c r="I1351" s="8" t="s">
        <v>5772</v>
      </c>
      <c r="J1351" s="8" t="s">
        <v>656</v>
      </c>
      <c r="K1351" s="8" t="s">
        <v>1435</v>
      </c>
      <c r="L1351" s="8" t="s">
        <v>5773</v>
      </c>
      <c r="M1351" s="8" t="s">
        <v>5774</v>
      </c>
      <c r="N1351" s="8" t="s">
        <v>5775</v>
      </c>
    </row>
    <row r="1352" spans="1:14" ht="27" customHeight="1" x14ac:dyDescent="0.25">
      <c r="A1352" s="7">
        <v>799</v>
      </c>
      <c r="B1352" s="8">
        <v>1444</v>
      </c>
      <c r="C1352" s="8">
        <v>1906</v>
      </c>
      <c r="D1352" s="8" t="s">
        <v>10</v>
      </c>
      <c r="E1352" s="8" t="s">
        <v>583</v>
      </c>
      <c r="F1352" s="12">
        <v>169101</v>
      </c>
      <c r="G1352" s="13" t="s">
        <v>5856</v>
      </c>
      <c r="H1352" s="11" t="s">
        <v>1209</v>
      </c>
      <c r="I1352" s="8" t="s">
        <v>1210</v>
      </c>
      <c r="J1352" s="8" t="s">
        <v>656</v>
      </c>
      <c r="K1352" s="8" t="s">
        <v>719</v>
      </c>
      <c r="L1352" s="8" t="s">
        <v>687</v>
      </c>
      <c r="M1352" s="8" t="s">
        <v>1211</v>
      </c>
      <c r="N1352" s="8"/>
    </row>
    <row r="1353" spans="1:14" ht="27" customHeight="1" x14ac:dyDescent="0.25">
      <c r="A1353" s="7">
        <v>3492</v>
      </c>
      <c r="B1353" s="8">
        <v>1445</v>
      </c>
      <c r="C1353" s="8">
        <v>1906</v>
      </c>
      <c r="D1353" s="8" t="s">
        <v>1</v>
      </c>
      <c r="E1353" s="8" t="s">
        <v>583</v>
      </c>
      <c r="F1353" s="20">
        <v>14214</v>
      </c>
      <c r="G1353" s="8" t="s">
        <v>474</v>
      </c>
      <c r="H1353" s="8" t="s">
        <v>3210</v>
      </c>
      <c r="I1353" s="8" t="s">
        <v>5779</v>
      </c>
      <c r="J1353" s="8" t="s">
        <v>1856</v>
      </c>
      <c r="K1353" s="8" t="s">
        <v>789</v>
      </c>
      <c r="L1353" s="8" t="s">
        <v>658</v>
      </c>
      <c r="M1353" s="8" t="s">
        <v>5780</v>
      </c>
      <c r="N1353" s="8" t="s">
        <v>5781</v>
      </c>
    </row>
    <row r="1354" spans="1:14" ht="27" customHeight="1" x14ac:dyDescent="0.25">
      <c r="A1354" s="7">
        <v>4073</v>
      </c>
      <c r="B1354" s="8">
        <v>1446</v>
      </c>
      <c r="C1354" s="8">
        <v>1906</v>
      </c>
      <c r="D1354" s="8" t="s">
        <v>1</v>
      </c>
      <c r="E1354" s="8" t="s">
        <v>583</v>
      </c>
      <c r="F1354" s="20">
        <v>153387</v>
      </c>
      <c r="G1354" s="8" t="s">
        <v>5954</v>
      </c>
      <c r="H1354" s="8" t="s">
        <v>5782</v>
      </c>
      <c r="I1354" s="8" t="s">
        <v>1026</v>
      </c>
      <c r="J1354" s="8" t="s">
        <v>745</v>
      </c>
      <c r="K1354" s="8" t="s">
        <v>1754</v>
      </c>
      <c r="L1354" s="8" t="s">
        <v>658</v>
      </c>
      <c r="M1354" s="8" t="s">
        <v>5783</v>
      </c>
      <c r="N1354" s="8" t="s">
        <v>5784</v>
      </c>
    </row>
    <row r="1355" spans="1:14" ht="27" customHeight="1" x14ac:dyDescent="0.25">
      <c r="A1355" s="7">
        <v>1524</v>
      </c>
      <c r="B1355" s="8">
        <v>1447</v>
      </c>
      <c r="C1355" s="8">
        <v>1906</v>
      </c>
      <c r="D1355" s="8" t="s">
        <v>1</v>
      </c>
      <c r="E1355" s="8" t="s">
        <v>583</v>
      </c>
      <c r="F1355" s="9">
        <v>18592</v>
      </c>
      <c r="G1355" s="11" t="s">
        <v>190</v>
      </c>
      <c r="H1355" s="8" t="s">
        <v>5785</v>
      </c>
      <c r="I1355" s="8" t="s">
        <v>2940</v>
      </c>
      <c r="J1355" s="8" t="s">
        <v>656</v>
      </c>
      <c r="K1355" s="8" t="s">
        <v>5786</v>
      </c>
      <c r="L1355" s="8" t="s">
        <v>658</v>
      </c>
      <c r="M1355" s="8" t="s">
        <v>766</v>
      </c>
      <c r="N1355" s="8" t="s">
        <v>5787</v>
      </c>
    </row>
    <row r="1356" spans="1:14" ht="27" customHeight="1" x14ac:dyDescent="0.25">
      <c r="A1356" s="7">
        <v>1559</v>
      </c>
      <c r="B1356" s="8">
        <v>1449</v>
      </c>
      <c r="C1356" s="8">
        <v>1906</v>
      </c>
      <c r="D1356" s="8" t="s">
        <v>1</v>
      </c>
      <c r="E1356" s="8" t="s">
        <v>583</v>
      </c>
      <c r="F1356" s="9">
        <v>19953</v>
      </c>
      <c r="G1356" s="8" t="s">
        <v>198</v>
      </c>
      <c r="H1356" s="10" t="s">
        <v>5788</v>
      </c>
      <c r="I1356" s="8" t="s">
        <v>669</v>
      </c>
      <c r="J1356" s="8" t="s">
        <v>656</v>
      </c>
      <c r="K1356" s="8" t="s">
        <v>366</v>
      </c>
      <c r="L1356" s="8" t="s">
        <v>2661</v>
      </c>
      <c r="M1356" s="8" t="s">
        <v>5789</v>
      </c>
      <c r="N1356" s="8"/>
    </row>
    <row r="1357" spans="1:14" ht="27" customHeight="1" x14ac:dyDescent="0.25">
      <c r="A1357" s="7">
        <v>293</v>
      </c>
      <c r="B1357" s="8">
        <v>1450</v>
      </c>
      <c r="C1357" s="8">
        <v>1906</v>
      </c>
      <c r="D1357" s="8" t="s">
        <v>10</v>
      </c>
      <c r="E1357" s="8" t="s">
        <v>583</v>
      </c>
      <c r="F1357" s="15">
        <v>12931</v>
      </c>
      <c r="G1357" s="14" t="s">
        <v>12</v>
      </c>
      <c r="H1357" s="8" t="s">
        <v>1011</v>
      </c>
      <c r="I1357" s="8" t="s">
        <v>1012</v>
      </c>
      <c r="J1357" s="8" t="s">
        <v>745</v>
      </c>
      <c r="K1357" s="8" t="s">
        <v>765</v>
      </c>
      <c r="L1357" s="8" t="s">
        <v>658</v>
      </c>
      <c r="M1357" s="8" t="s">
        <v>1013</v>
      </c>
      <c r="N1357" s="8" t="s">
        <v>1014</v>
      </c>
    </row>
    <row r="1358" spans="1:14" ht="27" customHeight="1" x14ac:dyDescent="0.25">
      <c r="A1358" s="7">
        <v>704</v>
      </c>
      <c r="B1358" s="8">
        <v>1451</v>
      </c>
      <c r="C1358" s="8">
        <v>1906</v>
      </c>
      <c r="D1358" s="8" t="s">
        <v>10</v>
      </c>
      <c r="E1358" s="8" t="s">
        <v>583</v>
      </c>
      <c r="F1358" s="9">
        <v>12573</v>
      </c>
      <c r="G1358" s="8" t="s">
        <v>91</v>
      </c>
      <c r="H1358" s="8" t="s">
        <v>5791</v>
      </c>
      <c r="I1358" s="8" t="s">
        <v>1579</v>
      </c>
      <c r="J1358" s="8" t="s">
        <v>656</v>
      </c>
      <c r="K1358" s="11" t="s">
        <v>5792</v>
      </c>
      <c r="L1358" s="8" t="s">
        <v>5793</v>
      </c>
      <c r="M1358" s="8" t="s">
        <v>5794</v>
      </c>
      <c r="N1358" s="8" t="s">
        <v>5795</v>
      </c>
    </row>
    <row r="1359" spans="1:14" ht="27" customHeight="1" x14ac:dyDescent="0.25">
      <c r="A1359" s="7">
        <v>798</v>
      </c>
      <c r="B1359" s="8">
        <v>1452</v>
      </c>
      <c r="C1359" s="8">
        <v>1906</v>
      </c>
      <c r="D1359" s="8" t="s">
        <v>42</v>
      </c>
      <c r="E1359" s="8" t="s">
        <v>583</v>
      </c>
      <c r="F1359" s="9">
        <v>159888</v>
      </c>
      <c r="G1359" s="8" t="s">
        <v>99</v>
      </c>
      <c r="H1359" s="11" t="s">
        <v>5796</v>
      </c>
      <c r="I1359" s="8" t="s">
        <v>1210</v>
      </c>
      <c r="J1359" s="8" t="s">
        <v>656</v>
      </c>
      <c r="K1359" s="8" t="s">
        <v>366</v>
      </c>
      <c r="L1359" s="8" t="s">
        <v>1733</v>
      </c>
      <c r="M1359" s="8" t="s">
        <v>5797</v>
      </c>
      <c r="N1359" s="8" t="s">
        <v>5798</v>
      </c>
    </row>
    <row r="1360" spans="1:14" ht="27" customHeight="1" x14ac:dyDescent="0.25">
      <c r="A1360" s="7">
        <v>4680</v>
      </c>
      <c r="B1360" s="8">
        <v>1784</v>
      </c>
      <c r="C1360" s="8">
        <v>1895</v>
      </c>
      <c r="D1360" s="8" t="s">
        <v>42</v>
      </c>
      <c r="E1360" s="8" t="s">
        <v>583</v>
      </c>
      <c r="F1360" s="9">
        <v>3993</v>
      </c>
      <c r="G1360" s="10" t="s">
        <v>138</v>
      </c>
      <c r="H1360" s="11" t="s">
        <v>4677</v>
      </c>
      <c r="I1360" s="8" t="s">
        <v>4678</v>
      </c>
      <c r="J1360" s="8" t="s">
        <v>656</v>
      </c>
      <c r="K1360" s="10" t="s">
        <v>138</v>
      </c>
      <c r="L1360" s="8" t="s">
        <v>2038</v>
      </c>
      <c r="M1360" s="8" t="s">
        <v>4679</v>
      </c>
      <c r="N1360" s="8" t="s">
        <v>4680</v>
      </c>
    </row>
    <row r="1361" spans="1:14" ht="27" customHeight="1" x14ac:dyDescent="0.25">
      <c r="A1361" s="7">
        <v>3879</v>
      </c>
      <c r="B1361" s="8">
        <v>2422</v>
      </c>
      <c r="C1361" s="8">
        <v>1892</v>
      </c>
      <c r="D1361" s="8" t="s">
        <v>1</v>
      </c>
      <c r="E1361" s="8" t="s">
        <v>583</v>
      </c>
      <c r="F1361" s="9">
        <v>4939</v>
      </c>
      <c r="G1361" s="8" t="s">
        <v>390</v>
      </c>
      <c r="H1361" s="8" t="s">
        <v>570</v>
      </c>
      <c r="I1361" s="8" t="s">
        <v>2437</v>
      </c>
      <c r="J1361" s="8" t="s">
        <v>656</v>
      </c>
      <c r="K1361" s="8" t="s">
        <v>719</v>
      </c>
      <c r="L1361" s="8" t="s">
        <v>4465</v>
      </c>
      <c r="M1361" s="8" t="s">
        <v>3863</v>
      </c>
      <c r="N1361" s="8" t="s">
        <v>4466</v>
      </c>
    </row>
    <row r="1362" spans="1:14" ht="27" customHeight="1" x14ac:dyDescent="0.25">
      <c r="A1362" s="7">
        <v>3131</v>
      </c>
      <c r="B1362" s="8">
        <v>2433</v>
      </c>
      <c r="C1362" s="8">
        <v>1884</v>
      </c>
      <c r="D1362" s="8" t="s">
        <v>1</v>
      </c>
      <c r="E1362" s="8" t="s">
        <v>583</v>
      </c>
      <c r="F1362" s="9">
        <v>12712</v>
      </c>
      <c r="G1362" s="11" t="s">
        <v>310</v>
      </c>
      <c r="H1362" s="8" t="s">
        <v>3811</v>
      </c>
      <c r="I1362" s="8" t="s">
        <v>3</v>
      </c>
      <c r="J1362" s="8" t="s">
        <v>656</v>
      </c>
      <c r="K1362" s="8" t="s">
        <v>1732</v>
      </c>
      <c r="L1362" s="8" t="s">
        <v>1733</v>
      </c>
      <c r="M1362" s="8" t="s">
        <v>3812</v>
      </c>
      <c r="N1362" s="8"/>
    </row>
    <row r="1363" spans="1:14" ht="27" customHeight="1" x14ac:dyDescent="0.25">
      <c r="A1363" s="7">
        <v>9237</v>
      </c>
      <c r="B1363" s="8">
        <v>2434</v>
      </c>
      <c r="C1363" s="8">
        <v>1884</v>
      </c>
      <c r="D1363" s="8" t="s">
        <v>1</v>
      </c>
      <c r="E1363" s="8" t="s">
        <v>583</v>
      </c>
      <c r="F1363" s="9">
        <v>12712</v>
      </c>
      <c r="G1363" s="11" t="s">
        <v>310</v>
      </c>
      <c r="H1363" s="8" t="s">
        <v>2224</v>
      </c>
      <c r="I1363" s="8" t="s">
        <v>3</v>
      </c>
      <c r="J1363" s="8" t="s">
        <v>656</v>
      </c>
      <c r="K1363" s="8" t="s">
        <v>1732</v>
      </c>
      <c r="L1363" s="8" t="s">
        <v>3678</v>
      </c>
      <c r="M1363" s="8" t="s">
        <v>3813</v>
      </c>
      <c r="N1363" s="8"/>
    </row>
    <row r="1364" spans="1:14" ht="27" customHeight="1" x14ac:dyDescent="0.25">
      <c r="A1364" s="7">
        <v>9238</v>
      </c>
      <c r="B1364" s="8">
        <v>2435</v>
      </c>
      <c r="C1364" s="8">
        <v>1884</v>
      </c>
      <c r="D1364" s="8" t="s">
        <v>1</v>
      </c>
      <c r="E1364" s="8" t="s">
        <v>583</v>
      </c>
      <c r="F1364" s="9">
        <v>12712</v>
      </c>
      <c r="G1364" s="11" t="s">
        <v>310</v>
      </c>
      <c r="H1364" s="8" t="s">
        <v>2224</v>
      </c>
      <c r="I1364" s="8" t="s">
        <v>3</v>
      </c>
      <c r="J1364" s="8" t="s">
        <v>656</v>
      </c>
      <c r="K1364" s="8" t="s">
        <v>1732</v>
      </c>
      <c r="L1364" s="8" t="s">
        <v>3678</v>
      </c>
      <c r="M1364" s="8" t="s">
        <v>3814</v>
      </c>
      <c r="N1364" s="8"/>
    </row>
    <row r="1365" spans="1:14" ht="27" customHeight="1" x14ac:dyDescent="0.25">
      <c r="A1365" s="7">
        <v>4533</v>
      </c>
      <c r="B1365" s="8">
        <v>2665</v>
      </c>
      <c r="C1365" s="8">
        <v>1861</v>
      </c>
      <c r="D1365" s="8" t="s">
        <v>1</v>
      </c>
      <c r="E1365" s="8" t="s">
        <v>583</v>
      </c>
      <c r="F1365" s="20">
        <v>12750</v>
      </c>
      <c r="G1365" s="8" t="s">
        <v>206</v>
      </c>
      <c r="H1365" s="11" t="s">
        <v>1259</v>
      </c>
      <c r="I1365" s="8" t="s">
        <v>929</v>
      </c>
      <c r="J1365" s="8" t="s">
        <v>656</v>
      </c>
      <c r="K1365" s="8" t="s">
        <v>677</v>
      </c>
      <c r="L1365" s="8" t="s">
        <v>1260</v>
      </c>
      <c r="M1365" s="8" t="s">
        <v>1261</v>
      </c>
      <c r="N1365" s="8" t="s">
        <v>1262</v>
      </c>
    </row>
    <row r="1366" spans="1:14" ht="27" customHeight="1" x14ac:dyDescent="0.25">
      <c r="A1366" s="7">
        <v>5996</v>
      </c>
      <c r="B1366" s="8">
        <v>2781</v>
      </c>
      <c r="C1366" s="8">
        <v>1894</v>
      </c>
      <c r="D1366" s="8" t="s">
        <v>1</v>
      </c>
      <c r="E1366" s="8" t="s">
        <v>583</v>
      </c>
      <c r="F1366" s="9">
        <v>12625</v>
      </c>
      <c r="G1366" s="8" t="s">
        <v>509</v>
      </c>
      <c r="H1366" s="8" t="s">
        <v>4573</v>
      </c>
      <c r="I1366" s="8" t="s">
        <v>2045</v>
      </c>
      <c r="J1366" s="8" t="s">
        <v>656</v>
      </c>
      <c r="K1366" s="8" t="s">
        <v>4156</v>
      </c>
      <c r="L1366" s="8" t="s">
        <v>4574</v>
      </c>
      <c r="M1366" s="8" t="s">
        <v>4575</v>
      </c>
      <c r="N1366" s="8"/>
    </row>
    <row r="1367" spans="1:14" ht="27" customHeight="1" x14ac:dyDescent="0.25">
      <c r="A1367" s="7">
        <v>8934</v>
      </c>
      <c r="B1367" s="8">
        <v>2782</v>
      </c>
      <c r="C1367" s="8">
        <v>1884</v>
      </c>
      <c r="D1367" s="8" t="s">
        <v>1</v>
      </c>
      <c r="E1367" s="8" t="s">
        <v>583</v>
      </c>
      <c r="F1367" s="9">
        <v>4672</v>
      </c>
      <c r="G1367" s="10" t="s">
        <v>276</v>
      </c>
      <c r="H1367" s="8" t="s">
        <v>3815</v>
      </c>
      <c r="I1367" s="8" t="s">
        <v>951</v>
      </c>
      <c r="J1367" s="8" t="s">
        <v>656</v>
      </c>
      <c r="K1367" s="8" t="s">
        <v>3816</v>
      </c>
      <c r="L1367" s="8" t="s">
        <v>3817</v>
      </c>
      <c r="M1367" s="8" t="s">
        <v>3818</v>
      </c>
      <c r="N1367" s="8"/>
    </row>
    <row r="1368" spans="1:14" ht="27" customHeight="1" x14ac:dyDescent="0.25">
      <c r="A1368" s="7">
        <v>1082</v>
      </c>
      <c r="B1368" s="8">
        <v>2794</v>
      </c>
      <c r="C1368" s="8">
        <v>1895</v>
      </c>
      <c r="D1368" s="8" t="s">
        <v>42</v>
      </c>
      <c r="E1368" s="8" t="s">
        <v>583</v>
      </c>
      <c r="F1368" s="9">
        <v>3993</v>
      </c>
      <c r="G1368" s="10" t="s">
        <v>138</v>
      </c>
      <c r="H1368" s="10" t="s">
        <v>3637</v>
      </c>
      <c r="I1368" s="8" t="s">
        <v>2792</v>
      </c>
      <c r="J1368" s="8" t="s">
        <v>656</v>
      </c>
      <c r="K1368" s="10" t="s">
        <v>138</v>
      </c>
      <c r="L1368" s="8" t="s">
        <v>2413</v>
      </c>
      <c r="M1368" s="8" t="s">
        <v>4681</v>
      </c>
      <c r="N1368" s="8" t="s">
        <v>4682</v>
      </c>
    </row>
    <row r="1369" spans="1:14" ht="27" customHeight="1" x14ac:dyDescent="0.25">
      <c r="A1369" s="7">
        <v>503</v>
      </c>
      <c r="B1369" s="8">
        <v>2950</v>
      </c>
      <c r="C1369" s="8">
        <v>1865</v>
      </c>
      <c r="D1369" s="8" t="s">
        <v>1</v>
      </c>
      <c r="E1369" s="8" t="s">
        <v>583</v>
      </c>
      <c r="F1369" s="9">
        <v>12889</v>
      </c>
      <c r="G1369" s="8" t="s">
        <v>72</v>
      </c>
      <c r="H1369" s="8" t="s">
        <v>1546</v>
      </c>
      <c r="I1369" s="8" t="s">
        <v>1547</v>
      </c>
      <c r="J1369" s="8" t="s">
        <v>698</v>
      </c>
      <c r="K1369" s="8" t="s">
        <v>740</v>
      </c>
      <c r="L1369" s="8" t="s">
        <v>1548</v>
      </c>
      <c r="M1369" s="8" t="s">
        <v>1549</v>
      </c>
      <c r="N1369" s="8" t="s">
        <v>1550</v>
      </c>
    </row>
    <row r="1370" spans="1:14" ht="27" customHeight="1" x14ac:dyDescent="0.25">
      <c r="A1370" s="17">
        <v>1601</v>
      </c>
      <c r="B1370" s="14">
        <v>3065</v>
      </c>
      <c r="C1370" s="14">
        <v>1939</v>
      </c>
      <c r="D1370" s="14" t="s">
        <v>16</v>
      </c>
      <c r="E1370" s="8" t="s">
        <v>583</v>
      </c>
      <c r="F1370" s="15">
        <v>12283</v>
      </c>
      <c r="G1370" s="14" t="s">
        <v>31</v>
      </c>
      <c r="H1370" s="14" t="s">
        <v>1236</v>
      </c>
      <c r="I1370" s="14" t="s">
        <v>5807</v>
      </c>
      <c r="J1370" s="14" t="s">
        <v>656</v>
      </c>
      <c r="K1370" s="14" t="s">
        <v>1334</v>
      </c>
      <c r="L1370" s="14" t="s">
        <v>1134</v>
      </c>
      <c r="M1370" s="14" t="s">
        <v>4441</v>
      </c>
      <c r="N1370" s="14" t="s">
        <v>3404</v>
      </c>
    </row>
    <row r="1371" spans="1:14" ht="27" customHeight="1" x14ac:dyDescent="0.25">
      <c r="A1371" s="17">
        <v>5314</v>
      </c>
      <c r="B1371" s="14">
        <v>3779</v>
      </c>
      <c r="C1371" s="14">
        <v>1950</v>
      </c>
      <c r="D1371" s="14" t="s">
        <v>16</v>
      </c>
      <c r="E1371" s="8" t="s">
        <v>583</v>
      </c>
      <c r="F1371" s="15">
        <v>12566</v>
      </c>
      <c r="G1371" s="14" t="s">
        <v>493</v>
      </c>
      <c r="H1371" s="14" t="s">
        <v>746</v>
      </c>
      <c r="I1371" s="14" t="s">
        <v>5808</v>
      </c>
      <c r="J1371" s="14" t="s">
        <v>656</v>
      </c>
      <c r="K1371" s="14" t="s">
        <v>746</v>
      </c>
      <c r="L1371" s="14" t="s">
        <v>5809</v>
      </c>
      <c r="M1371" s="14" t="s">
        <v>5810</v>
      </c>
      <c r="N1371" s="14" t="s">
        <v>5811</v>
      </c>
    </row>
    <row r="1372" spans="1:14" ht="27" customHeight="1" x14ac:dyDescent="0.25">
      <c r="A1372" s="7">
        <v>5642</v>
      </c>
      <c r="B1372" s="8">
        <v>3863</v>
      </c>
      <c r="C1372" s="8">
        <v>1895</v>
      </c>
      <c r="D1372" s="8" t="s">
        <v>42</v>
      </c>
      <c r="E1372" s="8" t="s">
        <v>583</v>
      </c>
      <c r="F1372" s="9">
        <v>3993</v>
      </c>
      <c r="G1372" s="10" t="s">
        <v>138</v>
      </c>
      <c r="H1372" s="10" t="s">
        <v>138</v>
      </c>
      <c r="I1372" s="8" t="s">
        <v>722</v>
      </c>
      <c r="J1372" s="8" t="s">
        <v>656</v>
      </c>
      <c r="K1372" s="10" t="s">
        <v>138</v>
      </c>
      <c r="L1372" s="8" t="s">
        <v>1198</v>
      </c>
      <c r="M1372" s="8" t="s">
        <v>4683</v>
      </c>
      <c r="N1372" s="8" t="s">
        <v>4684</v>
      </c>
    </row>
    <row r="1373" spans="1:14" ht="27" customHeight="1" x14ac:dyDescent="0.25">
      <c r="A1373" s="7">
        <v>5643</v>
      </c>
      <c r="B1373" s="8">
        <v>3864</v>
      </c>
      <c r="C1373" s="8">
        <v>1895</v>
      </c>
      <c r="D1373" s="8" t="s">
        <v>42</v>
      </c>
      <c r="E1373" s="8" t="s">
        <v>583</v>
      </c>
      <c r="F1373" s="9">
        <v>3993</v>
      </c>
      <c r="G1373" s="10" t="s">
        <v>138</v>
      </c>
      <c r="H1373" s="10" t="s">
        <v>138</v>
      </c>
      <c r="I1373" s="8" t="s">
        <v>722</v>
      </c>
      <c r="J1373" s="8" t="s">
        <v>656</v>
      </c>
      <c r="K1373" s="10" t="s">
        <v>138</v>
      </c>
      <c r="L1373" s="8" t="s">
        <v>687</v>
      </c>
      <c r="M1373" s="8" t="s">
        <v>4685</v>
      </c>
      <c r="N1373" s="8" t="s">
        <v>4684</v>
      </c>
    </row>
    <row r="1374" spans="1:14" ht="27" customHeight="1" x14ac:dyDescent="0.25">
      <c r="A1374" s="7">
        <v>5644</v>
      </c>
      <c r="B1374" s="8">
        <v>3865</v>
      </c>
      <c r="C1374" s="8">
        <v>1895</v>
      </c>
      <c r="D1374" s="8" t="s">
        <v>42</v>
      </c>
      <c r="E1374" s="8" t="s">
        <v>583</v>
      </c>
      <c r="F1374" s="9">
        <v>3993</v>
      </c>
      <c r="G1374" s="10" t="s">
        <v>138</v>
      </c>
      <c r="H1374" s="10" t="s">
        <v>138</v>
      </c>
      <c r="I1374" s="8" t="s">
        <v>722</v>
      </c>
      <c r="J1374" s="8" t="s">
        <v>656</v>
      </c>
      <c r="K1374" s="10" t="s">
        <v>138</v>
      </c>
      <c r="L1374" s="8" t="s">
        <v>687</v>
      </c>
      <c r="M1374" s="8" t="s">
        <v>4686</v>
      </c>
      <c r="N1374" s="8" t="s">
        <v>4684</v>
      </c>
    </row>
    <row r="1375" spans="1:14" ht="27" customHeight="1" x14ac:dyDescent="0.25">
      <c r="A1375" s="7">
        <v>246178</v>
      </c>
      <c r="B1375" s="8" t="s">
        <v>4834</v>
      </c>
      <c r="C1375" s="8">
        <v>1896</v>
      </c>
      <c r="D1375" s="8" t="s">
        <v>10</v>
      </c>
      <c r="E1375" s="8" t="s">
        <v>583</v>
      </c>
      <c r="F1375" s="9">
        <v>81889</v>
      </c>
      <c r="G1375" s="8" t="s">
        <v>129</v>
      </c>
      <c r="H1375" s="8" t="s">
        <v>4835</v>
      </c>
      <c r="I1375" s="8" t="s">
        <v>4772</v>
      </c>
      <c r="J1375" s="8" t="s">
        <v>656</v>
      </c>
      <c r="K1375" s="8" t="s">
        <v>366</v>
      </c>
      <c r="L1375" s="8" t="s">
        <v>2038</v>
      </c>
      <c r="M1375" s="8" t="s">
        <v>4836</v>
      </c>
      <c r="N1375" s="8"/>
    </row>
    <row r="1376" spans="1:14" ht="27" customHeight="1" x14ac:dyDescent="0.25">
      <c r="A1376" s="7">
        <v>103</v>
      </c>
      <c r="B1376" s="8" t="s">
        <v>4837</v>
      </c>
      <c r="C1376" s="8">
        <v>1896</v>
      </c>
      <c r="D1376" s="8" t="s">
        <v>10</v>
      </c>
      <c r="E1376" s="8" t="s">
        <v>583</v>
      </c>
      <c r="F1376" s="9">
        <v>126504</v>
      </c>
      <c r="G1376" s="8" t="s">
        <v>11</v>
      </c>
      <c r="H1376" s="8" t="s">
        <v>4838</v>
      </c>
      <c r="I1376" s="8" t="s">
        <v>1267</v>
      </c>
      <c r="J1376" s="8" t="s">
        <v>734</v>
      </c>
      <c r="K1376" s="8" t="s">
        <v>4839</v>
      </c>
      <c r="L1376" s="8" t="s">
        <v>2602</v>
      </c>
      <c r="M1376" s="8" t="s">
        <v>4840</v>
      </c>
      <c r="N1376" s="8" t="s">
        <v>4841</v>
      </c>
    </row>
    <row r="1377" spans="1:14" ht="27" customHeight="1" x14ac:dyDescent="0.25">
      <c r="A1377" s="7">
        <v>104</v>
      </c>
      <c r="B1377" s="8" t="s">
        <v>4842</v>
      </c>
      <c r="C1377" s="8">
        <v>1896</v>
      </c>
      <c r="D1377" s="8" t="s">
        <v>10</v>
      </c>
      <c r="E1377" s="8" t="s">
        <v>583</v>
      </c>
      <c r="F1377" s="9">
        <v>126504</v>
      </c>
      <c r="G1377" s="8" t="s">
        <v>11</v>
      </c>
      <c r="H1377" s="8" t="s">
        <v>4843</v>
      </c>
      <c r="I1377" s="8" t="s">
        <v>1267</v>
      </c>
      <c r="J1377" s="8" t="s">
        <v>656</v>
      </c>
      <c r="K1377" s="8" t="s">
        <v>11</v>
      </c>
      <c r="L1377" s="8" t="s">
        <v>2602</v>
      </c>
      <c r="M1377" s="8" t="s">
        <v>4844</v>
      </c>
      <c r="N1377" s="8" t="s">
        <v>4841</v>
      </c>
    </row>
    <row r="1378" spans="1:14" ht="27" customHeight="1" x14ac:dyDescent="0.25">
      <c r="A1378" s="7">
        <v>169</v>
      </c>
      <c r="B1378" s="8" t="s">
        <v>5105</v>
      </c>
      <c r="C1378" s="8">
        <v>1898</v>
      </c>
      <c r="D1378" s="8" t="s">
        <v>10</v>
      </c>
      <c r="E1378" s="8" t="s">
        <v>583</v>
      </c>
      <c r="F1378" s="9">
        <v>126504</v>
      </c>
      <c r="G1378" s="8" t="s">
        <v>11</v>
      </c>
      <c r="H1378" s="10" t="s">
        <v>5106</v>
      </c>
      <c r="I1378" s="8" t="s">
        <v>669</v>
      </c>
      <c r="J1378" s="8" t="s">
        <v>759</v>
      </c>
      <c r="K1378" s="8" t="s">
        <v>5107</v>
      </c>
      <c r="L1378" s="8" t="s">
        <v>2602</v>
      </c>
      <c r="M1378" s="8" t="s">
        <v>5108</v>
      </c>
      <c r="N1378" s="8"/>
    </row>
    <row r="1379" spans="1:14" ht="27" customHeight="1" x14ac:dyDescent="0.25">
      <c r="A1379" s="7">
        <v>2916</v>
      </c>
      <c r="B1379" s="8" t="s">
        <v>5245</v>
      </c>
      <c r="C1379" s="8">
        <v>1899</v>
      </c>
      <c r="D1379" s="8" t="s">
        <v>10</v>
      </c>
      <c r="E1379" s="8" t="s">
        <v>583</v>
      </c>
      <c r="F1379" s="9">
        <v>13983</v>
      </c>
      <c r="G1379" s="11" t="s">
        <v>20</v>
      </c>
      <c r="H1379" s="8" t="s">
        <v>2956</v>
      </c>
      <c r="I1379" s="8" t="s">
        <v>1182</v>
      </c>
      <c r="J1379" s="8" t="s">
        <v>656</v>
      </c>
      <c r="K1379" s="8" t="s">
        <v>4930</v>
      </c>
      <c r="L1379" s="8" t="s">
        <v>4328</v>
      </c>
      <c r="M1379" s="8" t="s">
        <v>5246</v>
      </c>
      <c r="N1379" s="8" t="s">
        <v>5157</v>
      </c>
    </row>
    <row r="1380" spans="1:14" ht="27" customHeight="1" x14ac:dyDescent="0.25">
      <c r="A1380" s="7">
        <v>2149</v>
      </c>
      <c r="B1380" s="8" t="s">
        <v>5247</v>
      </c>
      <c r="C1380" s="8">
        <v>1899</v>
      </c>
      <c r="D1380" s="8" t="s">
        <v>1</v>
      </c>
      <c r="E1380" s="8" t="s">
        <v>583</v>
      </c>
      <c r="F1380" s="9">
        <v>6717</v>
      </c>
      <c r="G1380" s="11" t="s">
        <v>207</v>
      </c>
      <c r="H1380" s="8" t="s">
        <v>5248</v>
      </c>
      <c r="I1380" s="8" t="s">
        <v>3225</v>
      </c>
      <c r="J1380" s="8" t="s">
        <v>5249</v>
      </c>
      <c r="K1380" s="11" t="s">
        <v>5250</v>
      </c>
      <c r="L1380" s="8" t="s">
        <v>687</v>
      </c>
      <c r="M1380" s="8" t="s">
        <v>5251</v>
      </c>
      <c r="N1380" s="8" t="s">
        <v>5252</v>
      </c>
    </row>
    <row r="1381" spans="1:14" ht="27" customHeight="1" x14ac:dyDescent="0.25">
      <c r="A1381" s="7">
        <v>1608</v>
      </c>
      <c r="B1381" s="8" t="s">
        <v>5253</v>
      </c>
      <c r="C1381" s="8">
        <v>1899</v>
      </c>
      <c r="D1381" s="8" t="s">
        <v>10</v>
      </c>
      <c r="E1381" s="8" t="s">
        <v>583</v>
      </c>
      <c r="F1381" s="9">
        <v>6737</v>
      </c>
      <c r="G1381" s="8" t="s">
        <v>204</v>
      </c>
      <c r="H1381" s="8" t="s">
        <v>1236</v>
      </c>
      <c r="I1381" s="8" t="s">
        <v>3</v>
      </c>
      <c r="J1381" s="8" t="s">
        <v>656</v>
      </c>
      <c r="K1381" s="8" t="s">
        <v>204</v>
      </c>
      <c r="L1381" s="8" t="s">
        <v>5254</v>
      </c>
      <c r="M1381" s="8" t="s">
        <v>5255</v>
      </c>
      <c r="N1381" s="8" t="s">
        <v>5256</v>
      </c>
    </row>
    <row r="1382" spans="1:14" ht="27" customHeight="1" x14ac:dyDescent="0.25">
      <c r="A1382" s="7">
        <v>2310</v>
      </c>
      <c r="B1382" s="8" t="s">
        <v>5471</v>
      </c>
      <c r="C1382" s="8">
        <v>1902</v>
      </c>
      <c r="D1382" s="8" t="s">
        <v>1</v>
      </c>
      <c r="E1382" s="8" t="s">
        <v>583</v>
      </c>
      <c r="F1382" s="20">
        <v>19687</v>
      </c>
      <c r="G1382" s="10" t="s">
        <v>5948</v>
      </c>
      <c r="H1382" s="8" t="s">
        <v>1275</v>
      </c>
      <c r="I1382" s="8" t="s">
        <v>1987</v>
      </c>
      <c r="J1382" s="8" t="s">
        <v>656</v>
      </c>
      <c r="K1382" s="8" t="s">
        <v>719</v>
      </c>
      <c r="L1382" s="8" t="s">
        <v>5472</v>
      </c>
      <c r="M1382" s="8" t="s">
        <v>5473</v>
      </c>
      <c r="N1382" s="8" t="s">
        <v>5474</v>
      </c>
    </row>
    <row r="1383" spans="1:14" ht="27" customHeight="1" x14ac:dyDescent="0.25">
      <c r="A1383" s="7">
        <v>2311</v>
      </c>
      <c r="B1383" s="8" t="s">
        <v>5475</v>
      </c>
      <c r="C1383" s="8">
        <v>1902</v>
      </c>
      <c r="D1383" s="8" t="s">
        <v>1</v>
      </c>
      <c r="E1383" s="8" t="s">
        <v>583</v>
      </c>
      <c r="F1383" s="20">
        <v>19687</v>
      </c>
      <c r="G1383" s="10" t="s">
        <v>5948</v>
      </c>
      <c r="H1383" s="8" t="s">
        <v>1275</v>
      </c>
      <c r="I1383" s="8" t="s">
        <v>1987</v>
      </c>
      <c r="J1383" s="8" t="s">
        <v>656</v>
      </c>
      <c r="K1383" s="8" t="s">
        <v>719</v>
      </c>
      <c r="L1383" s="8" t="s">
        <v>5476</v>
      </c>
      <c r="M1383" s="8" t="s">
        <v>5477</v>
      </c>
      <c r="N1383" s="8" t="s">
        <v>5474</v>
      </c>
    </row>
    <row r="1384" spans="1:14" ht="27" customHeight="1" x14ac:dyDescent="0.25">
      <c r="A1384" s="7">
        <v>5033</v>
      </c>
      <c r="B1384" s="8" t="s">
        <v>1263</v>
      </c>
      <c r="C1384" s="8">
        <v>1861</v>
      </c>
      <c r="D1384" s="8" t="s">
        <v>1</v>
      </c>
      <c r="E1384" s="8" t="s">
        <v>583</v>
      </c>
      <c r="F1384" s="9">
        <v>10321</v>
      </c>
      <c r="G1384" s="8" t="s">
        <v>471</v>
      </c>
      <c r="H1384" s="8" t="s">
        <v>1186</v>
      </c>
      <c r="I1384" s="8" t="s">
        <v>1264</v>
      </c>
      <c r="J1384" s="8" t="s">
        <v>656</v>
      </c>
      <c r="K1384" s="8" t="s">
        <v>1030</v>
      </c>
      <c r="L1384" s="8" t="s">
        <v>687</v>
      </c>
      <c r="M1384" s="8" t="s">
        <v>1265</v>
      </c>
      <c r="N1384" s="8" t="s">
        <v>1266</v>
      </c>
    </row>
    <row r="1385" spans="1:14" ht="27" customHeight="1" x14ac:dyDescent="0.25">
      <c r="A1385" s="7">
        <v>236247</v>
      </c>
      <c r="B1385" s="8" t="s">
        <v>5613</v>
      </c>
      <c r="C1385" s="8">
        <v>1904</v>
      </c>
      <c r="D1385" s="8" t="s">
        <v>325</v>
      </c>
      <c r="E1385" s="8" t="s">
        <v>583</v>
      </c>
      <c r="F1385" s="9">
        <v>2715</v>
      </c>
      <c r="G1385" s="11" t="s">
        <v>391</v>
      </c>
      <c r="H1385" s="8" t="s">
        <v>5567</v>
      </c>
      <c r="I1385" s="8" t="s">
        <v>2341</v>
      </c>
      <c r="J1385" s="8" t="s">
        <v>656</v>
      </c>
      <c r="K1385" s="11" t="s">
        <v>5568</v>
      </c>
      <c r="L1385" s="8" t="s">
        <v>5614</v>
      </c>
      <c r="M1385" s="8" t="s">
        <v>5615</v>
      </c>
      <c r="N1385" s="8"/>
    </row>
    <row r="1386" spans="1:14" ht="27" customHeight="1" x14ac:dyDescent="0.25">
      <c r="A1386" s="7">
        <v>8568</v>
      </c>
      <c r="B1386" s="8" t="s">
        <v>5616</v>
      </c>
      <c r="C1386" s="8">
        <v>1904</v>
      </c>
      <c r="D1386" s="8" t="s">
        <v>10</v>
      </c>
      <c r="E1386" s="8" t="s">
        <v>583</v>
      </c>
      <c r="F1386" s="9">
        <v>126504</v>
      </c>
      <c r="G1386" s="8" t="s">
        <v>11</v>
      </c>
      <c r="H1386" s="8" t="s">
        <v>5617</v>
      </c>
      <c r="I1386" s="8" t="s">
        <v>5184</v>
      </c>
      <c r="J1386" s="8" t="s">
        <v>656</v>
      </c>
      <c r="K1386" s="8" t="s">
        <v>4984</v>
      </c>
      <c r="L1386" s="8" t="s">
        <v>894</v>
      </c>
      <c r="M1386" s="8" t="s">
        <v>5618</v>
      </c>
      <c r="N1386" s="8" t="s">
        <v>5619</v>
      </c>
    </row>
    <row r="1387" spans="1:14" ht="27" customHeight="1" x14ac:dyDescent="0.25">
      <c r="A1387" s="7">
        <v>1384</v>
      </c>
      <c r="B1387" s="8" t="s">
        <v>5799</v>
      </c>
      <c r="C1387" s="8">
        <v>1906</v>
      </c>
      <c r="D1387" s="8" t="s">
        <v>10</v>
      </c>
      <c r="E1387" s="8" t="s">
        <v>583</v>
      </c>
      <c r="F1387" s="9">
        <v>8438</v>
      </c>
      <c r="G1387" s="8" t="s">
        <v>32</v>
      </c>
      <c r="H1387" s="8" t="s">
        <v>5800</v>
      </c>
      <c r="I1387" s="8" t="s">
        <v>1110</v>
      </c>
      <c r="J1387" s="8" t="s">
        <v>656</v>
      </c>
      <c r="K1387" s="8" t="s">
        <v>1197</v>
      </c>
      <c r="L1387" s="8" t="s">
        <v>3615</v>
      </c>
      <c r="M1387" s="8" t="s">
        <v>5801</v>
      </c>
      <c r="N1387" s="8" t="s">
        <v>5802</v>
      </c>
    </row>
    <row r="1388" spans="1:14" ht="27" customHeight="1" x14ac:dyDescent="0.25">
      <c r="A1388" s="7">
        <v>357</v>
      </c>
      <c r="B1388" s="8" t="s">
        <v>5803</v>
      </c>
      <c r="C1388" s="8">
        <v>1906</v>
      </c>
      <c r="D1388" s="8" t="s">
        <v>1</v>
      </c>
      <c r="E1388" s="8" t="s">
        <v>583</v>
      </c>
      <c r="F1388" s="9">
        <v>12240</v>
      </c>
      <c r="G1388" s="8" t="s">
        <v>55</v>
      </c>
      <c r="H1388" s="8" t="s">
        <v>5804</v>
      </c>
      <c r="I1388" s="8" t="s">
        <v>5805</v>
      </c>
      <c r="J1388" s="8" t="s">
        <v>759</v>
      </c>
      <c r="K1388" s="8" t="s">
        <v>5753</v>
      </c>
      <c r="L1388" s="8" t="s">
        <v>2038</v>
      </c>
      <c r="M1388" s="8" t="s">
        <v>5806</v>
      </c>
      <c r="N1388" s="8"/>
    </row>
    <row r="1389" spans="1:14" ht="27" customHeight="1" x14ac:dyDescent="0.25">
      <c r="A1389" s="7">
        <v>1430</v>
      </c>
      <c r="B1389" s="8" t="s">
        <v>1325</v>
      </c>
      <c r="C1389" s="8">
        <v>1862</v>
      </c>
      <c r="D1389" s="8" t="s">
        <v>1</v>
      </c>
      <c r="E1389" s="8" t="s">
        <v>583</v>
      </c>
      <c r="F1389" s="9">
        <v>12854</v>
      </c>
      <c r="G1389" s="8" t="s">
        <v>183</v>
      </c>
      <c r="H1389" s="8" t="s">
        <v>1326</v>
      </c>
      <c r="I1389" s="8" t="s">
        <v>1327</v>
      </c>
      <c r="J1389" s="8" t="s">
        <v>656</v>
      </c>
      <c r="K1389" s="8" t="s">
        <v>1328</v>
      </c>
      <c r="L1389" s="8" t="s">
        <v>1329</v>
      </c>
      <c r="M1389" s="8" t="s">
        <v>1330</v>
      </c>
      <c r="N1389" s="8" t="s">
        <v>1331</v>
      </c>
    </row>
    <row r="1390" spans="1:14" ht="27" customHeight="1" x14ac:dyDescent="0.25">
      <c r="A1390" s="7">
        <v>5572</v>
      </c>
      <c r="B1390" s="8" t="s">
        <v>1387</v>
      </c>
      <c r="C1390" s="8">
        <v>1863</v>
      </c>
      <c r="D1390" s="8" t="s">
        <v>1</v>
      </c>
      <c r="E1390" s="8" t="s">
        <v>583</v>
      </c>
      <c r="F1390" s="9">
        <v>13180</v>
      </c>
      <c r="G1390" s="11" t="s">
        <v>504</v>
      </c>
      <c r="H1390" s="8" t="s">
        <v>1388</v>
      </c>
      <c r="I1390" s="8" t="s">
        <v>1389</v>
      </c>
      <c r="J1390" s="8" t="s">
        <v>656</v>
      </c>
      <c r="K1390" s="8" t="s">
        <v>1390</v>
      </c>
      <c r="L1390" s="8" t="s">
        <v>1198</v>
      </c>
      <c r="M1390" s="8" t="s">
        <v>1391</v>
      </c>
      <c r="N1390" s="8" t="s">
        <v>1392</v>
      </c>
    </row>
    <row r="1391" spans="1:14" ht="27" customHeight="1" x14ac:dyDescent="0.25">
      <c r="A1391" s="7">
        <v>2470</v>
      </c>
      <c r="B1391" s="8" t="s">
        <v>5715</v>
      </c>
      <c r="C1391" s="8">
        <v>1905</v>
      </c>
      <c r="D1391" s="8" t="s">
        <v>10</v>
      </c>
      <c r="E1391" s="8" t="s">
        <v>583</v>
      </c>
      <c r="F1391" s="9">
        <v>12364</v>
      </c>
      <c r="G1391" s="8" t="s">
        <v>263</v>
      </c>
      <c r="H1391" s="8" t="s">
        <v>5716</v>
      </c>
      <c r="I1391" s="8" t="s">
        <v>2082</v>
      </c>
      <c r="J1391" s="8" t="s">
        <v>656</v>
      </c>
      <c r="K1391" s="8" t="s">
        <v>5717</v>
      </c>
      <c r="L1391" s="8" t="s">
        <v>2553</v>
      </c>
      <c r="M1391" s="8" t="s">
        <v>5718</v>
      </c>
      <c r="N1391" s="8" t="s">
        <v>5719</v>
      </c>
    </row>
    <row r="1392" spans="1:14" ht="27" customHeight="1" x14ac:dyDescent="0.25">
      <c r="A1392" s="7">
        <v>5141</v>
      </c>
      <c r="B1392" s="8" t="s">
        <v>1466</v>
      </c>
      <c r="C1392" s="8">
        <v>1864</v>
      </c>
      <c r="D1392" s="8" t="s">
        <v>1</v>
      </c>
      <c r="E1392" s="8" t="s">
        <v>583</v>
      </c>
      <c r="F1392" s="9">
        <v>12845</v>
      </c>
      <c r="G1392" s="8" t="s">
        <v>483</v>
      </c>
      <c r="H1392" s="8" t="s">
        <v>1422</v>
      </c>
      <c r="I1392" s="8" t="s">
        <v>1280</v>
      </c>
      <c r="J1392" s="8" t="s">
        <v>656</v>
      </c>
      <c r="K1392" s="8" t="s">
        <v>1467</v>
      </c>
      <c r="L1392" s="8" t="s">
        <v>1468</v>
      </c>
      <c r="M1392" s="8" t="s">
        <v>1469</v>
      </c>
      <c r="N1392" s="8" t="s">
        <v>1470</v>
      </c>
    </row>
    <row r="1393" spans="1:14" ht="27" customHeight="1" x14ac:dyDescent="0.25">
      <c r="A1393" s="7">
        <v>5142</v>
      </c>
      <c r="B1393" s="8" t="s">
        <v>1471</v>
      </c>
      <c r="C1393" s="8">
        <v>1864</v>
      </c>
      <c r="D1393" s="8" t="s">
        <v>1</v>
      </c>
      <c r="E1393" s="8" t="s">
        <v>583</v>
      </c>
      <c r="F1393" s="9">
        <v>12845</v>
      </c>
      <c r="G1393" s="8" t="s">
        <v>483</v>
      </c>
      <c r="H1393" s="8" t="s">
        <v>1422</v>
      </c>
      <c r="I1393" s="8" t="s">
        <v>1280</v>
      </c>
      <c r="J1393" s="8" t="s">
        <v>656</v>
      </c>
      <c r="K1393" s="8" t="s">
        <v>1472</v>
      </c>
      <c r="L1393" s="8" t="s">
        <v>1473</v>
      </c>
      <c r="M1393" s="8" t="s">
        <v>1469</v>
      </c>
      <c r="N1393" s="8" t="s">
        <v>1474</v>
      </c>
    </row>
    <row r="1394" spans="1:14" ht="27" customHeight="1" x14ac:dyDescent="0.25">
      <c r="A1394" s="7">
        <v>5722</v>
      </c>
      <c r="B1394" s="8" t="s">
        <v>2827</v>
      </c>
      <c r="C1394" s="8">
        <v>1874</v>
      </c>
      <c r="D1394" s="8" t="s">
        <v>1</v>
      </c>
      <c r="E1394" s="8" t="s">
        <v>583</v>
      </c>
      <c r="F1394" s="9">
        <v>12230</v>
      </c>
      <c r="G1394" s="8" t="s">
        <v>414</v>
      </c>
      <c r="H1394" s="8" t="s">
        <v>662</v>
      </c>
      <c r="I1394" s="8" t="s">
        <v>2828</v>
      </c>
      <c r="J1394" s="8" t="s">
        <v>698</v>
      </c>
      <c r="K1394" s="8" t="s">
        <v>2829</v>
      </c>
      <c r="L1394" s="8" t="s">
        <v>2830</v>
      </c>
      <c r="M1394" s="8" t="s">
        <v>2831</v>
      </c>
      <c r="N1394" s="8"/>
    </row>
    <row r="1395" spans="1:14" ht="27" customHeight="1" x14ac:dyDescent="0.25">
      <c r="A1395" s="7">
        <v>6611</v>
      </c>
      <c r="B1395" s="8" t="s">
        <v>1551</v>
      </c>
      <c r="C1395" s="8">
        <v>1865</v>
      </c>
      <c r="D1395" s="8" t="s">
        <v>1</v>
      </c>
      <c r="E1395" s="8" t="s">
        <v>583</v>
      </c>
      <c r="F1395" s="9">
        <v>12971</v>
      </c>
      <c r="G1395" s="8" t="s">
        <v>558</v>
      </c>
      <c r="H1395" s="8" t="s">
        <v>1552</v>
      </c>
      <c r="I1395" s="8" t="s">
        <v>1553</v>
      </c>
      <c r="J1395" s="8" t="s">
        <v>656</v>
      </c>
      <c r="K1395" s="8" t="s">
        <v>1554</v>
      </c>
      <c r="L1395" s="8" t="s">
        <v>658</v>
      </c>
      <c r="M1395" s="8" t="s">
        <v>831</v>
      </c>
      <c r="N1395" s="8" t="s">
        <v>1555</v>
      </c>
    </row>
    <row r="1396" spans="1:14" ht="27" customHeight="1" x14ac:dyDescent="0.25">
      <c r="A1396" s="7">
        <v>219817</v>
      </c>
      <c r="B1396" s="8" t="s">
        <v>5790</v>
      </c>
      <c r="C1396" s="8">
        <v>1868</v>
      </c>
      <c r="D1396" s="8" t="s">
        <v>8</v>
      </c>
      <c r="E1396" s="8" t="s">
        <v>583</v>
      </c>
      <c r="F1396" s="12">
        <v>8438</v>
      </c>
      <c r="G1396" s="14" t="s">
        <v>32</v>
      </c>
      <c r="H1396" s="10" t="s">
        <v>1744</v>
      </c>
      <c r="I1396" s="8" t="s">
        <v>3</v>
      </c>
      <c r="J1396" s="8" t="s">
        <v>656</v>
      </c>
      <c r="K1396" s="8" t="s">
        <v>1745</v>
      </c>
      <c r="L1396" s="8" t="s">
        <v>4328</v>
      </c>
      <c r="M1396" s="8" t="s">
        <v>3</v>
      </c>
      <c r="N1396" s="8"/>
    </row>
    <row r="1397" spans="1:14" ht="27" customHeight="1" x14ac:dyDescent="0.25">
      <c r="A1397" s="7">
        <v>4277</v>
      </c>
      <c r="B1397" s="8" t="s">
        <v>3135</v>
      </c>
      <c r="C1397" s="8">
        <v>1870</v>
      </c>
      <c r="D1397" s="8" t="s">
        <v>8</v>
      </c>
      <c r="E1397" s="8" t="s">
        <v>583</v>
      </c>
      <c r="F1397" s="9">
        <v>12873</v>
      </c>
      <c r="G1397" s="14" t="s">
        <v>5950</v>
      </c>
      <c r="H1397" s="11" t="s">
        <v>1163</v>
      </c>
      <c r="I1397" s="8" t="s">
        <v>3136</v>
      </c>
      <c r="J1397" s="8" t="s">
        <v>698</v>
      </c>
      <c r="K1397" s="8" t="s">
        <v>3137</v>
      </c>
      <c r="L1397" s="8" t="s">
        <v>3138</v>
      </c>
      <c r="M1397" s="8" t="s">
        <v>3139</v>
      </c>
      <c r="N1397" s="8"/>
    </row>
    <row r="1398" spans="1:14" ht="27" customHeight="1" x14ac:dyDescent="0.25">
      <c r="A1398" s="7">
        <v>4278</v>
      </c>
      <c r="B1398" s="8" t="s">
        <v>3158</v>
      </c>
      <c r="C1398" s="8">
        <v>1870</v>
      </c>
      <c r="D1398" s="8" t="s">
        <v>8</v>
      </c>
      <c r="E1398" s="8" t="s">
        <v>583</v>
      </c>
      <c r="F1398" s="9">
        <v>12873</v>
      </c>
      <c r="G1398" s="14" t="s">
        <v>5950</v>
      </c>
      <c r="H1398" s="11" t="s">
        <v>1163</v>
      </c>
      <c r="I1398" s="8" t="s">
        <v>3136</v>
      </c>
      <c r="J1398" s="8" t="s">
        <v>698</v>
      </c>
      <c r="K1398" s="8" t="s">
        <v>3137</v>
      </c>
      <c r="L1398" s="8" t="s">
        <v>3159</v>
      </c>
      <c r="M1398" s="8" t="s">
        <v>3160</v>
      </c>
      <c r="N1398" s="8"/>
    </row>
    <row r="1399" spans="1:14" ht="27" customHeight="1" x14ac:dyDescent="0.25">
      <c r="A1399" s="7">
        <v>25</v>
      </c>
      <c r="B1399" s="8" t="s">
        <v>2035</v>
      </c>
      <c r="C1399" s="8">
        <v>1871</v>
      </c>
      <c r="D1399" s="8" t="s">
        <v>1</v>
      </c>
      <c r="E1399" s="8" t="s">
        <v>583</v>
      </c>
      <c r="F1399" s="20">
        <v>82314</v>
      </c>
      <c r="G1399" s="11" t="s">
        <v>435</v>
      </c>
      <c r="H1399" s="8" t="s">
        <v>2036</v>
      </c>
      <c r="I1399" s="8" t="s">
        <v>2037</v>
      </c>
      <c r="J1399" s="8" t="s">
        <v>656</v>
      </c>
      <c r="K1399" s="8" t="s">
        <v>1069</v>
      </c>
      <c r="L1399" s="8" t="s">
        <v>2038</v>
      </c>
      <c r="M1399" s="8" t="s">
        <v>2039</v>
      </c>
      <c r="N1399" s="8" t="s">
        <v>2040</v>
      </c>
    </row>
    <row r="1400" spans="1:14" ht="27" customHeight="1" x14ac:dyDescent="0.25">
      <c r="A1400" s="7">
        <v>1043</v>
      </c>
      <c r="B1400" s="8" t="s">
        <v>2041</v>
      </c>
      <c r="C1400" s="8">
        <v>1871</v>
      </c>
      <c r="D1400" s="8" t="s">
        <v>1</v>
      </c>
      <c r="E1400" s="8" t="s">
        <v>583</v>
      </c>
      <c r="F1400" s="20">
        <v>82314</v>
      </c>
      <c r="G1400" s="11" t="s">
        <v>435</v>
      </c>
      <c r="H1400" s="8" t="s">
        <v>1840</v>
      </c>
      <c r="I1400" s="8" t="s">
        <v>1094</v>
      </c>
      <c r="J1400" s="8" t="s">
        <v>656</v>
      </c>
      <c r="K1400" s="8" t="s">
        <v>1069</v>
      </c>
      <c r="L1400" s="8" t="s">
        <v>2038</v>
      </c>
      <c r="M1400" s="8" t="s">
        <v>2042</v>
      </c>
      <c r="N1400" s="8" t="s">
        <v>2040</v>
      </c>
    </row>
    <row r="1401" spans="1:14" ht="27" customHeight="1" x14ac:dyDescent="0.25">
      <c r="A1401" s="7">
        <v>5274</v>
      </c>
      <c r="B1401" s="8" t="s">
        <v>2043</v>
      </c>
      <c r="C1401" s="8">
        <v>1871</v>
      </c>
      <c r="D1401" s="8" t="s">
        <v>1</v>
      </c>
      <c r="E1401" s="8" t="s">
        <v>583</v>
      </c>
      <c r="F1401" s="20">
        <v>82314</v>
      </c>
      <c r="G1401" s="11" t="s">
        <v>435</v>
      </c>
      <c r="H1401" s="8" t="s">
        <v>2044</v>
      </c>
      <c r="I1401" s="8" t="s">
        <v>2045</v>
      </c>
      <c r="J1401" s="8" t="s">
        <v>656</v>
      </c>
      <c r="K1401" s="8" t="s">
        <v>1069</v>
      </c>
      <c r="L1401" s="8" t="s">
        <v>2038</v>
      </c>
      <c r="M1401" s="8" t="s">
        <v>2046</v>
      </c>
      <c r="N1401" s="8" t="s">
        <v>2040</v>
      </c>
    </row>
    <row r="1402" spans="1:14" ht="27" customHeight="1" x14ac:dyDescent="0.25">
      <c r="A1402" s="7">
        <v>5430</v>
      </c>
      <c r="B1402" s="8" t="s">
        <v>2047</v>
      </c>
      <c r="C1402" s="8">
        <v>1871</v>
      </c>
      <c r="D1402" s="8" t="s">
        <v>1</v>
      </c>
      <c r="E1402" s="8" t="s">
        <v>583</v>
      </c>
      <c r="F1402" s="20">
        <v>82314</v>
      </c>
      <c r="G1402" s="11" t="s">
        <v>435</v>
      </c>
      <c r="H1402" s="8" t="s">
        <v>2048</v>
      </c>
      <c r="I1402" s="8" t="s">
        <v>2037</v>
      </c>
      <c r="J1402" s="8" t="s">
        <v>656</v>
      </c>
      <c r="K1402" s="8" t="s">
        <v>1069</v>
      </c>
      <c r="L1402" s="8" t="s">
        <v>2038</v>
      </c>
      <c r="M1402" s="8" t="s">
        <v>2049</v>
      </c>
      <c r="N1402" s="8" t="s">
        <v>2040</v>
      </c>
    </row>
    <row r="1403" spans="1:14" ht="27" customHeight="1" x14ac:dyDescent="0.25">
      <c r="A1403" s="7">
        <v>5537</v>
      </c>
      <c r="B1403" s="8" t="s">
        <v>2050</v>
      </c>
      <c r="C1403" s="8">
        <v>1871</v>
      </c>
      <c r="D1403" s="8" t="s">
        <v>1</v>
      </c>
      <c r="E1403" s="8" t="s">
        <v>583</v>
      </c>
      <c r="F1403" s="20">
        <v>82314</v>
      </c>
      <c r="G1403" s="11" t="s">
        <v>435</v>
      </c>
      <c r="H1403" s="8" t="s">
        <v>2051</v>
      </c>
      <c r="I1403" s="8" t="s">
        <v>1841</v>
      </c>
      <c r="J1403" s="8" t="s">
        <v>656</v>
      </c>
      <c r="K1403" s="8" t="s">
        <v>1069</v>
      </c>
      <c r="L1403" s="8" t="s">
        <v>2038</v>
      </c>
      <c r="M1403" s="8" t="s">
        <v>2052</v>
      </c>
      <c r="N1403" s="8" t="s">
        <v>2040</v>
      </c>
    </row>
    <row r="1404" spans="1:14" ht="27" customHeight="1" x14ac:dyDescent="0.25">
      <c r="A1404" s="7">
        <v>5538</v>
      </c>
      <c r="B1404" s="8" t="s">
        <v>2053</v>
      </c>
      <c r="C1404" s="8">
        <v>1871</v>
      </c>
      <c r="D1404" s="8" t="s">
        <v>1</v>
      </c>
      <c r="E1404" s="8" t="s">
        <v>583</v>
      </c>
      <c r="F1404" s="20">
        <v>82314</v>
      </c>
      <c r="G1404" s="11" t="s">
        <v>435</v>
      </c>
      <c r="H1404" s="8" t="s">
        <v>2051</v>
      </c>
      <c r="I1404" s="8" t="s">
        <v>2054</v>
      </c>
      <c r="J1404" s="8" t="s">
        <v>656</v>
      </c>
      <c r="K1404" s="8" t="s">
        <v>1069</v>
      </c>
      <c r="L1404" s="8" t="s">
        <v>2038</v>
      </c>
      <c r="M1404" s="8" t="s">
        <v>2055</v>
      </c>
      <c r="N1404" s="8" t="s">
        <v>2040</v>
      </c>
    </row>
    <row r="1405" spans="1:14" ht="27" customHeight="1" x14ac:dyDescent="0.25">
      <c r="A1405" s="7">
        <v>10</v>
      </c>
      <c r="B1405" s="8" t="s">
        <v>2056</v>
      </c>
      <c r="C1405" s="8">
        <v>1871</v>
      </c>
      <c r="D1405" s="8" t="s">
        <v>1</v>
      </c>
      <c r="E1405" s="8" t="s">
        <v>583</v>
      </c>
      <c r="F1405" s="20">
        <v>82314</v>
      </c>
      <c r="G1405" s="11" t="s">
        <v>435</v>
      </c>
      <c r="H1405" s="11" t="s">
        <v>2057</v>
      </c>
      <c r="I1405" s="8" t="s">
        <v>887</v>
      </c>
      <c r="J1405" s="8" t="s">
        <v>656</v>
      </c>
      <c r="K1405" s="8" t="s">
        <v>1069</v>
      </c>
      <c r="L1405" s="8" t="s">
        <v>2038</v>
      </c>
      <c r="M1405" s="8" t="s">
        <v>2058</v>
      </c>
      <c r="N1405" s="8" t="s">
        <v>2040</v>
      </c>
    </row>
    <row r="1406" spans="1:14" ht="27" customHeight="1" x14ac:dyDescent="0.25">
      <c r="A1406" s="7">
        <v>11</v>
      </c>
      <c r="B1406" s="8" t="s">
        <v>2059</v>
      </c>
      <c r="C1406" s="8">
        <v>1871</v>
      </c>
      <c r="D1406" s="8" t="s">
        <v>1</v>
      </c>
      <c r="E1406" s="8" t="s">
        <v>583</v>
      </c>
      <c r="F1406" s="20">
        <v>82314</v>
      </c>
      <c r="G1406" s="11" t="s">
        <v>435</v>
      </c>
      <c r="H1406" s="11" t="s">
        <v>2057</v>
      </c>
      <c r="I1406" s="8" t="s">
        <v>887</v>
      </c>
      <c r="J1406" s="8" t="s">
        <v>656</v>
      </c>
      <c r="K1406" s="8" t="s">
        <v>1069</v>
      </c>
      <c r="L1406" s="8" t="s">
        <v>2038</v>
      </c>
      <c r="M1406" s="8" t="s">
        <v>2058</v>
      </c>
      <c r="N1406" s="8" t="s">
        <v>2040</v>
      </c>
    </row>
    <row r="1407" spans="1:14" ht="27" customHeight="1" x14ac:dyDescent="0.25">
      <c r="A1407" s="7">
        <v>5631</v>
      </c>
      <c r="B1407" s="8" t="s">
        <v>2060</v>
      </c>
      <c r="C1407" s="8">
        <v>1871</v>
      </c>
      <c r="D1407" s="8" t="s">
        <v>1</v>
      </c>
      <c r="E1407" s="8" t="s">
        <v>583</v>
      </c>
      <c r="F1407" s="20">
        <v>82314</v>
      </c>
      <c r="G1407" s="11" t="s">
        <v>435</v>
      </c>
      <c r="H1407" s="8" t="s">
        <v>2061</v>
      </c>
      <c r="I1407" s="8" t="s">
        <v>2062</v>
      </c>
      <c r="J1407" s="8" t="s">
        <v>656</v>
      </c>
      <c r="K1407" s="8" t="s">
        <v>1069</v>
      </c>
      <c r="L1407" s="8" t="s">
        <v>2038</v>
      </c>
      <c r="M1407" s="8" t="s">
        <v>2063</v>
      </c>
      <c r="N1407" s="8" t="s">
        <v>2040</v>
      </c>
    </row>
    <row r="1408" spans="1:14" ht="27" customHeight="1" x14ac:dyDescent="0.25">
      <c r="A1408" s="7">
        <v>5660</v>
      </c>
      <c r="B1408" s="8" t="s">
        <v>2064</v>
      </c>
      <c r="C1408" s="8">
        <v>1871</v>
      </c>
      <c r="D1408" s="8" t="s">
        <v>1</v>
      </c>
      <c r="E1408" s="8" t="s">
        <v>583</v>
      </c>
      <c r="F1408" s="20">
        <v>82314</v>
      </c>
      <c r="G1408" s="11" t="s">
        <v>435</v>
      </c>
      <c r="H1408" s="8" t="s">
        <v>2065</v>
      </c>
      <c r="I1408" s="8" t="s">
        <v>2066</v>
      </c>
      <c r="J1408" s="8" t="s">
        <v>656</v>
      </c>
      <c r="K1408" s="8" t="s">
        <v>1069</v>
      </c>
      <c r="L1408" s="8" t="s">
        <v>2038</v>
      </c>
      <c r="M1408" s="8" t="s">
        <v>2067</v>
      </c>
      <c r="N1408" s="8" t="s">
        <v>2068</v>
      </c>
    </row>
    <row r="1409" spans="1:14" ht="27" customHeight="1" x14ac:dyDescent="0.25">
      <c r="A1409" s="7">
        <v>5848</v>
      </c>
      <c r="B1409" s="8" t="s">
        <v>2069</v>
      </c>
      <c r="C1409" s="8">
        <v>1871</v>
      </c>
      <c r="D1409" s="8" t="s">
        <v>1</v>
      </c>
      <c r="E1409" s="8" t="s">
        <v>583</v>
      </c>
      <c r="F1409" s="20">
        <v>82314</v>
      </c>
      <c r="G1409" s="11" t="s">
        <v>435</v>
      </c>
      <c r="H1409" s="8" t="s">
        <v>2070</v>
      </c>
      <c r="I1409" s="8" t="s">
        <v>2071</v>
      </c>
      <c r="J1409" s="8" t="s">
        <v>656</v>
      </c>
      <c r="K1409" s="8" t="s">
        <v>1069</v>
      </c>
      <c r="L1409" s="8" t="s">
        <v>2038</v>
      </c>
      <c r="M1409" s="8" t="s">
        <v>2072</v>
      </c>
      <c r="N1409" s="8" t="s">
        <v>2068</v>
      </c>
    </row>
    <row r="1410" spans="1:14" ht="27" customHeight="1" x14ac:dyDescent="0.25">
      <c r="A1410" s="7">
        <v>5849</v>
      </c>
      <c r="B1410" s="8" t="s">
        <v>2073</v>
      </c>
      <c r="C1410" s="8">
        <v>1871</v>
      </c>
      <c r="D1410" s="8" t="s">
        <v>1</v>
      </c>
      <c r="E1410" s="8" t="s">
        <v>583</v>
      </c>
      <c r="F1410" s="20">
        <v>82314</v>
      </c>
      <c r="G1410" s="11" t="s">
        <v>435</v>
      </c>
      <c r="H1410" s="8" t="s">
        <v>2070</v>
      </c>
      <c r="I1410" s="8" t="s">
        <v>2071</v>
      </c>
      <c r="J1410" s="8" t="s">
        <v>656</v>
      </c>
      <c r="K1410" s="8" t="s">
        <v>1069</v>
      </c>
      <c r="L1410" s="8" t="s">
        <v>2038</v>
      </c>
      <c r="M1410" s="8" t="s">
        <v>2074</v>
      </c>
      <c r="N1410" s="8" t="s">
        <v>2068</v>
      </c>
    </row>
    <row r="1411" spans="1:14" ht="27" customHeight="1" x14ac:dyDescent="0.25">
      <c r="A1411" s="7">
        <v>1089</v>
      </c>
      <c r="B1411" s="8" t="s">
        <v>2075</v>
      </c>
      <c r="C1411" s="8">
        <v>1871</v>
      </c>
      <c r="D1411" s="8" t="s">
        <v>1</v>
      </c>
      <c r="E1411" s="8" t="s">
        <v>583</v>
      </c>
      <c r="F1411" s="20">
        <v>82314</v>
      </c>
      <c r="G1411" s="11" t="s">
        <v>435</v>
      </c>
      <c r="H1411" s="8" t="s">
        <v>2076</v>
      </c>
      <c r="I1411" s="8" t="s">
        <v>1665</v>
      </c>
      <c r="J1411" s="8" t="s">
        <v>656</v>
      </c>
      <c r="K1411" s="8" t="s">
        <v>1069</v>
      </c>
      <c r="L1411" s="8" t="s">
        <v>2038</v>
      </c>
      <c r="M1411" s="8" t="s">
        <v>2077</v>
      </c>
      <c r="N1411" s="8" t="s">
        <v>2040</v>
      </c>
    </row>
    <row r="1412" spans="1:14" ht="27" customHeight="1" x14ac:dyDescent="0.25">
      <c r="A1412" s="7">
        <v>5866</v>
      </c>
      <c r="B1412" s="8" t="s">
        <v>2078</v>
      </c>
      <c r="C1412" s="8">
        <v>1871</v>
      </c>
      <c r="D1412" s="8" t="s">
        <v>1</v>
      </c>
      <c r="E1412" s="8" t="s">
        <v>583</v>
      </c>
      <c r="F1412" s="20">
        <v>82314</v>
      </c>
      <c r="G1412" s="11" t="s">
        <v>435</v>
      </c>
      <c r="H1412" s="8" t="s">
        <v>133</v>
      </c>
      <c r="I1412" s="8" t="s">
        <v>2062</v>
      </c>
      <c r="J1412" s="8" t="s">
        <v>656</v>
      </c>
      <c r="K1412" s="8" t="s">
        <v>1069</v>
      </c>
      <c r="L1412" s="8" t="s">
        <v>2038</v>
      </c>
      <c r="M1412" s="8" t="s">
        <v>2079</v>
      </c>
      <c r="N1412" s="8" t="s">
        <v>2040</v>
      </c>
    </row>
    <row r="1413" spans="1:14" ht="27" customHeight="1" x14ac:dyDescent="0.25">
      <c r="A1413" s="7">
        <v>5884</v>
      </c>
      <c r="B1413" s="8" t="s">
        <v>2080</v>
      </c>
      <c r="C1413" s="8">
        <v>1871</v>
      </c>
      <c r="D1413" s="8" t="s">
        <v>1</v>
      </c>
      <c r="E1413" s="8" t="s">
        <v>583</v>
      </c>
      <c r="F1413" s="20">
        <v>82314</v>
      </c>
      <c r="G1413" s="11" t="s">
        <v>435</v>
      </c>
      <c r="H1413" s="8" t="s">
        <v>2081</v>
      </c>
      <c r="I1413" s="8" t="s">
        <v>2082</v>
      </c>
      <c r="J1413" s="8" t="s">
        <v>656</v>
      </c>
      <c r="K1413" s="8" t="s">
        <v>1069</v>
      </c>
      <c r="L1413" s="8" t="s">
        <v>2038</v>
      </c>
      <c r="M1413" s="8" t="s">
        <v>2083</v>
      </c>
      <c r="N1413" s="8" t="s">
        <v>2040</v>
      </c>
    </row>
    <row r="1414" spans="1:14" ht="27" customHeight="1" x14ac:dyDescent="0.25">
      <c r="A1414" s="7">
        <v>5911</v>
      </c>
      <c r="B1414" s="8" t="s">
        <v>2084</v>
      </c>
      <c r="C1414" s="8">
        <v>1871</v>
      </c>
      <c r="D1414" s="8" t="s">
        <v>1</v>
      </c>
      <c r="E1414" s="8" t="s">
        <v>583</v>
      </c>
      <c r="F1414" s="20">
        <v>82314</v>
      </c>
      <c r="G1414" s="11" t="s">
        <v>435</v>
      </c>
      <c r="H1414" s="8" t="s">
        <v>2085</v>
      </c>
      <c r="I1414" s="8" t="s">
        <v>2062</v>
      </c>
      <c r="J1414" s="8" t="s">
        <v>656</v>
      </c>
      <c r="K1414" s="8" t="s">
        <v>1069</v>
      </c>
      <c r="L1414" s="8" t="s">
        <v>2038</v>
      </c>
      <c r="M1414" s="8" t="s">
        <v>2086</v>
      </c>
      <c r="N1414" s="8" t="s">
        <v>2040</v>
      </c>
    </row>
    <row r="1415" spans="1:14" ht="27" customHeight="1" x14ac:dyDescent="0.25">
      <c r="A1415" s="7">
        <v>5912</v>
      </c>
      <c r="B1415" s="8" t="s">
        <v>2087</v>
      </c>
      <c r="C1415" s="8">
        <v>1871</v>
      </c>
      <c r="D1415" s="8" t="s">
        <v>1</v>
      </c>
      <c r="E1415" s="8" t="s">
        <v>583</v>
      </c>
      <c r="F1415" s="20">
        <v>82314</v>
      </c>
      <c r="G1415" s="11" t="s">
        <v>435</v>
      </c>
      <c r="H1415" s="8" t="s">
        <v>2085</v>
      </c>
      <c r="I1415" s="8" t="s">
        <v>2062</v>
      </c>
      <c r="J1415" s="8" t="s">
        <v>656</v>
      </c>
      <c r="K1415" s="8" t="s">
        <v>1069</v>
      </c>
      <c r="L1415" s="8" t="s">
        <v>2038</v>
      </c>
      <c r="M1415" s="8" t="s">
        <v>2088</v>
      </c>
      <c r="N1415" s="8" t="s">
        <v>2040</v>
      </c>
    </row>
    <row r="1416" spans="1:14" ht="27" customHeight="1" x14ac:dyDescent="0.25">
      <c r="A1416" s="7">
        <v>5906</v>
      </c>
      <c r="B1416" s="8" t="s">
        <v>2089</v>
      </c>
      <c r="C1416" s="8">
        <v>1871</v>
      </c>
      <c r="D1416" s="8" t="s">
        <v>1</v>
      </c>
      <c r="E1416" s="8" t="s">
        <v>583</v>
      </c>
      <c r="F1416" s="20">
        <v>82314</v>
      </c>
      <c r="G1416" s="11" t="s">
        <v>435</v>
      </c>
      <c r="H1416" s="11" t="s">
        <v>2090</v>
      </c>
      <c r="I1416" s="8" t="s">
        <v>2091</v>
      </c>
      <c r="J1416" s="8" t="s">
        <v>656</v>
      </c>
      <c r="K1416" s="8" t="s">
        <v>1069</v>
      </c>
      <c r="L1416" s="8" t="s">
        <v>2038</v>
      </c>
      <c r="M1416" s="8" t="s">
        <v>2092</v>
      </c>
      <c r="N1416" s="8" t="s">
        <v>2093</v>
      </c>
    </row>
    <row r="1417" spans="1:14" ht="27" customHeight="1" x14ac:dyDescent="0.25">
      <c r="A1417" s="7">
        <v>5907</v>
      </c>
      <c r="B1417" s="8" t="s">
        <v>2094</v>
      </c>
      <c r="C1417" s="8">
        <v>1871</v>
      </c>
      <c r="D1417" s="8" t="s">
        <v>1</v>
      </c>
      <c r="E1417" s="8" t="s">
        <v>583</v>
      </c>
      <c r="F1417" s="20">
        <v>82314</v>
      </c>
      <c r="G1417" s="11" t="s">
        <v>435</v>
      </c>
      <c r="H1417" s="11" t="s">
        <v>2090</v>
      </c>
      <c r="I1417" s="8" t="s">
        <v>2091</v>
      </c>
      <c r="J1417" s="8" t="s">
        <v>656</v>
      </c>
      <c r="K1417" s="8" t="s">
        <v>1069</v>
      </c>
      <c r="L1417" s="8" t="s">
        <v>2038</v>
      </c>
      <c r="M1417" s="8" t="s">
        <v>2092</v>
      </c>
      <c r="N1417" s="8" t="s">
        <v>2093</v>
      </c>
    </row>
    <row r="1418" spans="1:14" ht="27" customHeight="1" x14ac:dyDescent="0.25">
      <c r="A1418" s="7">
        <v>5943</v>
      </c>
      <c r="B1418" s="8" t="s">
        <v>2095</v>
      </c>
      <c r="C1418" s="8">
        <v>1871</v>
      </c>
      <c r="D1418" s="8" t="s">
        <v>1</v>
      </c>
      <c r="E1418" s="8" t="s">
        <v>583</v>
      </c>
      <c r="F1418" s="20">
        <v>82314</v>
      </c>
      <c r="G1418" s="11" t="s">
        <v>435</v>
      </c>
      <c r="H1418" s="8" t="s">
        <v>2096</v>
      </c>
      <c r="I1418" s="8" t="s">
        <v>1655</v>
      </c>
      <c r="J1418" s="8" t="s">
        <v>656</v>
      </c>
      <c r="K1418" s="8" t="s">
        <v>1069</v>
      </c>
      <c r="L1418" s="8" t="s">
        <v>2038</v>
      </c>
      <c r="M1418" s="8" t="s">
        <v>2097</v>
      </c>
      <c r="N1418" s="8" t="s">
        <v>2040</v>
      </c>
    </row>
    <row r="1419" spans="1:14" ht="27" customHeight="1" x14ac:dyDescent="0.25">
      <c r="A1419" s="7">
        <v>6158</v>
      </c>
      <c r="B1419" s="8" t="s">
        <v>2098</v>
      </c>
      <c r="C1419" s="8">
        <v>1871</v>
      </c>
      <c r="D1419" s="8" t="s">
        <v>1</v>
      </c>
      <c r="E1419" s="8" t="s">
        <v>583</v>
      </c>
      <c r="F1419" s="20">
        <v>82314</v>
      </c>
      <c r="G1419" s="11" t="s">
        <v>435</v>
      </c>
      <c r="H1419" s="8" t="s">
        <v>2099</v>
      </c>
      <c r="I1419" s="8" t="s">
        <v>676</v>
      </c>
      <c r="J1419" s="8" t="s">
        <v>656</v>
      </c>
      <c r="K1419" s="8" t="s">
        <v>1069</v>
      </c>
      <c r="L1419" s="8" t="s">
        <v>2038</v>
      </c>
      <c r="M1419" s="8" t="s">
        <v>2100</v>
      </c>
      <c r="N1419" s="8" t="s">
        <v>2040</v>
      </c>
    </row>
    <row r="1420" spans="1:14" ht="27" customHeight="1" x14ac:dyDescent="0.25">
      <c r="A1420" s="7">
        <v>6159</v>
      </c>
      <c r="B1420" s="8" t="s">
        <v>2101</v>
      </c>
      <c r="C1420" s="8">
        <v>1871</v>
      </c>
      <c r="D1420" s="8" t="s">
        <v>1</v>
      </c>
      <c r="E1420" s="8" t="s">
        <v>583</v>
      </c>
      <c r="F1420" s="20">
        <v>82314</v>
      </c>
      <c r="G1420" s="11" t="s">
        <v>435</v>
      </c>
      <c r="H1420" s="8" t="s">
        <v>2099</v>
      </c>
      <c r="I1420" s="8" t="s">
        <v>676</v>
      </c>
      <c r="J1420" s="8" t="s">
        <v>656</v>
      </c>
      <c r="K1420" s="8" t="s">
        <v>1069</v>
      </c>
      <c r="L1420" s="8" t="s">
        <v>2038</v>
      </c>
      <c r="M1420" s="8" t="s">
        <v>2102</v>
      </c>
      <c r="N1420" s="8" t="s">
        <v>2040</v>
      </c>
    </row>
    <row r="1421" spans="1:14" ht="27" customHeight="1" x14ac:dyDescent="0.25">
      <c r="A1421" s="7">
        <v>6149</v>
      </c>
      <c r="B1421" s="8" t="s">
        <v>2103</v>
      </c>
      <c r="C1421" s="8">
        <v>1871</v>
      </c>
      <c r="D1421" s="8" t="s">
        <v>1</v>
      </c>
      <c r="E1421" s="8" t="s">
        <v>583</v>
      </c>
      <c r="F1421" s="20">
        <v>82314</v>
      </c>
      <c r="G1421" s="11" t="s">
        <v>435</v>
      </c>
      <c r="H1421" s="8" t="s">
        <v>2104</v>
      </c>
      <c r="I1421" s="8" t="s">
        <v>2105</v>
      </c>
      <c r="J1421" s="8" t="s">
        <v>656</v>
      </c>
      <c r="K1421" s="8" t="s">
        <v>1069</v>
      </c>
      <c r="L1421" s="8" t="s">
        <v>2038</v>
      </c>
      <c r="M1421" s="8" t="s">
        <v>2072</v>
      </c>
      <c r="N1421" s="8" t="s">
        <v>2040</v>
      </c>
    </row>
    <row r="1422" spans="1:14" ht="27" customHeight="1" x14ac:dyDescent="0.25">
      <c r="A1422" s="7">
        <v>1090</v>
      </c>
      <c r="B1422" s="8" t="s">
        <v>2106</v>
      </c>
      <c r="C1422" s="8">
        <v>1871</v>
      </c>
      <c r="D1422" s="8" t="s">
        <v>1</v>
      </c>
      <c r="E1422" s="8" t="s">
        <v>583</v>
      </c>
      <c r="F1422" s="20">
        <v>82314</v>
      </c>
      <c r="G1422" s="11" t="s">
        <v>435</v>
      </c>
      <c r="H1422" s="8" t="s">
        <v>2076</v>
      </c>
      <c r="I1422" s="8" t="s">
        <v>1665</v>
      </c>
      <c r="J1422" s="8" t="s">
        <v>656</v>
      </c>
      <c r="K1422" s="8" t="s">
        <v>1069</v>
      </c>
      <c r="L1422" s="8" t="s">
        <v>2038</v>
      </c>
      <c r="M1422" s="8" t="s">
        <v>2077</v>
      </c>
      <c r="N1422" s="8" t="s">
        <v>2040</v>
      </c>
    </row>
    <row r="1423" spans="1:14" ht="27" customHeight="1" x14ac:dyDescent="0.25">
      <c r="A1423" s="7">
        <v>6150</v>
      </c>
      <c r="B1423" s="8" t="s">
        <v>2107</v>
      </c>
      <c r="C1423" s="8">
        <v>1871</v>
      </c>
      <c r="D1423" s="8" t="s">
        <v>1</v>
      </c>
      <c r="E1423" s="8" t="s">
        <v>583</v>
      </c>
      <c r="F1423" s="20">
        <v>82314</v>
      </c>
      <c r="G1423" s="11" t="s">
        <v>435</v>
      </c>
      <c r="H1423" s="8" t="s">
        <v>2104</v>
      </c>
      <c r="I1423" s="8" t="s">
        <v>2105</v>
      </c>
      <c r="J1423" s="8" t="s">
        <v>656</v>
      </c>
      <c r="K1423" s="8" t="s">
        <v>1069</v>
      </c>
      <c r="L1423" s="8" t="s">
        <v>2038</v>
      </c>
      <c r="M1423" s="8" t="s">
        <v>2108</v>
      </c>
      <c r="N1423" s="8" t="s">
        <v>2040</v>
      </c>
    </row>
    <row r="1424" spans="1:14" ht="27" customHeight="1" x14ac:dyDescent="0.25">
      <c r="A1424" s="7">
        <v>4190</v>
      </c>
      <c r="B1424" s="8" t="s">
        <v>2109</v>
      </c>
      <c r="C1424" s="8">
        <v>1871</v>
      </c>
      <c r="D1424" s="8" t="s">
        <v>1</v>
      </c>
      <c r="E1424" s="8" t="s">
        <v>583</v>
      </c>
      <c r="F1424" s="20">
        <v>82314</v>
      </c>
      <c r="G1424" s="11" t="s">
        <v>435</v>
      </c>
      <c r="H1424" s="8" t="s">
        <v>2110</v>
      </c>
      <c r="I1424" s="8" t="s">
        <v>2111</v>
      </c>
      <c r="J1424" s="8" t="s">
        <v>656</v>
      </c>
      <c r="K1424" s="8" t="s">
        <v>1069</v>
      </c>
      <c r="L1424" s="8" t="s">
        <v>2038</v>
      </c>
      <c r="M1424" s="8" t="s">
        <v>2112</v>
      </c>
      <c r="N1424" s="8" t="s">
        <v>2040</v>
      </c>
    </row>
    <row r="1425" spans="1:14" ht="27" customHeight="1" x14ac:dyDescent="0.25">
      <c r="A1425" s="7">
        <v>6364</v>
      </c>
      <c r="B1425" s="8" t="s">
        <v>2113</v>
      </c>
      <c r="C1425" s="8">
        <v>1871</v>
      </c>
      <c r="D1425" s="8" t="s">
        <v>1</v>
      </c>
      <c r="E1425" s="8" t="s">
        <v>583</v>
      </c>
      <c r="F1425" s="20">
        <v>82314</v>
      </c>
      <c r="G1425" s="11" t="s">
        <v>435</v>
      </c>
      <c r="H1425" s="8" t="s">
        <v>2114</v>
      </c>
      <c r="I1425" s="8" t="s">
        <v>1651</v>
      </c>
      <c r="J1425" s="8" t="s">
        <v>656</v>
      </c>
      <c r="K1425" s="8" t="s">
        <v>1069</v>
      </c>
      <c r="L1425" s="8" t="s">
        <v>2115</v>
      </c>
      <c r="M1425" s="8" t="s">
        <v>2116</v>
      </c>
      <c r="N1425" s="8" t="s">
        <v>2117</v>
      </c>
    </row>
    <row r="1426" spans="1:14" ht="27" customHeight="1" x14ac:dyDescent="0.25">
      <c r="A1426" s="7">
        <v>6410</v>
      </c>
      <c r="B1426" s="8" t="s">
        <v>2118</v>
      </c>
      <c r="C1426" s="8">
        <v>1871</v>
      </c>
      <c r="D1426" s="8" t="s">
        <v>1</v>
      </c>
      <c r="E1426" s="8" t="s">
        <v>583</v>
      </c>
      <c r="F1426" s="20">
        <v>82314</v>
      </c>
      <c r="G1426" s="11" t="s">
        <v>435</v>
      </c>
      <c r="H1426" s="8" t="s">
        <v>2119</v>
      </c>
      <c r="I1426" s="8" t="s">
        <v>1413</v>
      </c>
      <c r="J1426" s="8" t="s">
        <v>656</v>
      </c>
      <c r="K1426" s="8" t="s">
        <v>1069</v>
      </c>
      <c r="L1426" s="8" t="s">
        <v>2038</v>
      </c>
      <c r="M1426" s="8" t="s">
        <v>2120</v>
      </c>
      <c r="N1426" s="8" t="s">
        <v>2040</v>
      </c>
    </row>
    <row r="1427" spans="1:14" ht="27" customHeight="1" x14ac:dyDescent="0.25">
      <c r="A1427" s="7">
        <v>6411</v>
      </c>
      <c r="B1427" s="8" t="s">
        <v>2121</v>
      </c>
      <c r="C1427" s="8">
        <v>1871</v>
      </c>
      <c r="D1427" s="8" t="s">
        <v>1</v>
      </c>
      <c r="E1427" s="8" t="s">
        <v>583</v>
      </c>
      <c r="F1427" s="20">
        <v>82314</v>
      </c>
      <c r="G1427" s="11" t="s">
        <v>435</v>
      </c>
      <c r="H1427" s="8" t="s">
        <v>2119</v>
      </c>
      <c r="I1427" s="8" t="s">
        <v>1413</v>
      </c>
      <c r="J1427" s="8" t="s">
        <v>656</v>
      </c>
      <c r="K1427" s="8" t="s">
        <v>1069</v>
      </c>
      <c r="L1427" s="8" t="s">
        <v>2038</v>
      </c>
      <c r="M1427" s="8" t="s">
        <v>2122</v>
      </c>
      <c r="N1427" s="8" t="s">
        <v>2040</v>
      </c>
    </row>
    <row r="1428" spans="1:14" ht="27" customHeight="1" x14ac:dyDescent="0.25">
      <c r="A1428" s="7">
        <v>6508</v>
      </c>
      <c r="B1428" s="8" t="s">
        <v>2123</v>
      </c>
      <c r="C1428" s="8">
        <v>1871</v>
      </c>
      <c r="D1428" s="8" t="s">
        <v>1</v>
      </c>
      <c r="E1428" s="8" t="s">
        <v>583</v>
      </c>
      <c r="F1428" s="20">
        <v>82314</v>
      </c>
      <c r="G1428" s="11" t="s">
        <v>435</v>
      </c>
      <c r="H1428" s="11" t="s">
        <v>19</v>
      </c>
      <c r="I1428" s="8" t="s">
        <v>2124</v>
      </c>
      <c r="J1428" s="8" t="s">
        <v>656</v>
      </c>
      <c r="K1428" s="8" t="s">
        <v>1069</v>
      </c>
      <c r="L1428" s="8" t="s">
        <v>2038</v>
      </c>
      <c r="M1428" s="8" t="s">
        <v>2125</v>
      </c>
      <c r="N1428" s="8" t="s">
        <v>2126</v>
      </c>
    </row>
    <row r="1429" spans="1:14" ht="27" customHeight="1" x14ac:dyDescent="0.25">
      <c r="A1429" s="7">
        <v>6509</v>
      </c>
      <c r="B1429" s="8" t="s">
        <v>2127</v>
      </c>
      <c r="C1429" s="8">
        <v>1871</v>
      </c>
      <c r="D1429" s="8" t="s">
        <v>1</v>
      </c>
      <c r="E1429" s="8" t="s">
        <v>583</v>
      </c>
      <c r="F1429" s="20">
        <v>82314</v>
      </c>
      <c r="G1429" s="11" t="s">
        <v>435</v>
      </c>
      <c r="H1429" s="11" t="s">
        <v>19</v>
      </c>
      <c r="I1429" s="8" t="s">
        <v>2124</v>
      </c>
      <c r="J1429" s="8" t="s">
        <v>656</v>
      </c>
      <c r="K1429" s="8" t="s">
        <v>1069</v>
      </c>
      <c r="L1429" s="8" t="s">
        <v>2038</v>
      </c>
      <c r="M1429" s="8" t="s">
        <v>2128</v>
      </c>
      <c r="N1429" s="8" t="s">
        <v>2093</v>
      </c>
    </row>
    <row r="1430" spans="1:14" ht="27" customHeight="1" x14ac:dyDescent="0.25">
      <c r="A1430" s="7">
        <v>6662</v>
      </c>
      <c r="B1430" s="8" t="s">
        <v>2129</v>
      </c>
      <c r="C1430" s="8">
        <v>1871</v>
      </c>
      <c r="D1430" s="8" t="s">
        <v>1</v>
      </c>
      <c r="E1430" s="8" t="s">
        <v>583</v>
      </c>
      <c r="F1430" s="20">
        <v>82314</v>
      </c>
      <c r="G1430" s="11" t="s">
        <v>435</v>
      </c>
      <c r="H1430" s="8" t="s">
        <v>1603</v>
      </c>
      <c r="I1430" s="8" t="s">
        <v>1413</v>
      </c>
      <c r="J1430" s="8" t="s">
        <v>656</v>
      </c>
      <c r="K1430" s="8" t="s">
        <v>1069</v>
      </c>
      <c r="L1430" s="8" t="s">
        <v>2038</v>
      </c>
      <c r="M1430" s="8" t="s">
        <v>2130</v>
      </c>
      <c r="N1430" s="8" t="s">
        <v>2040</v>
      </c>
    </row>
    <row r="1431" spans="1:14" ht="27" customHeight="1" x14ac:dyDescent="0.25">
      <c r="A1431" s="7">
        <v>6663</v>
      </c>
      <c r="B1431" s="8" t="s">
        <v>2131</v>
      </c>
      <c r="C1431" s="8">
        <v>1871</v>
      </c>
      <c r="D1431" s="8" t="s">
        <v>1</v>
      </c>
      <c r="E1431" s="8" t="s">
        <v>583</v>
      </c>
      <c r="F1431" s="20">
        <v>82314</v>
      </c>
      <c r="G1431" s="11" t="s">
        <v>435</v>
      </c>
      <c r="H1431" s="8" t="s">
        <v>1603</v>
      </c>
      <c r="I1431" s="8" t="s">
        <v>2132</v>
      </c>
      <c r="J1431" s="8" t="s">
        <v>656</v>
      </c>
      <c r="K1431" s="8" t="s">
        <v>1069</v>
      </c>
      <c r="L1431" s="8" t="s">
        <v>2038</v>
      </c>
      <c r="M1431" s="8" t="s">
        <v>2133</v>
      </c>
      <c r="N1431" s="8" t="s">
        <v>2040</v>
      </c>
    </row>
    <row r="1432" spans="1:14" ht="27" customHeight="1" x14ac:dyDescent="0.25">
      <c r="A1432" s="7">
        <v>6664</v>
      </c>
      <c r="B1432" s="8" t="s">
        <v>2134</v>
      </c>
      <c r="C1432" s="8">
        <v>1871</v>
      </c>
      <c r="D1432" s="8" t="s">
        <v>1</v>
      </c>
      <c r="E1432" s="8" t="s">
        <v>583</v>
      </c>
      <c r="F1432" s="20">
        <v>82314</v>
      </c>
      <c r="G1432" s="11" t="s">
        <v>435</v>
      </c>
      <c r="H1432" s="8" t="s">
        <v>1603</v>
      </c>
      <c r="I1432" s="8" t="s">
        <v>1413</v>
      </c>
      <c r="J1432" s="8" t="s">
        <v>656</v>
      </c>
      <c r="K1432" s="8" t="s">
        <v>1069</v>
      </c>
      <c r="L1432" s="8" t="s">
        <v>2038</v>
      </c>
      <c r="M1432" s="8" t="s">
        <v>2135</v>
      </c>
      <c r="N1432" s="8" t="s">
        <v>2040</v>
      </c>
    </row>
    <row r="1433" spans="1:14" ht="27" customHeight="1" x14ac:dyDescent="0.25">
      <c r="A1433" s="7">
        <v>6665</v>
      </c>
      <c r="B1433" s="8" t="s">
        <v>2136</v>
      </c>
      <c r="C1433" s="8">
        <v>1871</v>
      </c>
      <c r="D1433" s="8" t="s">
        <v>1</v>
      </c>
      <c r="E1433" s="8" t="s">
        <v>583</v>
      </c>
      <c r="F1433" s="20">
        <v>82314</v>
      </c>
      <c r="G1433" s="11" t="s">
        <v>435</v>
      </c>
      <c r="H1433" s="8" t="s">
        <v>1603</v>
      </c>
      <c r="I1433" s="8" t="s">
        <v>2132</v>
      </c>
      <c r="J1433" s="8" t="s">
        <v>656</v>
      </c>
      <c r="K1433" s="8" t="s">
        <v>1069</v>
      </c>
      <c r="L1433" s="8" t="s">
        <v>2038</v>
      </c>
      <c r="M1433" s="8" t="s">
        <v>2137</v>
      </c>
      <c r="N1433" s="8" t="s">
        <v>2040</v>
      </c>
    </row>
    <row r="1434" spans="1:14" ht="27" customHeight="1" x14ac:dyDescent="0.25">
      <c r="A1434" s="7">
        <v>6666</v>
      </c>
      <c r="B1434" s="8" t="s">
        <v>2138</v>
      </c>
      <c r="C1434" s="8">
        <v>1871</v>
      </c>
      <c r="D1434" s="8" t="s">
        <v>1</v>
      </c>
      <c r="E1434" s="8" t="s">
        <v>583</v>
      </c>
      <c r="F1434" s="20">
        <v>82314</v>
      </c>
      <c r="G1434" s="11" t="s">
        <v>435</v>
      </c>
      <c r="H1434" s="8" t="s">
        <v>1603</v>
      </c>
      <c r="I1434" s="8" t="s">
        <v>2132</v>
      </c>
      <c r="J1434" s="8" t="s">
        <v>656</v>
      </c>
      <c r="K1434" s="8" t="s">
        <v>1069</v>
      </c>
      <c r="L1434" s="8" t="s">
        <v>2038</v>
      </c>
      <c r="M1434" s="8" t="s">
        <v>2139</v>
      </c>
      <c r="N1434" s="8" t="s">
        <v>2040</v>
      </c>
    </row>
    <row r="1435" spans="1:14" ht="27" customHeight="1" x14ac:dyDescent="0.25">
      <c r="A1435" s="7">
        <v>6667</v>
      </c>
      <c r="B1435" s="8" t="s">
        <v>2140</v>
      </c>
      <c r="C1435" s="8">
        <v>1871</v>
      </c>
      <c r="D1435" s="8" t="s">
        <v>1</v>
      </c>
      <c r="E1435" s="8" t="s">
        <v>583</v>
      </c>
      <c r="F1435" s="20">
        <v>82314</v>
      </c>
      <c r="G1435" s="11" t="s">
        <v>435</v>
      </c>
      <c r="H1435" s="8" t="s">
        <v>1603</v>
      </c>
      <c r="I1435" s="8" t="s">
        <v>2132</v>
      </c>
      <c r="J1435" s="8" t="s">
        <v>656</v>
      </c>
      <c r="K1435" s="8" t="s">
        <v>1069</v>
      </c>
      <c r="L1435" s="8" t="s">
        <v>2038</v>
      </c>
      <c r="M1435" s="8" t="s">
        <v>2141</v>
      </c>
      <c r="N1435" s="8" t="s">
        <v>2040</v>
      </c>
    </row>
    <row r="1436" spans="1:14" ht="27" customHeight="1" x14ac:dyDescent="0.25">
      <c r="A1436" s="7">
        <v>6668</v>
      </c>
      <c r="B1436" s="8" t="s">
        <v>2142</v>
      </c>
      <c r="C1436" s="8">
        <v>1871</v>
      </c>
      <c r="D1436" s="8" t="s">
        <v>1</v>
      </c>
      <c r="E1436" s="8" t="s">
        <v>583</v>
      </c>
      <c r="F1436" s="20">
        <v>82314</v>
      </c>
      <c r="G1436" s="11" t="s">
        <v>435</v>
      </c>
      <c r="H1436" s="8" t="s">
        <v>1603</v>
      </c>
      <c r="I1436" s="8" t="s">
        <v>2132</v>
      </c>
      <c r="J1436" s="8" t="s">
        <v>656</v>
      </c>
      <c r="K1436" s="8" t="s">
        <v>1069</v>
      </c>
      <c r="L1436" s="8" t="s">
        <v>2038</v>
      </c>
      <c r="M1436" s="8" t="s">
        <v>2143</v>
      </c>
      <c r="N1436" s="8" t="s">
        <v>2040</v>
      </c>
    </row>
    <row r="1437" spans="1:14" ht="27" customHeight="1" x14ac:dyDescent="0.25">
      <c r="A1437" s="7">
        <v>6669</v>
      </c>
      <c r="B1437" s="8" t="s">
        <v>2144</v>
      </c>
      <c r="C1437" s="8">
        <v>1871</v>
      </c>
      <c r="D1437" s="8" t="s">
        <v>1</v>
      </c>
      <c r="E1437" s="8" t="s">
        <v>583</v>
      </c>
      <c r="F1437" s="20">
        <v>82314</v>
      </c>
      <c r="G1437" s="11" t="s">
        <v>435</v>
      </c>
      <c r="H1437" s="8" t="s">
        <v>1603</v>
      </c>
      <c r="I1437" s="8" t="s">
        <v>2132</v>
      </c>
      <c r="J1437" s="8" t="s">
        <v>656</v>
      </c>
      <c r="K1437" s="8" t="s">
        <v>1069</v>
      </c>
      <c r="L1437" s="8" t="s">
        <v>2038</v>
      </c>
      <c r="M1437" s="8" t="s">
        <v>2145</v>
      </c>
      <c r="N1437" s="8" t="s">
        <v>2040</v>
      </c>
    </row>
    <row r="1438" spans="1:14" ht="27" customHeight="1" x14ac:dyDescent="0.25">
      <c r="A1438" s="7">
        <v>6670</v>
      </c>
      <c r="B1438" s="8" t="s">
        <v>2146</v>
      </c>
      <c r="C1438" s="8">
        <v>1871</v>
      </c>
      <c r="D1438" s="8" t="s">
        <v>1</v>
      </c>
      <c r="E1438" s="8" t="s">
        <v>583</v>
      </c>
      <c r="F1438" s="20">
        <v>82314</v>
      </c>
      <c r="G1438" s="11" t="s">
        <v>435</v>
      </c>
      <c r="H1438" s="8" t="s">
        <v>2147</v>
      </c>
      <c r="I1438" s="8" t="s">
        <v>2132</v>
      </c>
      <c r="J1438" s="8" t="s">
        <v>656</v>
      </c>
      <c r="K1438" s="8" t="s">
        <v>1069</v>
      </c>
      <c r="L1438" s="8" t="s">
        <v>2038</v>
      </c>
      <c r="M1438" s="8" t="s">
        <v>2148</v>
      </c>
      <c r="N1438" s="8"/>
    </row>
    <row r="1439" spans="1:14" ht="27" customHeight="1" x14ac:dyDescent="0.25">
      <c r="A1439" s="7">
        <v>6671</v>
      </c>
      <c r="B1439" s="8" t="s">
        <v>2149</v>
      </c>
      <c r="C1439" s="8">
        <v>1871</v>
      </c>
      <c r="D1439" s="8" t="s">
        <v>1</v>
      </c>
      <c r="E1439" s="8" t="s">
        <v>583</v>
      </c>
      <c r="F1439" s="20">
        <v>82314</v>
      </c>
      <c r="G1439" s="11" t="s">
        <v>435</v>
      </c>
      <c r="H1439" s="8" t="s">
        <v>1603</v>
      </c>
      <c r="I1439" s="8" t="s">
        <v>2132</v>
      </c>
      <c r="J1439" s="8" t="s">
        <v>656</v>
      </c>
      <c r="K1439" s="8" t="s">
        <v>1069</v>
      </c>
      <c r="L1439" s="8" t="s">
        <v>2038</v>
      </c>
      <c r="M1439" s="8" t="s">
        <v>2150</v>
      </c>
      <c r="N1439" s="8" t="s">
        <v>2040</v>
      </c>
    </row>
    <row r="1440" spans="1:14" ht="27" customHeight="1" x14ac:dyDescent="0.25">
      <c r="A1440" s="7">
        <v>6672</v>
      </c>
      <c r="B1440" s="8" t="s">
        <v>2151</v>
      </c>
      <c r="C1440" s="8">
        <v>1871</v>
      </c>
      <c r="D1440" s="8" t="s">
        <v>1</v>
      </c>
      <c r="E1440" s="8" t="s">
        <v>583</v>
      </c>
      <c r="F1440" s="20">
        <v>82314</v>
      </c>
      <c r="G1440" s="11" t="s">
        <v>435</v>
      </c>
      <c r="H1440" s="8" t="s">
        <v>2152</v>
      </c>
      <c r="I1440" s="8" t="s">
        <v>2153</v>
      </c>
      <c r="J1440" s="8" t="s">
        <v>656</v>
      </c>
      <c r="K1440" s="8" t="s">
        <v>1069</v>
      </c>
      <c r="L1440" s="8" t="s">
        <v>2038</v>
      </c>
      <c r="M1440" s="8" t="s">
        <v>2154</v>
      </c>
      <c r="N1440" s="8"/>
    </row>
    <row r="1441" spans="1:14" ht="27" customHeight="1" x14ac:dyDescent="0.25">
      <c r="A1441" s="7">
        <v>6673</v>
      </c>
      <c r="B1441" s="8" t="s">
        <v>2155</v>
      </c>
      <c r="C1441" s="8">
        <v>1871</v>
      </c>
      <c r="D1441" s="8" t="s">
        <v>1</v>
      </c>
      <c r="E1441" s="8" t="s">
        <v>583</v>
      </c>
      <c r="F1441" s="20">
        <v>82314</v>
      </c>
      <c r="G1441" s="11" t="s">
        <v>435</v>
      </c>
      <c r="H1441" s="8" t="s">
        <v>2156</v>
      </c>
      <c r="I1441" s="8" t="s">
        <v>2153</v>
      </c>
      <c r="J1441" s="8" t="s">
        <v>656</v>
      </c>
      <c r="K1441" s="8" t="s">
        <v>1069</v>
      </c>
      <c r="L1441" s="8" t="s">
        <v>2038</v>
      </c>
      <c r="M1441" s="8" t="s">
        <v>2157</v>
      </c>
      <c r="N1441" s="8"/>
    </row>
    <row r="1442" spans="1:14" ht="27" customHeight="1" x14ac:dyDescent="0.25">
      <c r="A1442" s="7">
        <v>6674</v>
      </c>
      <c r="B1442" s="8" t="s">
        <v>2158</v>
      </c>
      <c r="C1442" s="8">
        <v>1871</v>
      </c>
      <c r="D1442" s="8" t="s">
        <v>1</v>
      </c>
      <c r="E1442" s="8" t="s">
        <v>583</v>
      </c>
      <c r="F1442" s="20">
        <v>82314</v>
      </c>
      <c r="G1442" s="11" t="s">
        <v>435</v>
      </c>
      <c r="H1442" s="8" t="s">
        <v>2159</v>
      </c>
      <c r="I1442" s="8" t="s">
        <v>2037</v>
      </c>
      <c r="J1442" s="8" t="s">
        <v>656</v>
      </c>
      <c r="K1442" s="8" t="s">
        <v>1069</v>
      </c>
      <c r="L1442" s="8" t="s">
        <v>1198</v>
      </c>
      <c r="M1442" s="8" t="s">
        <v>2160</v>
      </c>
      <c r="N1442" s="8"/>
    </row>
    <row r="1443" spans="1:14" ht="27" customHeight="1" x14ac:dyDescent="0.25">
      <c r="A1443" s="7">
        <v>3986</v>
      </c>
      <c r="B1443" s="8" t="s">
        <v>2161</v>
      </c>
      <c r="C1443" s="8">
        <v>1871</v>
      </c>
      <c r="D1443" s="8" t="s">
        <v>1</v>
      </c>
      <c r="E1443" s="8" t="s">
        <v>583</v>
      </c>
      <c r="F1443" s="20">
        <v>82314</v>
      </c>
      <c r="G1443" s="11" t="s">
        <v>435</v>
      </c>
      <c r="H1443" s="8" t="s">
        <v>2162</v>
      </c>
      <c r="I1443" s="8" t="s">
        <v>2163</v>
      </c>
      <c r="J1443" s="8" t="s">
        <v>656</v>
      </c>
      <c r="K1443" s="8" t="s">
        <v>1069</v>
      </c>
      <c r="L1443" s="8" t="s">
        <v>2038</v>
      </c>
      <c r="M1443" s="8" t="s">
        <v>2164</v>
      </c>
      <c r="N1443" s="8" t="s">
        <v>2040</v>
      </c>
    </row>
    <row r="1444" spans="1:14" ht="27" customHeight="1" x14ac:dyDescent="0.25">
      <c r="A1444" s="7">
        <v>651</v>
      </c>
      <c r="B1444" s="8" t="s">
        <v>2165</v>
      </c>
      <c r="C1444" s="8">
        <v>1871</v>
      </c>
      <c r="D1444" s="8" t="s">
        <v>1</v>
      </c>
      <c r="E1444" s="8" t="s">
        <v>583</v>
      </c>
      <c r="F1444" s="20">
        <v>82314</v>
      </c>
      <c r="G1444" s="11" t="s">
        <v>435</v>
      </c>
      <c r="H1444" s="8" t="s">
        <v>2166</v>
      </c>
      <c r="I1444" s="8" t="s">
        <v>1630</v>
      </c>
      <c r="J1444" s="8" t="s">
        <v>656</v>
      </c>
      <c r="K1444" s="8" t="s">
        <v>1069</v>
      </c>
      <c r="L1444" s="8" t="s">
        <v>2038</v>
      </c>
      <c r="M1444" s="8" t="s">
        <v>2167</v>
      </c>
      <c r="N1444" s="8" t="s">
        <v>2040</v>
      </c>
    </row>
    <row r="1445" spans="1:14" ht="27" customHeight="1" x14ac:dyDescent="0.25">
      <c r="A1445" s="7">
        <v>3987</v>
      </c>
      <c r="B1445" s="8" t="s">
        <v>2168</v>
      </c>
      <c r="C1445" s="8">
        <v>1871</v>
      </c>
      <c r="D1445" s="8" t="s">
        <v>1</v>
      </c>
      <c r="E1445" s="8" t="s">
        <v>583</v>
      </c>
      <c r="F1445" s="20">
        <v>82314</v>
      </c>
      <c r="G1445" s="11" t="s">
        <v>435</v>
      </c>
      <c r="H1445" s="8" t="s">
        <v>2162</v>
      </c>
      <c r="I1445" s="8" t="s">
        <v>2163</v>
      </c>
      <c r="J1445" s="8" t="s">
        <v>656</v>
      </c>
      <c r="K1445" s="8" t="s">
        <v>1069</v>
      </c>
      <c r="L1445" s="8" t="s">
        <v>2038</v>
      </c>
      <c r="M1445" s="8" t="s">
        <v>2169</v>
      </c>
      <c r="N1445" s="8" t="s">
        <v>2040</v>
      </c>
    </row>
    <row r="1446" spans="1:14" ht="27" customHeight="1" x14ac:dyDescent="0.25">
      <c r="A1446" s="7">
        <v>6675</v>
      </c>
      <c r="B1446" s="8" t="s">
        <v>2170</v>
      </c>
      <c r="C1446" s="8">
        <v>1871</v>
      </c>
      <c r="D1446" s="8" t="s">
        <v>1</v>
      </c>
      <c r="E1446" s="8" t="s">
        <v>583</v>
      </c>
      <c r="F1446" s="20">
        <v>82314</v>
      </c>
      <c r="G1446" s="11" t="s">
        <v>435</v>
      </c>
      <c r="H1446" s="8" t="s">
        <v>2159</v>
      </c>
      <c r="I1446" s="8" t="s">
        <v>2037</v>
      </c>
      <c r="J1446" s="8" t="s">
        <v>656</v>
      </c>
      <c r="K1446" s="8" t="s">
        <v>1069</v>
      </c>
      <c r="L1446" s="8" t="s">
        <v>2038</v>
      </c>
      <c r="M1446" s="8" t="s">
        <v>2171</v>
      </c>
      <c r="N1446" s="8"/>
    </row>
    <row r="1447" spans="1:14" ht="27" customHeight="1" x14ac:dyDescent="0.25">
      <c r="A1447" s="7">
        <v>6802</v>
      </c>
      <c r="B1447" s="8" t="s">
        <v>2172</v>
      </c>
      <c r="C1447" s="8">
        <v>1871</v>
      </c>
      <c r="D1447" s="8" t="s">
        <v>1</v>
      </c>
      <c r="E1447" s="8" t="s">
        <v>583</v>
      </c>
      <c r="F1447" s="20">
        <v>82314</v>
      </c>
      <c r="G1447" s="11" t="s">
        <v>435</v>
      </c>
      <c r="H1447" s="8" t="s">
        <v>2173</v>
      </c>
      <c r="I1447" s="8" t="s">
        <v>2174</v>
      </c>
      <c r="J1447" s="8" t="s">
        <v>2175</v>
      </c>
      <c r="K1447" s="8" t="s">
        <v>1069</v>
      </c>
      <c r="L1447" s="8" t="s">
        <v>2176</v>
      </c>
      <c r="M1447" s="8" t="s">
        <v>2177</v>
      </c>
      <c r="N1447" s="8" t="s">
        <v>2093</v>
      </c>
    </row>
    <row r="1448" spans="1:14" ht="27" customHeight="1" x14ac:dyDescent="0.25">
      <c r="A1448" s="7">
        <v>6803</v>
      </c>
      <c r="B1448" s="8" t="s">
        <v>2178</v>
      </c>
      <c r="C1448" s="8">
        <v>1871</v>
      </c>
      <c r="D1448" s="8" t="s">
        <v>1</v>
      </c>
      <c r="E1448" s="8" t="s">
        <v>583</v>
      </c>
      <c r="F1448" s="20">
        <v>82314</v>
      </c>
      <c r="G1448" s="11" t="s">
        <v>435</v>
      </c>
      <c r="H1448" s="8" t="s">
        <v>2173</v>
      </c>
      <c r="I1448" s="8" t="s">
        <v>671</v>
      </c>
      <c r="J1448" s="8" t="s">
        <v>656</v>
      </c>
      <c r="K1448" s="8" t="s">
        <v>1069</v>
      </c>
      <c r="L1448" s="8" t="s">
        <v>2038</v>
      </c>
      <c r="M1448" s="8" t="s">
        <v>2177</v>
      </c>
      <c r="N1448" s="8" t="s">
        <v>2093</v>
      </c>
    </row>
    <row r="1449" spans="1:14" ht="27" customHeight="1" x14ac:dyDescent="0.25">
      <c r="A1449" s="7">
        <v>6845</v>
      </c>
      <c r="B1449" s="8" t="s">
        <v>2179</v>
      </c>
      <c r="C1449" s="8">
        <v>1871</v>
      </c>
      <c r="D1449" s="8" t="s">
        <v>1</v>
      </c>
      <c r="E1449" s="8" t="s">
        <v>583</v>
      </c>
      <c r="F1449" s="20">
        <v>82314</v>
      </c>
      <c r="G1449" s="11" t="s">
        <v>435</v>
      </c>
      <c r="H1449" s="8" t="s">
        <v>2180</v>
      </c>
      <c r="I1449" s="8" t="s">
        <v>2181</v>
      </c>
      <c r="J1449" s="8" t="s">
        <v>656</v>
      </c>
      <c r="K1449" s="8" t="s">
        <v>1069</v>
      </c>
      <c r="L1449" s="8" t="s">
        <v>2038</v>
      </c>
      <c r="M1449" s="8" t="s">
        <v>2182</v>
      </c>
      <c r="N1449" s="8" t="s">
        <v>2093</v>
      </c>
    </row>
    <row r="1450" spans="1:14" ht="27" customHeight="1" x14ac:dyDescent="0.25">
      <c r="A1450" s="7">
        <v>6898</v>
      </c>
      <c r="B1450" s="8" t="s">
        <v>2183</v>
      </c>
      <c r="C1450" s="8">
        <v>1871</v>
      </c>
      <c r="D1450" s="8" t="s">
        <v>1</v>
      </c>
      <c r="E1450" s="8" t="s">
        <v>583</v>
      </c>
      <c r="F1450" s="20">
        <v>82314</v>
      </c>
      <c r="G1450" s="11" t="s">
        <v>435</v>
      </c>
      <c r="H1450" s="8" t="s">
        <v>2184</v>
      </c>
      <c r="I1450" s="8" t="s">
        <v>1306</v>
      </c>
      <c r="J1450" s="8" t="s">
        <v>656</v>
      </c>
      <c r="K1450" s="8" t="s">
        <v>1069</v>
      </c>
      <c r="L1450" s="8" t="s">
        <v>2038</v>
      </c>
      <c r="M1450" s="8" t="s">
        <v>2185</v>
      </c>
      <c r="N1450" s="8" t="s">
        <v>2068</v>
      </c>
    </row>
    <row r="1451" spans="1:14" ht="27" customHeight="1" x14ac:dyDescent="0.25">
      <c r="A1451" s="7">
        <v>6924</v>
      </c>
      <c r="B1451" s="8" t="s">
        <v>2186</v>
      </c>
      <c r="C1451" s="8">
        <v>1871</v>
      </c>
      <c r="D1451" s="8" t="s">
        <v>1</v>
      </c>
      <c r="E1451" s="8" t="s">
        <v>583</v>
      </c>
      <c r="F1451" s="20">
        <v>82314</v>
      </c>
      <c r="G1451" s="11" t="s">
        <v>435</v>
      </c>
      <c r="H1451" s="8" t="s">
        <v>2187</v>
      </c>
      <c r="I1451" s="8" t="s">
        <v>2091</v>
      </c>
      <c r="J1451" s="8" t="s">
        <v>656</v>
      </c>
      <c r="K1451" s="8" t="s">
        <v>1069</v>
      </c>
      <c r="L1451" s="8" t="s">
        <v>2038</v>
      </c>
      <c r="M1451" s="8" t="s">
        <v>2188</v>
      </c>
      <c r="N1451" s="8" t="s">
        <v>2040</v>
      </c>
    </row>
    <row r="1452" spans="1:14" ht="27" customHeight="1" x14ac:dyDescent="0.25">
      <c r="A1452" s="7">
        <v>6932</v>
      </c>
      <c r="B1452" s="8" t="s">
        <v>2189</v>
      </c>
      <c r="C1452" s="8">
        <v>1871</v>
      </c>
      <c r="D1452" s="8" t="s">
        <v>1</v>
      </c>
      <c r="E1452" s="8" t="s">
        <v>583</v>
      </c>
      <c r="F1452" s="20">
        <v>82314</v>
      </c>
      <c r="G1452" s="11" t="s">
        <v>435</v>
      </c>
      <c r="H1452" s="8" t="s">
        <v>2190</v>
      </c>
      <c r="I1452" s="8" t="s">
        <v>2163</v>
      </c>
      <c r="J1452" s="8" t="s">
        <v>656</v>
      </c>
      <c r="K1452" s="8" t="s">
        <v>1069</v>
      </c>
      <c r="L1452" s="8" t="s">
        <v>2191</v>
      </c>
      <c r="M1452" s="8" t="s">
        <v>2192</v>
      </c>
      <c r="N1452" s="8" t="s">
        <v>2040</v>
      </c>
    </row>
    <row r="1453" spans="1:14" ht="27" customHeight="1" x14ac:dyDescent="0.25">
      <c r="A1453" s="7">
        <v>6955</v>
      </c>
      <c r="B1453" s="8" t="s">
        <v>2193</v>
      </c>
      <c r="C1453" s="8">
        <v>1871</v>
      </c>
      <c r="D1453" s="8" t="s">
        <v>1</v>
      </c>
      <c r="E1453" s="8" t="s">
        <v>583</v>
      </c>
      <c r="F1453" s="20">
        <v>82314</v>
      </c>
      <c r="G1453" s="11" t="s">
        <v>435</v>
      </c>
      <c r="H1453" s="8" t="s">
        <v>2194</v>
      </c>
      <c r="I1453" s="8" t="s">
        <v>2195</v>
      </c>
      <c r="J1453" s="8" t="s">
        <v>656</v>
      </c>
      <c r="K1453" s="8" t="s">
        <v>1069</v>
      </c>
      <c r="L1453" s="8" t="s">
        <v>2038</v>
      </c>
      <c r="M1453" s="8" t="s">
        <v>2196</v>
      </c>
      <c r="N1453" s="8" t="s">
        <v>2040</v>
      </c>
    </row>
    <row r="1454" spans="1:14" ht="27" customHeight="1" x14ac:dyDescent="0.25">
      <c r="A1454" s="7">
        <v>6953</v>
      </c>
      <c r="B1454" s="8" t="s">
        <v>2197</v>
      </c>
      <c r="C1454" s="8">
        <v>1871</v>
      </c>
      <c r="D1454" s="8" t="s">
        <v>1</v>
      </c>
      <c r="E1454" s="8" t="s">
        <v>583</v>
      </c>
      <c r="F1454" s="20">
        <v>82314</v>
      </c>
      <c r="G1454" s="11" t="s">
        <v>435</v>
      </c>
      <c r="H1454" s="8" t="s">
        <v>2194</v>
      </c>
      <c r="I1454" s="8" t="s">
        <v>1051</v>
      </c>
      <c r="J1454" s="8" t="s">
        <v>656</v>
      </c>
      <c r="K1454" s="8" t="s">
        <v>1069</v>
      </c>
      <c r="L1454" s="8" t="s">
        <v>2038</v>
      </c>
      <c r="M1454" s="8" t="s">
        <v>2198</v>
      </c>
      <c r="N1454" s="8" t="s">
        <v>2040</v>
      </c>
    </row>
    <row r="1455" spans="1:14" ht="27" customHeight="1" x14ac:dyDescent="0.25">
      <c r="A1455" s="7">
        <v>6954</v>
      </c>
      <c r="B1455" s="8" t="s">
        <v>2199</v>
      </c>
      <c r="C1455" s="8">
        <v>1871</v>
      </c>
      <c r="D1455" s="8" t="s">
        <v>1</v>
      </c>
      <c r="E1455" s="8" t="s">
        <v>583</v>
      </c>
      <c r="F1455" s="20">
        <v>82314</v>
      </c>
      <c r="G1455" s="11" t="s">
        <v>435</v>
      </c>
      <c r="H1455" s="8" t="s">
        <v>2194</v>
      </c>
      <c r="I1455" s="8" t="s">
        <v>2195</v>
      </c>
      <c r="J1455" s="8" t="s">
        <v>656</v>
      </c>
      <c r="K1455" s="8" t="s">
        <v>1069</v>
      </c>
      <c r="L1455" s="8" t="s">
        <v>2038</v>
      </c>
      <c r="M1455" s="8" t="s">
        <v>2200</v>
      </c>
      <c r="N1455" s="8" t="s">
        <v>2040</v>
      </c>
    </row>
    <row r="1456" spans="1:14" ht="27" customHeight="1" x14ac:dyDescent="0.25">
      <c r="A1456" s="7">
        <v>1318</v>
      </c>
      <c r="B1456" s="8" t="s">
        <v>2201</v>
      </c>
      <c r="C1456" s="8">
        <v>1871</v>
      </c>
      <c r="D1456" s="8" t="s">
        <v>1</v>
      </c>
      <c r="E1456" s="8" t="s">
        <v>583</v>
      </c>
      <c r="F1456" s="20">
        <v>82314</v>
      </c>
      <c r="G1456" s="11" t="s">
        <v>435</v>
      </c>
      <c r="H1456" s="8" t="s">
        <v>2202</v>
      </c>
      <c r="I1456" s="8" t="s">
        <v>686</v>
      </c>
      <c r="J1456" s="8" t="s">
        <v>656</v>
      </c>
      <c r="K1456" s="8" t="s">
        <v>1069</v>
      </c>
      <c r="L1456" s="8" t="s">
        <v>2038</v>
      </c>
      <c r="M1456" s="8" t="s">
        <v>2203</v>
      </c>
      <c r="N1456" s="8" t="s">
        <v>2040</v>
      </c>
    </row>
    <row r="1457" spans="1:14" ht="27" customHeight="1" x14ac:dyDescent="0.25">
      <c r="A1457" s="7">
        <v>8960</v>
      </c>
      <c r="B1457" s="8" t="s">
        <v>2204</v>
      </c>
      <c r="C1457" s="8">
        <v>1871</v>
      </c>
      <c r="D1457" s="8" t="s">
        <v>1</v>
      </c>
      <c r="E1457" s="8" t="s">
        <v>583</v>
      </c>
      <c r="F1457" s="20">
        <v>82314</v>
      </c>
      <c r="G1457" s="11" t="s">
        <v>435</v>
      </c>
      <c r="H1457" s="8" t="s">
        <v>2205</v>
      </c>
      <c r="I1457" s="8" t="s">
        <v>1115</v>
      </c>
      <c r="J1457" s="8" t="s">
        <v>656</v>
      </c>
      <c r="K1457" s="8" t="s">
        <v>1069</v>
      </c>
      <c r="L1457" s="8" t="s">
        <v>2038</v>
      </c>
      <c r="M1457" s="8" t="s">
        <v>2206</v>
      </c>
      <c r="N1457" s="8" t="s">
        <v>2040</v>
      </c>
    </row>
    <row r="1458" spans="1:14" ht="27" customHeight="1" x14ac:dyDescent="0.25">
      <c r="A1458" s="7">
        <v>8910</v>
      </c>
      <c r="B1458" s="8" t="s">
        <v>2207</v>
      </c>
      <c r="C1458" s="8">
        <v>1871</v>
      </c>
      <c r="D1458" s="8" t="s">
        <v>1</v>
      </c>
      <c r="E1458" s="8" t="s">
        <v>583</v>
      </c>
      <c r="F1458" s="20">
        <v>82314</v>
      </c>
      <c r="G1458" s="11" t="s">
        <v>435</v>
      </c>
      <c r="H1458" s="8" t="s">
        <v>2208</v>
      </c>
      <c r="I1458" s="8" t="s">
        <v>929</v>
      </c>
      <c r="J1458" s="8" t="s">
        <v>656</v>
      </c>
      <c r="K1458" s="8" t="s">
        <v>1069</v>
      </c>
      <c r="L1458" s="8" t="s">
        <v>2038</v>
      </c>
      <c r="M1458" s="8" t="s">
        <v>2209</v>
      </c>
      <c r="N1458" s="8" t="s">
        <v>2040</v>
      </c>
    </row>
    <row r="1459" spans="1:14" ht="27" customHeight="1" x14ac:dyDescent="0.25">
      <c r="A1459" s="7">
        <v>8911</v>
      </c>
      <c r="B1459" s="8" t="s">
        <v>2210</v>
      </c>
      <c r="C1459" s="8">
        <v>1871</v>
      </c>
      <c r="D1459" s="8" t="s">
        <v>1</v>
      </c>
      <c r="E1459" s="8" t="s">
        <v>583</v>
      </c>
      <c r="F1459" s="20">
        <v>82314</v>
      </c>
      <c r="G1459" s="11" t="s">
        <v>435</v>
      </c>
      <c r="H1459" s="8" t="s">
        <v>2208</v>
      </c>
      <c r="I1459" s="8" t="s">
        <v>929</v>
      </c>
      <c r="J1459" s="8" t="s">
        <v>656</v>
      </c>
      <c r="K1459" s="8" t="s">
        <v>1069</v>
      </c>
      <c r="L1459" s="8" t="s">
        <v>2038</v>
      </c>
      <c r="M1459" s="8" t="s">
        <v>2211</v>
      </c>
      <c r="N1459" s="8" t="s">
        <v>2040</v>
      </c>
    </row>
    <row r="1460" spans="1:14" ht="27" customHeight="1" x14ac:dyDescent="0.25">
      <c r="A1460" s="7">
        <v>8915</v>
      </c>
      <c r="B1460" s="8" t="s">
        <v>2212</v>
      </c>
      <c r="C1460" s="8">
        <v>1871</v>
      </c>
      <c r="D1460" s="8" t="s">
        <v>1</v>
      </c>
      <c r="E1460" s="8" t="s">
        <v>583</v>
      </c>
      <c r="F1460" s="20">
        <v>82314</v>
      </c>
      <c r="G1460" s="11" t="s">
        <v>435</v>
      </c>
      <c r="H1460" s="11" t="s">
        <v>2213</v>
      </c>
      <c r="I1460" s="8" t="s">
        <v>2214</v>
      </c>
      <c r="J1460" s="8" t="s">
        <v>656</v>
      </c>
      <c r="K1460" s="8" t="s">
        <v>1069</v>
      </c>
      <c r="L1460" s="8" t="s">
        <v>2038</v>
      </c>
      <c r="M1460" s="8" t="s">
        <v>2215</v>
      </c>
      <c r="N1460" s="8" t="s">
        <v>2040</v>
      </c>
    </row>
    <row r="1461" spans="1:14" ht="27" customHeight="1" x14ac:dyDescent="0.25">
      <c r="A1461" s="7">
        <v>8916</v>
      </c>
      <c r="B1461" s="8" t="s">
        <v>2216</v>
      </c>
      <c r="C1461" s="8">
        <v>1871</v>
      </c>
      <c r="D1461" s="8" t="s">
        <v>1</v>
      </c>
      <c r="E1461" s="8" t="s">
        <v>583</v>
      </c>
      <c r="F1461" s="20">
        <v>82314</v>
      </c>
      <c r="G1461" s="11" t="s">
        <v>435</v>
      </c>
      <c r="H1461" s="11" t="s">
        <v>2213</v>
      </c>
      <c r="I1461" s="8" t="s">
        <v>2214</v>
      </c>
      <c r="J1461" s="8" t="s">
        <v>656</v>
      </c>
      <c r="K1461" s="8" t="s">
        <v>1069</v>
      </c>
      <c r="L1461" s="8" t="s">
        <v>2038</v>
      </c>
      <c r="M1461" s="8" t="s">
        <v>2217</v>
      </c>
      <c r="N1461" s="8" t="s">
        <v>2040</v>
      </c>
    </row>
    <row r="1462" spans="1:14" ht="27" customHeight="1" x14ac:dyDescent="0.25">
      <c r="A1462" s="7">
        <v>8950</v>
      </c>
      <c r="B1462" s="8" t="s">
        <v>2218</v>
      </c>
      <c r="C1462" s="8">
        <v>1871</v>
      </c>
      <c r="D1462" s="8" t="s">
        <v>1</v>
      </c>
      <c r="E1462" s="8" t="s">
        <v>583</v>
      </c>
      <c r="F1462" s="20">
        <v>82314</v>
      </c>
      <c r="G1462" s="11" t="s">
        <v>435</v>
      </c>
      <c r="H1462" s="8" t="s">
        <v>2219</v>
      </c>
      <c r="I1462" s="8" t="s">
        <v>1068</v>
      </c>
      <c r="J1462" s="8" t="s">
        <v>656</v>
      </c>
      <c r="K1462" s="8" t="s">
        <v>1069</v>
      </c>
      <c r="L1462" s="8" t="s">
        <v>2038</v>
      </c>
      <c r="M1462" s="8" t="s">
        <v>2220</v>
      </c>
      <c r="N1462" s="8" t="s">
        <v>2040</v>
      </c>
    </row>
    <row r="1463" spans="1:14" ht="27" customHeight="1" x14ac:dyDescent="0.25">
      <c r="A1463" s="7">
        <v>8943</v>
      </c>
      <c r="B1463" s="8" t="s">
        <v>2221</v>
      </c>
      <c r="C1463" s="8">
        <v>1871</v>
      </c>
      <c r="D1463" s="8" t="s">
        <v>1</v>
      </c>
      <c r="E1463" s="8" t="s">
        <v>583</v>
      </c>
      <c r="F1463" s="20">
        <v>82314</v>
      </c>
      <c r="G1463" s="11" t="s">
        <v>435</v>
      </c>
      <c r="H1463" s="8" t="s">
        <v>1035</v>
      </c>
      <c r="I1463" s="8" t="s">
        <v>887</v>
      </c>
      <c r="J1463" s="8" t="s">
        <v>656</v>
      </c>
      <c r="K1463" s="8" t="s">
        <v>1069</v>
      </c>
      <c r="L1463" s="8" t="s">
        <v>2038</v>
      </c>
      <c r="M1463" s="8" t="s">
        <v>2222</v>
      </c>
      <c r="N1463" s="8" t="s">
        <v>2040</v>
      </c>
    </row>
    <row r="1464" spans="1:14" ht="27" customHeight="1" x14ac:dyDescent="0.25">
      <c r="A1464" s="7">
        <v>8976</v>
      </c>
      <c r="B1464" s="8" t="s">
        <v>2223</v>
      </c>
      <c r="C1464" s="8">
        <v>1871</v>
      </c>
      <c r="D1464" s="8" t="s">
        <v>1</v>
      </c>
      <c r="E1464" s="8" t="s">
        <v>583</v>
      </c>
      <c r="F1464" s="20">
        <v>82314</v>
      </c>
      <c r="G1464" s="11" t="s">
        <v>435</v>
      </c>
      <c r="H1464" s="8" t="s">
        <v>2224</v>
      </c>
      <c r="I1464" s="8" t="s">
        <v>2037</v>
      </c>
      <c r="J1464" s="8" t="s">
        <v>656</v>
      </c>
      <c r="K1464" s="8" t="s">
        <v>1069</v>
      </c>
      <c r="L1464" s="8" t="s">
        <v>2038</v>
      </c>
      <c r="M1464" s="8" t="s">
        <v>2225</v>
      </c>
      <c r="N1464" s="8"/>
    </row>
    <row r="1465" spans="1:14" ht="27" customHeight="1" x14ac:dyDescent="0.25">
      <c r="A1465" s="7">
        <v>8977</v>
      </c>
      <c r="B1465" s="8" t="s">
        <v>2226</v>
      </c>
      <c r="C1465" s="8">
        <v>1871</v>
      </c>
      <c r="D1465" s="8" t="s">
        <v>1</v>
      </c>
      <c r="E1465" s="8" t="s">
        <v>583</v>
      </c>
      <c r="F1465" s="20">
        <v>82314</v>
      </c>
      <c r="G1465" s="11" t="s">
        <v>435</v>
      </c>
      <c r="H1465" s="8" t="s">
        <v>2224</v>
      </c>
      <c r="I1465" s="8" t="s">
        <v>2037</v>
      </c>
      <c r="J1465" s="8" t="s">
        <v>656</v>
      </c>
      <c r="K1465" s="8" t="s">
        <v>1069</v>
      </c>
      <c r="L1465" s="8" t="s">
        <v>2038</v>
      </c>
      <c r="M1465" s="8" t="s">
        <v>2227</v>
      </c>
      <c r="N1465" s="8"/>
    </row>
    <row r="1466" spans="1:14" ht="27" customHeight="1" x14ac:dyDescent="0.25">
      <c r="A1466" s="7">
        <v>8978</v>
      </c>
      <c r="B1466" s="8" t="s">
        <v>2228</v>
      </c>
      <c r="C1466" s="8">
        <v>1871</v>
      </c>
      <c r="D1466" s="8" t="s">
        <v>1</v>
      </c>
      <c r="E1466" s="8" t="s">
        <v>583</v>
      </c>
      <c r="F1466" s="20">
        <v>82314</v>
      </c>
      <c r="G1466" s="11" t="s">
        <v>435</v>
      </c>
      <c r="H1466" s="8" t="s">
        <v>2224</v>
      </c>
      <c r="I1466" s="8" t="s">
        <v>2037</v>
      </c>
      <c r="J1466" s="8" t="s">
        <v>656</v>
      </c>
      <c r="K1466" s="8" t="s">
        <v>1069</v>
      </c>
      <c r="L1466" s="8" t="s">
        <v>2038</v>
      </c>
      <c r="M1466" s="8" t="s">
        <v>2229</v>
      </c>
      <c r="N1466" s="8"/>
    </row>
    <row r="1467" spans="1:14" ht="27" customHeight="1" x14ac:dyDescent="0.25">
      <c r="A1467" s="7">
        <v>1317</v>
      </c>
      <c r="B1467" s="8" t="s">
        <v>2230</v>
      </c>
      <c r="C1467" s="8">
        <v>1871</v>
      </c>
      <c r="D1467" s="8" t="s">
        <v>1</v>
      </c>
      <c r="E1467" s="8" t="s">
        <v>583</v>
      </c>
      <c r="F1467" s="20">
        <v>82314</v>
      </c>
      <c r="G1467" s="11" t="s">
        <v>435</v>
      </c>
      <c r="H1467" s="8" t="s">
        <v>2202</v>
      </c>
      <c r="I1467" s="8" t="s">
        <v>686</v>
      </c>
      <c r="J1467" s="8" t="s">
        <v>656</v>
      </c>
      <c r="K1467" s="8" t="s">
        <v>1069</v>
      </c>
      <c r="L1467" s="8" t="s">
        <v>2038</v>
      </c>
      <c r="M1467" s="8" t="s">
        <v>2231</v>
      </c>
      <c r="N1467" s="8" t="s">
        <v>2040</v>
      </c>
    </row>
    <row r="1468" spans="1:14" ht="27" customHeight="1" x14ac:dyDescent="0.25">
      <c r="A1468" s="7">
        <v>8948</v>
      </c>
      <c r="B1468" s="8" t="s">
        <v>2232</v>
      </c>
      <c r="C1468" s="8">
        <v>1871</v>
      </c>
      <c r="D1468" s="8" t="s">
        <v>1</v>
      </c>
      <c r="E1468" s="8" t="s">
        <v>583</v>
      </c>
      <c r="F1468" s="20">
        <v>82314</v>
      </c>
      <c r="G1468" s="11" t="s">
        <v>435</v>
      </c>
      <c r="H1468" s="8" t="s">
        <v>2233</v>
      </c>
      <c r="I1468" s="8" t="s">
        <v>2037</v>
      </c>
      <c r="J1468" s="8" t="s">
        <v>656</v>
      </c>
      <c r="K1468" s="8" t="s">
        <v>1069</v>
      </c>
      <c r="L1468" s="8" t="s">
        <v>2038</v>
      </c>
      <c r="M1468" s="8" t="s">
        <v>2234</v>
      </c>
      <c r="N1468" s="8" t="s">
        <v>2040</v>
      </c>
    </row>
    <row r="1469" spans="1:14" ht="27" customHeight="1" x14ac:dyDescent="0.25">
      <c r="A1469" s="7">
        <v>8898</v>
      </c>
      <c r="B1469" s="8" t="s">
        <v>2235</v>
      </c>
      <c r="C1469" s="8">
        <v>1871</v>
      </c>
      <c r="D1469" s="8" t="s">
        <v>1</v>
      </c>
      <c r="E1469" s="8" t="s">
        <v>583</v>
      </c>
      <c r="F1469" s="20">
        <v>82314</v>
      </c>
      <c r="G1469" s="11" t="s">
        <v>435</v>
      </c>
      <c r="H1469" s="8" t="s">
        <v>2236</v>
      </c>
      <c r="I1469" s="8" t="s">
        <v>1068</v>
      </c>
      <c r="J1469" s="8" t="s">
        <v>656</v>
      </c>
      <c r="K1469" s="8" t="s">
        <v>1069</v>
      </c>
      <c r="L1469" s="8" t="s">
        <v>2038</v>
      </c>
      <c r="M1469" s="8" t="s">
        <v>2237</v>
      </c>
      <c r="N1469" s="8" t="s">
        <v>2040</v>
      </c>
    </row>
    <row r="1470" spans="1:14" ht="27" customHeight="1" x14ac:dyDescent="0.25">
      <c r="A1470" s="7">
        <v>8979</v>
      </c>
      <c r="B1470" s="8" t="s">
        <v>2238</v>
      </c>
      <c r="C1470" s="8">
        <v>1871</v>
      </c>
      <c r="D1470" s="8" t="s">
        <v>1</v>
      </c>
      <c r="E1470" s="8" t="s">
        <v>583</v>
      </c>
      <c r="F1470" s="20">
        <v>82314</v>
      </c>
      <c r="G1470" s="11" t="s">
        <v>435</v>
      </c>
      <c r="H1470" s="8" t="s">
        <v>2224</v>
      </c>
      <c r="I1470" s="8" t="s">
        <v>2037</v>
      </c>
      <c r="J1470" s="8" t="s">
        <v>656</v>
      </c>
      <c r="K1470" s="8" t="s">
        <v>1069</v>
      </c>
      <c r="L1470" s="8" t="s">
        <v>2038</v>
      </c>
      <c r="M1470" s="8" t="s">
        <v>2239</v>
      </c>
      <c r="N1470" s="8"/>
    </row>
    <row r="1471" spans="1:14" ht="27" customHeight="1" x14ac:dyDescent="0.25">
      <c r="A1471" s="7">
        <v>8980</v>
      </c>
      <c r="B1471" s="8" t="s">
        <v>2240</v>
      </c>
      <c r="C1471" s="8">
        <v>1871</v>
      </c>
      <c r="D1471" s="8" t="s">
        <v>1</v>
      </c>
      <c r="E1471" s="8" t="s">
        <v>583</v>
      </c>
      <c r="F1471" s="20">
        <v>82314</v>
      </c>
      <c r="G1471" s="11" t="s">
        <v>435</v>
      </c>
      <c r="H1471" s="8" t="s">
        <v>2224</v>
      </c>
      <c r="I1471" s="8" t="s">
        <v>2037</v>
      </c>
      <c r="J1471" s="8" t="s">
        <v>656</v>
      </c>
      <c r="K1471" s="8" t="s">
        <v>1069</v>
      </c>
      <c r="L1471" s="8" t="s">
        <v>2038</v>
      </c>
      <c r="M1471" s="8" t="s">
        <v>2241</v>
      </c>
      <c r="N1471" s="8"/>
    </row>
    <row r="1472" spans="1:14" ht="27" customHeight="1" x14ac:dyDescent="0.25">
      <c r="A1472" s="7">
        <v>8981</v>
      </c>
      <c r="B1472" s="8" t="s">
        <v>2242</v>
      </c>
      <c r="C1472" s="8">
        <v>1871</v>
      </c>
      <c r="D1472" s="8" t="s">
        <v>1</v>
      </c>
      <c r="E1472" s="8" t="s">
        <v>583</v>
      </c>
      <c r="F1472" s="20">
        <v>82314</v>
      </c>
      <c r="G1472" s="11" t="s">
        <v>435</v>
      </c>
      <c r="H1472" s="8" t="s">
        <v>2224</v>
      </c>
      <c r="I1472" s="8" t="s">
        <v>2037</v>
      </c>
      <c r="J1472" s="8" t="s">
        <v>656</v>
      </c>
      <c r="K1472" s="8" t="s">
        <v>1069</v>
      </c>
      <c r="L1472" s="8" t="s">
        <v>2038</v>
      </c>
      <c r="M1472" s="8" t="s">
        <v>2243</v>
      </c>
      <c r="N1472" s="8"/>
    </row>
    <row r="1473" spans="1:14" ht="27" customHeight="1" x14ac:dyDescent="0.25">
      <c r="A1473" s="7">
        <v>8964</v>
      </c>
      <c r="B1473" s="8" t="s">
        <v>2244</v>
      </c>
      <c r="C1473" s="8">
        <v>1871</v>
      </c>
      <c r="D1473" s="8" t="s">
        <v>1</v>
      </c>
      <c r="E1473" s="8" t="s">
        <v>583</v>
      </c>
      <c r="F1473" s="20">
        <v>82314</v>
      </c>
      <c r="G1473" s="11" t="s">
        <v>435</v>
      </c>
      <c r="H1473" s="8" t="s">
        <v>2245</v>
      </c>
      <c r="I1473" s="8" t="s">
        <v>1094</v>
      </c>
      <c r="J1473" s="8" t="s">
        <v>656</v>
      </c>
      <c r="K1473" s="8" t="s">
        <v>1069</v>
      </c>
      <c r="L1473" s="8" t="s">
        <v>2038</v>
      </c>
      <c r="M1473" s="8" t="s">
        <v>2246</v>
      </c>
      <c r="N1473" s="8" t="s">
        <v>2040</v>
      </c>
    </row>
    <row r="1474" spans="1:14" ht="27" customHeight="1" x14ac:dyDescent="0.25">
      <c r="A1474" s="7">
        <v>8912</v>
      </c>
      <c r="B1474" s="8" t="s">
        <v>2247</v>
      </c>
      <c r="C1474" s="8">
        <v>1871</v>
      </c>
      <c r="D1474" s="8" t="s">
        <v>1</v>
      </c>
      <c r="E1474" s="8" t="s">
        <v>583</v>
      </c>
      <c r="F1474" s="20">
        <v>82314</v>
      </c>
      <c r="G1474" s="11" t="s">
        <v>435</v>
      </c>
      <c r="H1474" s="8" t="s">
        <v>2248</v>
      </c>
      <c r="I1474" s="8" t="s">
        <v>1094</v>
      </c>
      <c r="J1474" s="8" t="s">
        <v>656</v>
      </c>
      <c r="K1474" s="8" t="s">
        <v>1069</v>
      </c>
      <c r="L1474" s="8" t="s">
        <v>2038</v>
      </c>
      <c r="M1474" s="8" t="s">
        <v>2246</v>
      </c>
      <c r="N1474" s="8" t="s">
        <v>2040</v>
      </c>
    </row>
    <row r="1475" spans="1:14" ht="27" customHeight="1" x14ac:dyDescent="0.25">
      <c r="A1475" s="7">
        <v>8919</v>
      </c>
      <c r="B1475" s="8" t="s">
        <v>2249</v>
      </c>
      <c r="C1475" s="8">
        <v>1871</v>
      </c>
      <c r="D1475" s="8" t="s">
        <v>1</v>
      </c>
      <c r="E1475" s="8" t="s">
        <v>583</v>
      </c>
      <c r="F1475" s="20">
        <v>82314</v>
      </c>
      <c r="G1475" s="11" t="s">
        <v>435</v>
      </c>
      <c r="H1475" s="8" t="s">
        <v>2250</v>
      </c>
      <c r="I1475" s="8" t="s">
        <v>887</v>
      </c>
      <c r="J1475" s="8" t="s">
        <v>656</v>
      </c>
      <c r="K1475" s="8" t="s">
        <v>1069</v>
      </c>
      <c r="L1475" s="8" t="s">
        <v>2191</v>
      </c>
      <c r="M1475" s="8" t="s">
        <v>2251</v>
      </c>
      <c r="N1475" s="8" t="s">
        <v>2040</v>
      </c>
    </row>
    <row r="1476" spans="1:14" ht="27" customHeight="1" x14ac:dyDescent="0.25">
      <c r="A1476" s="7">
        <v>8982</v>
      </c>
      <c r="B1476" s="8" t="s">
        <v>2252</v>
      </c>
      <c r="C1476" s="8">
        <v>1871</v>
      </c>
      <c r="D1476" s="8" t="s">
        <v>1</v>
      </c>
      <c r="E1476" s="8" t="s">
        <v>583</v>
      </c>
      <c r="F1476" s="20">
        <v>82314</v>
      </c>
      <c r="G1476" s="11" t="s">
        <v>435</v>
      </c>
      <c r="H1476" s="8" t="s">
        <v>2224</v>
      </c>
      <c r="I1476" s="8" t="s">
        <v>2037</v>
      </c>
      <c r="J1476" s="8" t="s">
        <v>656</v>
      </c>
      <c r="K1476" s="8" t="s">
        <v>1069</v>
      </c>
      <c r="L1476" s="8" t="s">
        <v>2038</v>
      </c>
      <c r="M1476" s="8" t="s">
        <v>2253</v>
      </c>
      <c r="N1476" s="8"/>
    </row>
    <row r="1477" spans="1:14" ht="27" customHeight="1" x14ac:dyDescent="0.25">
      <c r="A1477" s="7">
        <v>8983</v>
      </c>
      <c r="B1477" s="8" t="s">
        <v>2254</v>
      </c>
      <c r="C1477" s="8">
        <v>1871</v>
      </c>
      <c r="D1477" s="8" t="s">
        <v>1</v>
      </c>
      <c r="E1477" s="8" t="s">
        <v>583</v>
      </c>
      <c r="F1477" s="20">
        <v>82314</v>
      </c>
      <c r="G1477" s="11" t="s">
        <v>435</v>
      </c>
      <c r="H1477" s="8" t="s">
        <v>2224</v>
      </c>
      <c r="I1477" s="8" t="s">
        <v>2037</v>
      </c>
      <c r="J1477" s="8" t="s">
        <v>656</v>
      </c>
      <c r="K1477" s="8" t="s">
        <v>1069</v>
      </c>
      <c r="L1477" s="8" t="s">
        <v>2038</v>
      </c>
      <c r="M1477" s="8" t="s">
        <v>2255</v>
      </c>
      <c r="N1477" s="8"/>
    </row>
    <row r="1478" spans="1:14" ht="27" customHeight="1" x14ac:dyDescent="0.25">
      <c r="A1478" s="7">
        <v>8908</v>
      </c>
      <c r="B1478" s="8" t="s">
        <v>2256</v>
      </c>
      <c r="C1478" s="8">
        <v>1871</v>
      </c>
      <c r="D1478" s="8" t="s">
        <v>1</v>
      </c>
      <c r="E1478" s="8" t="s">
        <v>583</v>
      </c>
      <c r="F1478" s="20">
        <v>82314</v>
      </c>
      <c r="G1478" s="11" t="s">
        <v>435</v>
      </c>
      <c r="H1478" s="8" t="s">
        <v>2257</v>
      </c>
      <c r="I1478" s="8" t="s">
        <v>2037</v>
      </c>
      <c r="J1478" s="8" t="s">
        <v>656</v>
      </c>
      <c r="K1478" s="8" t="s">
        <v>1069</v>
      </c>
      <c r="L1478" s="8" t="s">
        <v>2038</v>
      </c>
      <c r="M1478" s="8" t="s">
        <v>2258</v>
      </c>
      <c r="N1478" s="8" t="s">
        <v>2040</v>
      </c>
    </row>
    <row r="1479" spans="1:14" ht="27" customHeight="1" x14ac:dyDescent="0.25">
      <c r="A1479" s="7">
        <v>1339</v>
      </c>
      <c r="B1479" s="8" t="s">
        <v>2259</v>
      </c>
      <c r="C1479" s="8">
        <v>1871</v>
      </c>
      <c r="D1479" s="8" t="s">
        <v>1</v>
      </c>
      <c r="E1479" s="8" t="s">
        <v>583</v>
      </c>
      <c r="F1479" s="20">
        <v>82314</v>
      </c>
      <c r="G1479" s="11" t="s">
        <v>435</v>
      </c>
      <c r="H1479" s="8" t="s">
        <v>2260</v>
      </c>
      <c r="I1479" s="8" t="s">
        <v>929</v>
      </c>
      <c r="J1479" s="8" t="s">
        <v>656</v>
      </c>
      <c r="K1479" s="8" t="s">
        <v>1069</v>
      </c>
      <c r="L1479" s="8" t="s">
        <v>2038</v>
      </c>
      <c r="M1479" s="8" t="s">
        <v>2261</v>
      </c>
      <c r="N1479" s="8" t="s">
        <v>2040</v>
      </c>
    </row>
    <row r="1480" spans="1:14" ht="27" customHeight="1" x14ac:dyDescent="0.25">
      <c r="A1480" s="7">
        <v>8913</v>
      </c>
      <c r="B1480" s="8" t="s">
        <v>2262</v>
      </c>
      <c r="C1480" s="8">
        <v>1871</v>
      </c>
      <c r="D1480" s="8" t="s">
        <v>1</v>
      </c>
      <c r="E1480" s="8" t="s">
        <v>583</v>
      </c>
      <c r="F1480" s="20">
        <v>82314</v>
      </c>
      <c r="G1480" s="11" t="s">
        <v>435</v>
      </c>
      <c r="H1480" s="8" t="s">
        <v>2248</v>
      </c>
      <c r="I1480" s="8" t="s">
        <v>2037</v>
      </c>
      <c r="J1480" s="8" t="s">
        <v>656</v>
      </c>
      <c r="K1480" s="8" t="s">
        <v>1069</v>
      </c>
      <c r="L1480" s="8" t="s">
        <v>2038</v>
      </c>
      <c r="M1480" s="8" t="s">
        <v>2263</v>
      </c>
      <c r="N1480" s="8" t="s">
        <v>2040</v>
      </c>
    </row>
    <row r="1481" spans="1:14" ht="27" customHeight="1" x14ac:dyDescent="0.25">
      <c r="A1481" s="7">
        <v>8984</v>
      </c>
      <c r="B1481" s="8" t="s">
        <v>2264</v>
      </c>
      <c r="C1481" s="8">
        <v>1871</v>
      </c>
      <c r="D1481" s="8" t="s">
        <v>1</v>
      </c>
      <c r="E1481" s="8" t="s">
        <v>583</v>
      </c>
      <c r="F1481" s="20">
        <v>82314</v>
      </c>
      <c r="G1481" s="11" t="s">
        <v>435</v>
      </c>
      <c r="H1481" s="8" t="s">
        <v>2224</v>
      </c>
      <c r="I1481" s="8" t="s">
        <v>2037</v>
      </c>
      <c r="J1481" s="8" t="s">
        <v>656</v>
      </c>
      <c r="K1481" s="8" t="s">
        <v>1069</v>
      </c>
      <c r="L1481" s="8" t="s">
        <v>2038</v>
      </c>
      <c r="M1481" s="8" t="s">
        <v>2265</v>
      </c>
      <c r="N1481" s="8"/>
    </row>
    <row r="1482" spans="1:14" ht="27" customHeight="1" x14ac:dyDescent="0.25">
      <c r="A1482" s="7">
        <v>8896</v>
      </c>
      <c r="B1482" s="8" t="s">
        <v>2266</v>
      </c>
      <c r="C1482" s="8">
        <v>1871</v>
      </c>
      <c r="D1482" s="8" t="s">
        <v>1</v>
      </c>
      <c r="E1482" s="8" t="s">
        <v>583</v>
      </c>
      <c r="F1482" s="20">
        <v>82314</v>
      </c>
      <c r="G1482" s="11" t="s">
        <v>435</v>
      </c>
      <c r="H1482" s="8" t="s">
        <v>2267</v>
      </c>
      <c r="I1482" s="8" t="s">
        <v>2268</v>
      </c>
      <c r="J1482" s="8" t="s">
        <v>656</v>
      </c>
      <c r="K1482" s="8" t="s">
        <v>1069</v>
      </c>
      <c r="L1482" s="8" t="s">
        <v>2038</v>
      </c>
      <c r="M1482" s="8" t="s">
        <v>2269</v>
      </c>
      <c r="N1482" s="8" t="s">
        <v>2270</v>
      </c>
    </row>
    <row r="1483" spans="1:14" ht="27" customHeight="1" x14ac:dyDescent="0.25">
      <c r="A1483" s="7">
        <v>8909</v>
      </c>
      <c r="B1483" s="8" t="s">
        <v>2271</v>
      </c>
      <c r="C1483" s="8">
        <v>1871</v>
      </c>
      <c r="D1483" s="8" t="s">
        <v>1</v>
      </c>
      <c r="E1483" s="8" t="s">
        <v>583</v>
      </c>
      <c r="F1483" s="20">
        <v>82314</v>
      </c>
      <c r="G1483" s="11" t="s">
        <v>435</v>
      </c>
      <c r="H1483" s="8" t="s">
        <v>2257</v>
      </c>
      <c r="I1483" s="8" t="s">
        <v>2037</v>
      </c>
      <c r="J1483" s="8" t="s">
        <v>656</v>
      </c>
      <c r="K1483" s="8" t="s">
        <v>1069</v>
      </c>
      <c r="L1483" s="8" t="s">
        <v>2038</v>
      </c>
      <c r="M1483" s="8" t="s">
        <v>2272</v>
      </c>
      <c r="N1483" s="8" t="s">
        <v>2040</v>
      </c>
    </row>
    <row r="1484" spans="1:14" ht="27" customHeight="1" x14ac:dyDescent="0.25">
      <c r="A1484" s="7">
        <v>8897</v>
      </c>
      <c r="B1484" s="8" t="s">
        <v>2273</v>
      </c>
      <c r="C1484" s="8">
        <v>1871</v>
      </c>
      <c r="D1484" s="8" t="s">
        <v>1</v>
      </c>
      <c r="E1484" s="8" t="s">
        <v>583</v>
      </c>
      <c r="F1484" s="20">
        <v>82314</v>
      </c>
      <c r="G1484" s="11" t="s">
        <v>435</v>
      </c>
      <c r="H1484" s="8" t="s">
        <v>1840</v>
      </c>
      <c r="I1484" s="8" t="s">
        <v>1094</v>
      </c>
      <c r="J1484" s="8" t="s">
        <v>656</v>
      </c>
      <c r="K1484" s="8" t="s">
        <v>1069</v>
      </c>
      <c r="L1484" s="8" t="s">
        <v>2038</v>
      </c>
      <c r="M1484" s="8" t="s">
        <v>2274</v>
      </c>
      <c r="N1484" s="8" t="s">
        <v>2040</v>
      </c>
    </row>
    <row r="1485" spans="1:14" ht="27" customHeight="1" x14ac:dyDescent="0.25">
      <c r="A1485" s="7">
        <v>8985</v>
      </c>
      <c r="B1485" s="8" t="s">
        <v>2275</v>
      </c>
      <c r="C1485" s="8">
        <v>1871</v>
      </c>
      <c r="D1485" s="8" t="s">
        <v>1</v>
      </c>
      <c r="E1485" s="8" t="s">
        <v>583</v>
      </c>
      <c r="F1485" s="20">
        <v>82314</v>
      </c>
      <c r="G1485" s="11" t="s">
        <v>435</v>
      </c>
      <c r="H1485" s="8" t="s">
        <v>2224</v>
      </c>
      <c r="I1485" s="8" t="s">
        <v>2037</v>
      </c>
      <c r="J1485" s="8" t="s">
        <v>656</v>
      </c>
      <c r="K1485" s="8" t="s">
        <v>1069</v>
      </c>
      <c r="L1485" s="8" t="s">
        <v>2038</v>
      </c>
      <c r="M1485" s="8" t="s">
        <v>2276</v>
      </c>
      <c r="N1485" s="8"/>
    </row>
    <row r="1486" spans="1:14" ht="27" customHeight="1" x14ac:dyDescent="0.25">
      <c r="A1486" s="7">
        <v>8986</v>
      </c>
      <c r="B1486" s="8" t="s">
        <v>2277</v>
      </c>
      <c r="C1486" s="8">
        <v>1871</v>
      </c>
      <c r="D1486" s="8" t="s">
        <v>1</v>
      </c>
      <c r="E1486" s="8" t="s">
        <v>583</v>
      </c>
      <c r="F1486" s="20">
        <v>82314</v>
      </c>
      <c r="G1486" s="11" t="s">
        <v>435</v>
      </c>
      <c r="H1486" s="8" t="s">
        <v>2224</v>
      </c>
      <c r="I1486" s="8" t="s">
        <v>2037</v>
      </c>
      <c r="J1486" s="8" t="s">
        <v>656</v>
      </c>
      <c r="K1486" s="8" t="s">
        <v>1069</v>
      </c>
      <c r="L1486" s="8" t="s">
        <v>2038</v>
      </c>
      <c r="M1486" s="8" t="s">
        <v>2278</v>
      </c>
      <c r="N1486" s="8"/>
    </row>
    <row r="1487" spans="1:14" ht="27" customHeight="1" x14ac:dyDescent="0.25">
      <c r="A1487" s="7">
        <v>8987</v>
      </c>
      <c r="B1487" s="8" t="s">
        <v>2279</v>
      </c>
      <c r="C1487" s="8">
        <v>1871</v>
      </c>
      <c r="D1487" s="8" t="s">
        <v>1</v>
      </c>
      <c r="E1487" s="8" t="s">
        <v>583</v>
      </c>
      <c r="F1487" s="20">
        <v>82314</v>
      </c>
      <c r="G1487" s="11" t="s">
        <v>435</v>
      </c>
      <c r="H1487" s="8" t="s">
        <v>2224</v>
      </c>
      <c r="I1487" s="8" t="s">
        <v>2037</v>
      </c>
      <c r="J1487" s="8" t="s">
        <v>656</v>
      </c>
      <c r="K1487" s="8" t="s">
        <v>1069</v>
      </c>
      <c r="L1487" s="8" t="s">
        <v>2038</v>
      </c>
      <c r="M1487" s="8" t="s">
        <v>2280</v>
      </c>
      <c r="N1487" s="8"/>
    </row>
    <row r="1488" spans="1:14" ht="27" customHeight="1" x14ac:dyDescent="0.25">
      <c r="A1488" s="7">
        <v>8988</v>
      </c>
      <c r="B1488" s="8" t="s">
        <v>2281</v>
      </c>
      <c r="C1488" s="8">
        <v>1871</v>
      </c>
      <c r="D1488" s="8" t="s">
        <v>1</v>
      </c>
      <c r="E1488" s="8" t="s">
        <v>583</v>
      </c>
      <c r="F1488" s="20">
        <v>82314</v>
      </c>
      <c r="G1488" s="11" t="s">
        <v>435</v>
      </c>
      <c r="H1488" s="8" t="s">
        <v>2224</v>
      </c>
      <c r="I1488" s="8" t="s">
        <v>2037</v>
      </c>
      <c r="J1488" s="8" t="s">
        <v>656</v>
      </c>
      <c r="K1488" s="8" t="s">
        <v>1069</v>
      </c>
      <c r="L1488" s="8" t="s">
        <v>2038</v>
      </c>
      <c r="M1488" s="8" t="s">
        <v>2282</v>
      </c>
      <c r="N1488" s="8"/>
    </row>
    <row r="1489" spans="1:14" ht="27" customHeight="1" x14ac:dyDescent="0.25">
      <c r="A1489" s="7">
        <v>8989</v>
      </c>
      <c r="B1489" s="8" t="s">
        <v>2283</v>
      </c>
      <c r="C1489" s="8">
        <v>1871</v>
      </c>
      <c r="D1489" s="8" t="s">
        <v>1</v>
      </c>
      <c r="E1489" s="8" t="s">
        <v>583</v>
      </c>
      <c r="F1489" s="20">
        <v>82314</v>
      </c>
      <c r="G1489" s="11" t="s">
        <v>435</v>
      </c>
      <c r="H1489" s="8" t="s">
        <v>2224</v>
      </c>
      <c r="I1489" s="8" t="s">
        <v>2037</v>
      </c>
      <c r="J1489" s="8" t="s">
        <v>656</v>
      </c>
      <c r="K1489" s="8" t="s">
        <v>1069</v>
      </c>
      <c r="L1489" s="8" t="s">
        <v>2038</v>
      </c>
      <c r="M1489" s="8" t="s">
        <v>2284</v>
      </c>
      <c r="N1489" s="8"/>
    </row>
    <row r="1490" spans="1:14" ht="27" customHeight="1" x14ac:dyDescent="0.25">
      <c r="A1490" s="7">
        <v>1344</v>
      </c>
      <c r="B1490" s="8" t="s">
        <v>2285</v>
      </c>
      <c r="C1490" s="8">
        <v>1871</v>
      </c>
      <c r="D1490" s="8" t="s">
        <v>1</v>
      </c>
      <c r="E1490" s="8" t="s">
        <v>583</v>
      </c>
      <c r="F1490" s="20">
        <v>82314</v>
      </c>
      <c r="G1490" s="11" t="s">
        <v>435</v>
      </c>
      <c r="H1490" s="8" t="s">
        <v>2286</v>
      </c>
      <c r="I1490" s="8" t="s">
        <v>2287</v>
      </c>
      <c r="J1490" s="8" t="s">
        <v>656</v>
      </c>
      <c r="K1490" s="8" t="s">
        <v>1069</v>
      </c>
      <c r="L1490" s="8" t="s">
        <v>2038</v>
      </c>
      <c r="M1490" s="8" t="s">
        <v>2288</v>
      </c>
      <c r="N1490" s="8" t="s">
        <v>2040</v>
      </c>
    </row>
    <row r="1491" spans="1:14" ht="27" customHeight="1" x14ac:dyDescent="0.25">
      <c r="A1491" s="7">
        <v>8990</v>
      </c>
      <c r="B1491" s="8" t="s">
        <v>2289</v>
      </c>
      <c r="C1491" s="8">
        <v>1871</v>
      </c>
      <c r="D1491" s="8" t="s">
        <v>1</v>
      </c>
      <c r="E1491" s="8" t="s">
        <v>583</v>
      </c>
      <c r="F1491" s="20">
        <v>82314</v>
      </c>
      <c r="G1491" s="11" t="s">
        <v>435</v>
      </c>
      <c r="H1491" s="8" t="s">
        <v>2224</v>
      </c>
      <c r="I1491" s="8" t="s">
        <v>2037</v>
      </c>
      <c r="J1491" s="8" t="s">
        <v>656</v>
      </c>
      <c r="K1491" s="8" t="s">
        <v>1069</v>
      </c>
      <c r="L1491" s="8" t="s">
        <v>2038</v>
      </c>
      <c r="M1491" s="8" t="s">
        <v>2290</v>
      </c>
      <c r="N1491" s="8"/>
    </row>
    <row r="1492" spans="1:14" ht="27" customHeight="1" x14ac:dyDescent="0.25">
      <c r="A1492" s="7">
        <v>8991</v>
      </c>
      <c r="B1492" s="8" t="s">
        <v>2291</v>
      </c>
      <c r="C1492" s="8">
        <v>1871</v>
      </c>
      <c r="D1492" s="8" t="s">
        <v>1</v>
      </c>
      <c r="E1492" s="8" t="s">
        <v>583</v>
      </c>
      <c r="F1492" s="20">
        <v>82314</v>
      </c>
      <c r="G1492" s="11" t="s">
        <v>435</v>
      </c>
      <c r="H1492" s="8" t="s">
        <v>2224</v>
      </c>
      <c r="I1492" s="8" t="s">
        <v>2037</v>
      </c>
      <c r="J1492" s="8" t="s">
        <v>656</v>
      </c>
      <c r="K1492" s="8" t="s">
        <v>1069</v>
      </c>
      <c r="L1492" s="8" t="s">
        <v>2038</v>
      </c>
      <c r="M1492" s="8" t="s">
        <v>2292</v>
      </c>
      <c r="N1492" s="8"/>
    </row>
    <row r="1493" spans="1:14" ht="27" customHeight="1" x14ac:dyDescent="0.25">
      <c r="A1493" s="7">
        <v>8992</v>
      </c>
      <c r="B1493" s="8" t="s">
        <v>2293</v>
      </c>
      <c r="C1493" s="8">
        <v>1871</v>
      </c>
      <c r="D1493" s="8" t="s">
        <v>1</v>
      </c>
      <c r="E1493" s="8" t="s">
        <v>583</v>
      </c>
      <c r="F1493" s="20">
        <v>82314</v>
      </c>
      <c r="G1493" s="11" t="s">
        <v>435</v>
      </c>
      <c r="H1493" s="8" t="s">
        <v>2224</v>
      </c>
      <c r="I1493" s="8" t="s">
        <v>2037</v>
      </c>
      <c r="J1493" s="8" t="s">
        <v>656</v>
      </c>
      <c r="K1493" s="8" t="s">
        <v>1069</v>
      </c>
      <c r="L1493" s="8" t="s">
        <v>2038</v>
      </c>
      <c r="M1493" s="8" t="s">
        <v>2294</v>
      </c>
      <c r="N1493" s="8"/>
    </row>
    <row r="1494" spans="1:14" ht="27" customHeight="1" x14ac:dyDescent="0.25">
      <c r="A1494" s="7">
        <v>8945</v>
      </c>
      <c r="B1494" s="8" t="s">
        <v>2295</v>
      </c>
      <c r="C1494" s="8">
        <v>1871</v>
      </c>
      <c r="D1494" s="8" t="s">
        <v>1</v>
      </c>
      <c r="E1494" s="8" t="s">
        <v>583</v>
      </c>
      <c r="F1494" s="20">
        <v>82314</v>
      </c>
      <c r="G1494" s="11" t="s">
        <v>435</v>
      </c>
      <c r="H1494" s="8" t="s">
        <v>2296</v>
      </c>
      <c r="I1494" s="8" t="s">
        <v>1655</v>
      </c>
      <c r="J1494" s="8" t="s">
        <v>656</v>
      </c>
      <c r="K1494" s="8" t="s">
        <v>1069</v>
      </c>
      <c r="L1494" s="8" t="s">
        <v>2038</v>
      </c>
      <c r="M1494" s="8" t="s">
        <v>2297</v>
      </c>
      <c r="N1494" s="8" t="s">
        <v>2040</v>
      </c>
    </row>
    <row r="1495" spans="1:14" ht="27" customHeight="1" x14ac:dyDescent="0.25">
      <c r="A1495" s="7">
        <v>8949</v>
      </c>
      <c r="B1495" s="8" t="s">
        <v>2298</v>
      </c>
      <c r="C1495" s="8">
        <v>1871</v>
      </c>
      <c r="D1495" s="8" t="s">
        <v>1</v>
      </c>
      <c r="E1495" s="8" t="s">
        <v>583</v>
      </c>
      <c r="F1495" s="20">
        <v>82314</v>
      </c>
      <c r="G1495" s="11" t="s">
        <v>435</v>
      </c>
      <c r="H1495" s="8" t="s">
        <v>2299</v>
      </c>
      <c r="I1495" s="8" t="s">
        <v>1342</v>
      </c>
      <c r="J1495" s="8" t="s">
        <v>656</v>
      </c>
      <c r="K1495" s="8" t="s">
        <v>1069</v>
      </c>
      <c r="L1495" s="8" t="s">
        <v>2038</v>
      </c>
      <c r="M1495" s="8" t="s">
        <v>2300</v>
      </c>
      <c r="N1495" s="8" t="s">
        <v>2040</v>
      </c>
    </row>
    <row r="1496" spans="1:14" ht="27" customHeight="1" x14ac:dyDescent="0.25">
      <c r="A1496" s="7">
        <v>8993</v>
      </c>
      <c r="B1496" s="8" t="s">
        <v>2301</v>
      </c>
      <c r="C1496" s="8">
        <v>1871</v>
      </c>
      <c r="D1496" s="8" t="s">
        <v>1</v>
      </c>
      <c r="E1496" s="8" t="s">
        <v>583</v>
      </c>
      <c r="F1496" s="20">
        <v>82314</v>
      </c>
      <c r="G1496" s="11" t="s">
        <v>435</v>
      </c>
      <c r="H1496" s="8" t="s">
        <v>2224</v>
      </c>
      <c r="I1496" s="8" t="s">
        <v>2037</v>
      </c>
      <c r="J1496" s="8" t="s">
        <v>656</v>
      </c>
      <c r="K1496" s="8" t="s">
        <v>1069</v>
      </c>
      <c r="L1496" s="8" t="s">
        <v>2038</v>
      </c>
      <c r="M1496" s="8" t="s">
        <v>2302</v>
      </c>
      <c r="N1496" s="8"/>
    </row>
    <row r="1497" spans="1:14" ht="27" customHeight="1" x14ac:dyDescent="0.25">
      <c r="A1497" s="7">
        <v>8994</v>
      </c>
      <c r="B1497" s="8" t="s">
        <v>2303</v>
      </c>
      <c r="C1497" s="8">
        <v>1871</v>
      </c>
      <c r="D1497" s="8" t="s">
        <v>1</v>
      </c>
      <c r="E1497" s="8" t="s">
        <v>583</v>
      </c>
      <c r="F1497" s="20">
        <v>82314</v>
      </c>
      <c r="G1497" s="11" t="s">
        <v>435</v>
      </c>
      <c r="H1497" s="8" t="s">
        <v>2224</v>
      </c>
      <c r="I1497" s="8" t="s">
        <v>2037</v>
      </c>
      <c r="J1497" s="8" t="s">
        <v>656</v>
      </c>
      <c r="K1497" s="8" t="s">
        <v>1069</v>
      </c>
      <c r="L1497" s="8" t="s">
        <v>2038</v>
      </c>
      <c r="M1497" s="8" t="s">
        <v>2304</v>
      </c>
      <c r="N1497" s="8"/>
    </row>
    <row r="1498" spans="1:14" ht="27" customHeight="1" x14ac:dyDescent="0.25">
      <c r="A1498" s="7">
        <v>8995</v>
      </c>
      <c r="B1498" s="8" t="s">
        <v>2305</v>
      </c>
      <c r="C1498" s="8">
        <v>1871</v>
      </c>
      <c r="D1498" s="8" t="s">
        <v>1</v>
      </c>
      <c r="E1498" s="8" t="s">
        <v>583</v>
      </c>
      <c r="F1498" s="20">
        <v>82314</v>
      </c>
      <c r="G1498" s="11" t="s">
        <v>435</v>
      </c>
      <c r="H1498" s="8" t="s">
        <v>2224</v>
      </c>
      <c r="I1498" s="8" t="s">
        <v>2037</v>
      </c>
      <c r="J1498" s="8" t="s">
        <v>656</v>
      </c>
      <c r="K1498" s="8" t="s">
        <v>1069</v>
      </c>
      <c r="L1498" s="8" t="s">
        <v>2038</v>
      </c>
      <c r="M1498" s="8" t="s">
        <v>2306</v>
      </c>
      <c r="N1498" s="8"/>
    </row>
    <row r="1499" spans="1:14" ht="27" customHeight="1" x14ac:dyDescent="0.25">
      <c r="A1499" s="7">
        <v>8996</v>
      </c>
      <c r="B1499" s="8" t="s">
        <v>2307</v>
      </c>
      <c r="C1499" s="8">
        <v>1871</v>
      </c>
      <c r="D1499" s="8" t="s">
        <v>1</v>
      </c>
      <c r="E1499" s="8" t="s">
        <v>583</v>
      </c>
      <c r="F1499" s="20">
        <v>82314</v>
      </c>
      <c r="G1499" s="11" t="s">
        <v>435</v>
      </c>
      <c r="H1499" s="8" t="s">
        <v>2224</v>
      </c>
      <c r="I1499" s="8" t="s">
        <v>2037</v>
      </c>
      <c r="J1499" s="8" t="s">
        <v>656</v>
      </c>
      <c r="K1499" s="8" t="s">
        <v>1069</v>
      </c>
      <c r="L1499" s="8" t="s">
        <v>2038</v>
      </c>
      <c r="M1499" s="8" t="s">
        <v>2308</v>
      </c>
      <c r="N1499" s="8"/>
    </row>
    <row r="1500" spans="1:14" ht="27" customHeight="1" x14ac:dyDescent="0.25">
      <c r="A1500" s="7">
        <v>8917</v>
      </c>
      <c r="B1500" s="8" t="s">
        <v>2309</v>
      </c>
      <c r="C1500" s="8">
        <v>1871</v>
      </c>
      <c r="D1500" s="8" t="s">
        <v>1</v>
      </c>
      <c r="E1500" s="8" t="s">
        <v>583</v>
      </c>
      <c r="F1500" s="20">
        <v>82314</v>
      </c>
      <c r="G1500" s="11" t="s">
        <v>435</v>
      </c>
      <c r="H1500" s="11" t="s">
        <v>2213</v>
      </c>
      <c r="I1500" s="8" t="s">
        <v>2214</v>
      </c>
      <c r="J1500" s="8" t="s">
        <v>656</v>
      </c>
      <c r="K1500" s="8" t="s">
        <v>1069</v>
      </c>
      <c r="L1500" s="8" t="s">
        <v>2038</v>
      </c>
      <c r="M1500" s="8" t="s">
        <v>2310</v>
      </c>
      <c r="N1500" s="8" t="s">
        <v>2040</v>
      </c>
    </row>
    <row r="1501" spans="1:14" ht="27" customHeight="1" x14ac:dyDescent="0.25">
      <c r="A1501" s="7">
        <v>1391</v>
      </c>
      <c r="B1501" s="8" t="s">
        <v>2311</v>
      </c>
      <c r="C1501" s="8">
        <v>1871</v>
      </c>
      <c r="D1501" s="8" t="s">
        <v>1</v>
      </c>
      <c r="E1501" s="8" t="s">
        <v>583</v>
      </c>
      <c r="F1501" s="20">
        <v>82314</v>
      </c>
      <c r="G1501" s="11" t="s">
        <v>435</v>
      </c>
      <c r="H1501" s="8" t="s">
        <v>2312</v>
      </c>
      <c r="I1501" s="8" t="s">
        <v>2313</v>
      </c>
      <c r="J1501" s="8" t="s">
        <v>656</v>
      </c>
      <c r="K1501" s="8" t="s">
        <v>1069</v>
      </c>
      <c r="L1501" s="8" t="s">
        <v>2038</v>
      </c>
      <c r="M1501" s="8" t="s">
        <v>2314</v>
      </c>
      <c r="N1501" s="8" t="s">
        <v>2040</v>
      </c>
    </row>
    <row r="1502" spans="1:14" ht="27" customHeight="1" x14ac:dyDescent="0.25">
      <c r="A1502" s="7">
        <v>8905</v>
      </c>
      <c r="B1502" s="8" t="s">
        <v>2315</v>
      </c>
      <c r="C1502" s="8">
        <v>1871</v>
      </c>
      <c r="D1502" s="8" t="s">
        <v>1</v>
      </c>
      <c r="E1502" s="8" t="s">
        <v>583</v>
      </c>
      <c r="F1502" s="20">
        <v>82314</v>
      </c>
      <c r="G1502" s="11" t="s">
        <v>435</v>
      </c>
      <c r="H1502" s="8" t="s">
        <v>2316</v>
      </c>
      <c r="I1502" s="8" t="s">
        <v>929</v>
      </c>
      <c r="J1502" s="8" t="s">
        <v>656</v>
      </c>
      <c r="K1502" s="8" t="s">
        <v>1069</v>
      </c>
      <c r="L1502" s="8" t="s">
        <v>2038</v>
      </c>
      <c r="M1502" s="8" t="s">
        <v>2317</v>
      </c>
      <c r="N1502" s="8" t="s">
        <v>2040</v>
      </c>
    </row>
    <row r="1503" spans="1:14" ht="27" customHeight="1" x14ac:dyDescent="0.25">
      <c r="A1503" s="7">
        <v>8952</v>
      </c>
      <c r="B1503" s="8" t="s">
        <v>2318</v>
      </c>
      <c r="C1503" s="8">
        <v>1871</v>
      </c>
      <c r="D1503" s="8" t="s">
        <v>1</v>
      </c>
      <c r="E1503" s="8" t="s">
        <v>583</v>
      </c>
      <c r="F1503" s="20">
        <v>82314</v>
      </c>
      <c r="G1503" s="11" t="s">
        <v>435</v>
      </c>
      <c r="H1503" s="8" t="s">
        <v>1552</v>
      </c>
      <c r="I1503" s="8" t="s">
        <v>1202</v>
      </c>
      <c r="J1503" s="8" t="s">
        <v>656</v>
      </c>
      <c r="K1503" s="8" t="s">
        <v>1069</v>
      </c>
      <c r="L1503" s="8" t="s">
        <v>2038</v>
      </c>
      <c r="M1503" s="8" t="s">
        <v>2319</v>
      </c>
      <c r="N1503" s="8" t="s">
        <v>2320</v>
      </c>
    </row>
    <row r="1504" spans="1:14" ht="27" customHeight="1" x14ac:dyDescent="0.25">
      <c r="A1504" s="7">
        <v>8997</v>
      </c>
      <c r="B1504" s="8" t="s">
        <v>2321</v>
      </c>
      <c r="C1504" s="8">
        <v>1871</v>
      </c>
      <c r="D1504" s="8" t="s">
        <v>1</v>
      </c>
      <c r="E1504" s="8" t="s">
        <v>583</v>
      </c>
      <c r="F1504" s="20">
        <v>82314</v>
      </c>
      <c r="G1504" s="11" t="s">
        <v>435</v>
      </c>
      <c r="H1504" s="8" t="s">
        <v>2224</v>
      </c>
      <c r="I1504" s="8" t="s">
        <v>2037</v>
      </c>
      <c r="J1504" s="8" t="s">
        <v>656</v>
      </c>
      <c r="K1504" s="8" t="s">
        <v>1069</v>
      </c>
      <c r="L1504" s="8" t="s">
        <v>2038</v>
      </c>
      <c r="M1504" s="8" t="s">
        <v>2322</v>
      </c>
      <c r="N1504" s="8"/>
    </row>
    <row r="1505" spans="1:14" ht="27" customHeight="1" x14ac:dyDescent="0.25">
      <c r="A1505" s="7">
        <v>8998</v>
      </c>
      <c r="B1505" s="8" t="s">
        <v>2323</v>
      </c>
      <c r="C1505" s="8">
        <v>1871</v>
      </c>
      <c r="D1505" s="8" t="s">
        <v>1</v>
      </c>
      <c r="E1505" s="8" t="s">
        <v>583</v>
      </c>
      <c r="F1505" s="20">
        <v>82314</v>
      </c>
      <c r="G1505" s="11" t="s">
        <v>435</v>
      </c>
      <c r="H1505" s="8" t="s">
        <v>2224</v>
      </c>
      <c r="I1505" s="8" t="s">
        <v>2037</v>
      </c>
      <c r="J1505" s="8" t="s">
        <v>656</v>
      </c>
      <c r="K1505" s="8" t="s">
        <v>1069</v>
      </c>
      <c r="L1505" s="8" t="s">
        <v>2038</v>
      </c>
      <c r="M1505" s="8" t="s">
        <v>2324</v>
      </c>
      <c r="N1505" s="8"/>
    </row>
    <row r="1506" spans="1:14" ht="27" customHeight="1" x14ac:dyDescent="0.25">
      <c r="A1506" s="7">
        <v>8946</v>
      </c>
      <c r="B1506" s="8" t="s">
        <v>2325</v>
      </c>
      <c r="C1506" s="8">
        <v>1871</v>
      </c>
      <c r="D1506" s="8" t="s">
        <v>1</v>
      </c>
      <c r="E1506" s="8" t="s">
        <v>583</v>
      </c>
      <c r="F1506" s="20">
        <v>82314</v>
      </c>
      <c r="G1506" s="11" t="s">
        <v>435</v>
      </c>
      <c r="H1506" s="11" t="s">
        <v>2326</v>
      </c>
      <c r="I1506" s="8" t="s">
        <v>929</v>
      </c>
      <c r="J1506" s="8" t="s">
        <v>656</v>
      </c>
      <c r="K1506" s="8" t="s">
        <v>1069</v>
      </c>
      <c r="L1506" s="8" t="s">
        <v>2038</v>
      </c>
      <c r="M1506" s="8" t="s">
        <v>2327</v>
      </c>
      <c r="N1506" s="8" t="s">
        <v>2040</v>
      </c>
    </row>
    <row r="1507" spans="1:14" ht="27" customHeight="1" x14ac:dyDescent="0.25">
      <c r="A1507" s="7">
        <v>8947</v>
      </c>
      <c r="B1507" s="8" t="s">
        <v>2328</v>
      </c>
      <c r="C1507" s="8">
        <v>1871</v>
      </c>
      <c r="D1507" s="8" t="s">
        <v>1</v>
      </c>
      <c r="E1507" s="8" t="s">
        <v>583</v>
      </c>
      <c r="F1507" s="20">
        <v>82314</v>
      </c>
      <c r="G1507" s="11" t="s">
        <v>435</v>
      </c>
      <c r="H1507" s="11" t="s">
        <v>2326</v>
      </c>
      <c r="I1507" s="8" t="s">
        <v>929</v>
      </c>
      <c r="J1507" s="8" t="s">
        <v>656</v>
      </c>
      <c r="K1507" s="8" t="s">
        <v>1069</v>
      </c>
      <c r="L1507" s="8" t="s">
        <v>2038</v>
      </c>
      <c r="M1507" s="8" t="s">
        <v>2329</v>
      </c>
      <c r="N1507" s="8" t="s">
        <v>2040</v>
      </c>
    </row>
    <row r="1508" spans="1:14" ht="27" customHeight="1" x14ac:dyDescent="0.25">
      <c r="A1508" s="7">
        <v>8961</v>
      </c>
      <c r="B1508" s="8" t="s">
        <v>2330</v>
      </c>
      <c r="C1508" s="8">
        <v>1871</v>
      </c>
      <c r="D1508" s="8" t="s">
        <v>1</v>
      </c>
      <c r="E1508" s="8" t="s">
        <v>583</v>
      </c>
      <c r="F1508" s="20">
        <v>82314</v>
      </c>
      <c r="G1508" s="11" t="s">
        <v>435</v>
      </c>
      <c r="H1508" s="8" t="s">
        <v>2331</v>
      </c>
      <c r="I1508" s="8" t="s">
        <v>820</v>
      </c>
      <c r="J1508" s="8" t="s">
        <v>656</v>
      </c>
      <c r="K1508" s="8" t="s">
        <v>1069</v>
      </c>
      <c r="L1508" s="8" t="s">
        <v>2038</v>
      </c>
      <c r="M1508" s="8" t="s">
        <v>2332</v>
      </c>
      <c r="N1508" s="8" t="s">
        <v>2040</v>
      </c>
    </row>
    <row r="1509" spans="1:14" ht="27" customHeight="1" x14ac:dyDescent="0.25">
      <c r="A1509" s="7">
        <v>8962</v>
      </c>
      <c r="B1509" s="8" t="s">
        <v>2333</v>
      </c>
      <c r="C1509" s="8">
        <v>1871</v>
      </c>
      <c r="D1509" s="8" t="s">
        <v>1</v>
      </c>
      <c r="E1509" s="8" t="s">
        <v>583</v>
      </c>
      <c r="F1509" s="20">
        <v>82314</v>
      </c>
      <c r="G1509" s="11" t="s">
        <v>435</v>
      </c>
      <c r="H1509" s="8" t="s">
        <v>2331</v>
      </c>
      <c r="I1509" s="8" t="s">
        <v>820</v>
      </c>
      <c r="J1509" s="8" t="s">
        <v>656</v>
      </c>
      <c r="K1509" s="8" t="s">
        <v>1069</v>
      </c>
      <c r="L1509" s="8" t="s">
        <v>2038</v>
      </c>
      <c r="M1509" s="8" t="s">
        <v>2334</v>
      </c>
      <c r="N1509" s="8" t="s">
        <v>2040</v>
      </c>
    </row>
    <row r="1510" spans="1:14" ht="27" customHeight="1" x14ac:dyDescent="0.25">
      <c r="A1510" s="7">
        <v>8944</v>
      </c>
      <c r="B1510" s="8" t="s">
        <v>2335</v>
      </c>
      <c r="C1510" s="8">
        <v>1871</v>
      </c>
      <c r="D1510" s="8" t="s">
        <v>1</v>
      </c>
      <c r="E1510" s="8" t="s">
        <v>583</v>
      </c>
      <c r="F1510" s="20">
        <v>82314</v>
      </c>
      <c r="G1510" s="11" t="s">
        <v>435</v>
      </c>
      <c r="H1510" s="8" t="s">
        <v>680</v>
      </c>
      <c r="I1510" s="8" t="s">
        <v>1342</v>
      </c>
      <c r="J1510" s="8" t="s">
        <v>656</v>
      </c>
      <c r="K1510" s="8" t="s">
        <v>1069</v>
      </c>
      <c r="L1510" s="8" t="s">
        <v>2038</v>
      </c>
      <c r="M1510" s="8" t="s">
        <v>2332</v>
      </c>
      <c r="N1510" s="8" t="s">
        <v>2040</v>
      </c>
    </row>
    <row r="1511" spans="1:14" ht="27" customHeight="1" x14ac:dyDescent="0.25">
      <c r="A1511" s="7">
        <v>8967</v>
      </c>
      <c r="B1511" s="8" t="s">
        <v>2336</v>
      </c>
      <c r="C1511" s="8">
        <v>1871</v>
      </c>
      <c r="D1511" s="8" t="s">
        <v>1</v>
      </c>
      <c r="E1511" s="8" t="s">
        <v>583</v>
      </c>
      <c r="F1511" s="20">
        <v>82314</v>
      </c>
      <c r="G1511" s="11" t="s">
        <v>435</v>
      </c>
      <c r="H1511" s="8" t="s">
        <v>680</v>
      </c>
      <c r="I1511" s="8" t="s">
        <v>1342</v>
      </c>
      <c r="J1511" s="8" t="s">
        <v>656</v>
      </c>
      <c r="K1511" s="8" t="s">
        <v>1069</v>
      </c>
      <c r="L1511" s="8" t="s">
        <v>2038</v>
      </c>
      <c r="M1511" s="8" t="s">
        <v>2332</v>
      </c>
      <c r="N1511" s="8" t="s">
        <v>2040</v>
      </c>
    </row>
    <row r="1512" spans="1:14" ht="27" customHeight="1" x14ac:dyDescent="0.25">
      <c r="A1512" s="7">
        <v>8918</v>
      </c>
      <c r="B1512" s="8" t="s">
        <v>2337</v>
      </c>
      <c r="C1512" s="8">
        <v>1871</v>
      </c>
      <c r="D1512" s="8" t="s">
        <v>1</v>
      </c>
      <c r="E1512" s="8" t="s">
        <v>583</v>
      </c>
      <c r="F1512" s="20">
        <v>82314</v>
      </c>
      <c r="G1512" s="11" t="s">
        <v>435</v>
      </c>
      <c r="H1512" s="11" t="s">
        <v>2213</v>
      </c>
      <c r="I1512" s="8" t="s">
        <v>2214</v>
      </c>
      <c r="J1512" s="8" t="s">
        <v>656</v>
      </c>
      <c r="K1512" s="8" t="s">
        <v>1069</v>
      </c>
      <c r="L1512" s="8" t="s">
        <v>2038</v>
      </c>
      <c r="M1512" s="8" t="s">
        <v>2338</v>
      </c>
      <c r="N1512" s="8" t="s">
        <v>2040</v>
      </c>
    </row>
    <row r="1513" spans="1:14" ht="27" customHeight="1" x14ac:dyDescent="0.25">
      <c r="A1513" s="7">
        <v>68</v>
      </c>
      <c r="B1513" s="8" t="s">
        <v>2339</v>
      </c>
      <c r="C1513" s="8">
        <v>1871</v>
      </c>
      <c r="D1513" s="8" t="s">
        <v>1</v>
      </c>
      <c r="E1513" s="8" t="s">
        <v>583</v>
      </c>
      <c r="F1513" s="20">
        <v>82314</v>
      </c>
      <c r="G1513" s="11" t="s">
        <v>435</v>
      </c>
      <c r="H1513" s="8" t="s">
        <v>2340</v>
      </c>
      <c r="I1513" s="8" t="s">
        <v>2341</v>
      </c>
      <c r="J1513" s="8" t="s">
        <v>656</v>
      </c>
      <c r="K1513" s="8" t="s">
        <v>1069</v>
      </c>
      <c r="L1513" s="8" t="s">
        <v>2038</v>
      </c>
      <c r="M1513" s="8" t="s">
        <v>2342</v>
      </c>
      <c r="N1513" s="8" t="s">
        <v>2040</v>
      </c>
    </row>
    <row r="1514" spans="1:14" ht="27" customHeight="1" x14ac:dyDescent="0.25">
      <c r="A1514" s="7">
        <v>1466</v>
      </c>
      <c r="B1514" s="8" t="s">
        <v>2343</v>
      </c>
      <c r="C1514" s="8">
        <v>1871</v>
      </c>
      <c r="D1514" s="8" t="s">
        <v>1</v>
      </c>
      <c r="E1514" s="8" t="s">
        <v>583</v>
      </c>
      <c r="F1514" s="20">
        <v>82314</v>
      </c>
      <c r="G1514" s="11" t="s">
        <v>435</v>
      </c>
      <c r="H1514" s="8" t="s">
        <v>2344</v>
      </c>
      <c r="I1514" s="8" t="s">
        <v>2071</v>
      </c>
      <c r="J1514" s="8" t="s">
        <v>656</v>
      </c>
      <c r="K1514" s="8" t="s">
        <v>1069</v>
      </c>
      <c r="L1514" s="8" t="s">
        <v>2038</v>
      </c>
      <c r="M1514" s="8" t="s">
        <v>2345</v>
      </c>
      <c r="N1514" s="8" t="s">
        <v>2040</v>
      </c>
    </row>
    <row r="1515" spans="1:14" ht="27" customHeight="1" x14ac:dyDescent="0.25">
      <c r="A1515" s="7">
        <v>8914</v>
      </c>
      <c r="B1515" s="8" t="s">
        <v>2346</v>
      </c>
      <c r="C1515" s="8">
        <v>1871</v>
      </c>
      <c r="D1515" s="8" t="s">
        <v>1</v>
      </c>
      <c r="E1515" s="8" t="s">
        <v>583</v>
      </c>
      <c r="F1515" s="20">
        <v>82314</v>
      </c>
      <c r="G1515" s="11" t="s">
        <v>435</v>
      </c>
      <c r="H1515" s="11" t="s">
        <v>2347</v>
      </c>
      <c r="I1515" s="8" t="s">
        <v>2037</v>
      </c>
      <c r="J1515" s="8" t="s">
        <v>656</v>
      </c>
      <c r="K1515" s="8" t="s">
        <v>1069</v>
      </c>
      <c r="L1515" s="8" t="s">
        <v>2038</v>
      </c>
      <c r="M1515" s="8" t="s">
        <v>2348</v>
      </c>
      <c r="N1515" s="8" t="s">
        <v>2040</v>
      </c>
    </row>
    <row r="1516" spans="1:14" ht="27" customHeight="1" x14ac:dyDescent="0.25">
      <c r="A1516" s="7">
        <v>8999</v>
      </c>
      <c r="B1516" s="8" t="s">
        <v>2349</v>
      </c>
      <c r="C1516" s="8">
        <v>1871</v>
      </c>
      <c r="D1516" s="8" t="s">
        <v>1</v>
      </c>
      <c r="E1516" s="8" t="s">
        <v>583</v>
      </c>
      <c r="F1516" s="20">
        <v>82314</v>
      </c>
      <c r="G1516" s="11" t="s">
        <v>435</v>
      </c>
      <c r="H1516" s="8" t="s">
        <v>2350</v>
      </c>
      <c r="I1516" s="8" t="s">
        <v>2037</v>
      </c>
      <c r="J1516" s="8" t="s">
        <v>656</v>
      </c>
      <c r="K1516" s="8" t="s">
        <v>1069</v>
      </c>
      <c r="L1516" s="8" t="s">
        <v>2038</v>
      </c>
      <c r="M1516" s="8" t="s">
        <v>2351</v>
      </c>
      <c r="N1516" s="8"/>
    </row>
    <row r="1517" spans="1:14" ht="27" customHeight="1" x14ac:dyDescent="0.25">
      <c r="A1517" s="7">
        <v>9000</v>
      </c>
      <c r="B1517" s="8" t="s">
        <v>2352</v>
      </c>
      <c r="C1517" s="8">
        <v>1871</v>
      </c>
      <c r="D1517" s="8" t="s">
        <v>1</v>
      </c>
      <c r="E1517" s="8" t="s">
        <v>583</v>
      </c>
      <c r="F1517" s="20">
        <v>82314</v>
      </c>
      <c r="G1517" s="11" t="s">
        <v>435</v>
      </c>
      <c r="H1517" s="8" t="s">
        <v>2350</v>
      </c>
      <c r="I1517" s="8" t="s">
        <v>2037</v>
      </c>
      <c r="J1517" s="8" t="s">
        <v>656</v>
      </c>
      <c r="K1517" s="8" t="s">
        <v>1069</v>
      </c>
      <c r="L1517" s="8" t="s">
        <v>2038</v>
      </c>
      <c r="M1517" s="8" t="s">
        <v>2353</v>
      </c>
      <c r="N1517" s="8"/>
    </row>
    <row r="1518" spans="1:14" ht="27" customHeight="1" x14ac:dyDescent="0.25">
      <c r="A1518" s="7">
        <v>1467</v>
      </c>
      <c r="B1518" s="8" t="s">
        <v>2354</v>
      </c>
      <c r="C1518" s="8">
        <v>1871</v>
      </c>
      <c r="D1518" s="8" t="s">
        <v>1</v>
      </c>
      <c r="E1518" s="8" t="s">
        <v>583</v>
      </c>
      <c r="F1518" s="20">
        <v>82314</v>
      </c>
      <c r="G1518" s="11" t="s">
        <v>435</v>
      </c>
      <c r="H1518" s="8" t="s">
        <v>2344</v>
      </c>
      <c r="I1518" s="8" t="s">
        <v>2071</v>
      </c>
      <c r="J1518" s="8" t="s">
        <v>656</v>
      </c>
      <c r="K1518" s="8" t="s">
        <v>1069</v>
      </c>
      <c r="L1518" s="8" t="s">
        <v>2038</v>
      </c>
      <c r="M1518" s="8" t="s">
        <v>2355</v>
      </c>
      <c r="N1518" s="8" t="s">
        <v>2040</v>
      </c>
    </row>
    <row r="1519" spans="1:14" ht="27" customHeight="1" x14ac:dyDescent="0.25">
      <c r="A1519" s="7">
        <v>1497</v>
      </c>
      <c r="B1519" s="8" t="s">
        <v>2356</v>
      </c>
      <c r="C1519" s="8">
        <v>1871</v>
      </c>
      <c r="D1519" s="8" t="s">
        <v>1</v>
      </c>
      <c r="E1519" s="8" t="s">
        <v>583</v>
      </c>
      <c r="F1519" s="20">
        <v>82314</v>
      </c>
      <c r="G1519" s="11" t="s">
        <v>435</v>
      </c>
      <c r="H1519" s="8" t="s">
        <v>2357</v>
      </c>
      <c r="I1519" s="8" t="s">
        <v>929</v>
      </c>
      <c r="J1519" s="8" t="s">
        <v>656</v>
      </c>
      <c r="K1519" s="8" t="s">
        <v>1069</v>
      </c>
      <c r="L1519" s="8" t="s">
        <v>2038</v>
      </c>
      <c r="M1519" s="8" t="s">
        <v>2358</v>
      </c>
      <c r="N1519" s="8" t="s">
        <v>2040</v>
      </c>
    </row>
    <row r="1520" spans="1:14" ht="27" customHeight="1" x14ac:dyDescent="0.25">
      <c r="A1520" s="7">
        <v>1538</v>
      </c>
      <c r="B1520" s="8" t="s">
        <v>2359</v>
      </c>
      <c r="C1520" s="8">
        <v>1871</v>
      </c>
      <c r="D1520" s="8" t="s">
        <v>1</v>
      </c>
      <c r="E1520" s="8" t="s">
        <v>583</v>
      </c>
      <c r="F1520" s="20">
        <v>82314</v>
      </c>
      <c r="G1520" s="11" t="s">
        <v>435</v>
      </c>
      <c r="H1520" s="8" t="s">
        <v>2360</v>
      </c>
      <c r="I1520" s="8" t="s">
        <v>1983</v>
      </c>
      <c r="J1520" s="8" t="s">
        <v>656</v>
      </c>
      <c r="K1520" s="8" t="s">
        <v>1069</v>
      </c>
      <c r="L1520" s="8" t="s">
        <v>2038</v>
      </c>
      <c r="M1520" s="8" t="s">
        <v>2361</v>
      </c>
      <c r="N1520" s="8" t="s">
        <v>2040</v>
      </c>
    </row>
    <row r="1521" spans="1:14" ht="27" customHeight="1" x14ac:dyDescent="0.25">
      <c r="A1521" s="7">
        <v>1550</v>
      </c>
      <c r="B1521" s="8" t="s">
        <v>2362</v>
      </c>
      <c r="C1521" s="8">
        <v>1871</v>
      </c>
      <c r="D1521" s="8" t="s">
        <v>1</v>
      </c>
      <c r="E1521" s="8" t="s">
        <v>583</v>
      </c>
      <c r="F1521" s="20">
        <v>82314</v>
      </c>
      <c r="G1521" s="11" t="s">
        <v>435</v>
      </c>
      <c r="H1521" s="8" t="s">
        <v>2205</v>
      </c>
      <c r="I1521" s="8" t="s">
        <v>1841</v>
      </c>
      <c r="J1521" s="8" t="s">
        <v>656</v>
      </c>
      <c r="K1521" s="8" t="s">
        <v>1069</v>
      </c>
      <c r="L1521" s="8" t="s">
        <v>2038</v>
      </c>
      <c r="M1521" s="8" t="s">
        <v>2363</v>
      </c>
      <c r="N1521" s="8" t="s">
        <v>2068</v>
      </c>
    </row>
    <row r="1522" spans="1:14" ht="27" customHeight="1" x14ac:dyDescent="0.25">
      <c r="A1522" s="7">
        <v>1551</v>
      </c>
      <c r="B1522" s="8" t="s">
        <v>2364</v>
      </c>
      <c r="C1522" s="8">
        <v>1871</v>
      </c>
      <c r="D1522" s="8" t="s">
        <v>1</v>
      </c>
      <c r="E1522" s="8" t="s">
        <v>583</v>
      </c>
      <c r="F1522" s="20">
        <v>82314</v>
      </c>
      <c r="G1522" s="11" t="s">
        <v>435</v>
      </c>
      <c r="H1522" s="8" t="s">
        <v>2205</v>
      </c>
      <c r="I1522" s="8" t="s">
        <v>1841</v>
      </c>
      <c r="J1522" s="8" t="s">
        <v>656</v>
      </c>
      <c r="K1522" s="8" t="s">
        <v>1069</v>
      </c>
      <c r="L1522" s="8" t="s">
        <v>2038</v>
      </c>
      <c r="M1522" s="8" t="s">
        <v>2363</v>
      </c>
      <c r="N1522" s="8" t="s">
        <v>2068</v>
      </c>
    </row>
    <row r="1523" spans="1:14" ht="27" customHeight="1" x14ac:dyDescent="0.25">
      <c r="A1523" s="7">
        <v>1683</v>
      </c>
      <c r="B1523" s="8" t="s">
        <v>2365</v>
      </c>
      <c r="C1523" s="8">
        <v>1871</v>
      </c>
      <c r="D1523" s="8" t="s">
        <v>1</v>
      </c>
      <c r="E1523" s="8" t="s">
        <v>583</v>
      </c>
      <c r="F1523" s="20">
        <v>82314</v>
      </c>
      <c r="G1523" s="11" t="s">
        <v>435</v>
      </c>
      <c r="H1523" s="8" t="s">
        <v>2366</v>
      </c>
      <c r="I1523" s="8" t="s">
        <v>1306</v>
      </c>
      <c r="J1523" s="8" t="s">
        <v>656</v>
      </c>
      <c r="K1523" s="8" t="s">
        <v>1069</v>
      </c>
      <c r="L1523" s="8" t="s">
        <v>2038</v>
      </c>
      <c r="M1523" s="8" t="s">
        <v>2367</v>
      </c>
      <c r="N1523" s="8" t="s">
        <v>2040</v>
      </c>
    </row>
    <row r="1524" spans="1:14" ht="27" customHeight="1" x14ac:dyDescent="0.25">
      <c r="A1524" s="7">
        <v>1684</v>
      </c>
      <c r="B1524" s="8" t="s">
        <v>2368</v>
      </c>
      <c r="C1524" s="8">
        <v>1871</v>
      </c>
      <c r="D1524" s="8" t="s">
        <v>1</v>
      </c>
      <c r="E1524" s="8" t="s">
        <v>583</v>
      </c>
      <c r="F1524" s="20">
        <v>82314</v>
      </c>
      <c r="G1524" s="11" t="s">
        <v>435</v>
      </c>
      <c r="H1524" s="8" t="s">
        <v>2366</v>
      </c>
      <c r="I1524" s="8" t="s">
        <v>1306</v>
      </c>
      <c r="J1524" s="8" t="s">
        <v>656</v>
      </c>
      <c r="K1524" s="8" t="s">
        <v>1069</v>
      </c>
      <c r="L1524" s="8" t="s">
        <v>2038</v>
      </c>
      <c r="M1524" s="8" t="s">
        <v>2369</v>
      </c>
      <c r="N1524" s="8" t="s">
        <v>2040</v>
      </c>
    </row>
    <row r="1525" spans="1:14" ht="27" customHeight="1" x14ac:dyDescent="0.25">
      <c r="A1525" s="7">
        <v>1700</v>
      </c>
      <c r="B1525" s="8" t="s">
        <v>2370</v>
      </c>
      <c r="C1525" s="8">
        <v>1871</v>
      </c>
      <c r="D1525" s="8" t="s">
        <v>1</v>
      </c>
      <c r="E1525" s="8" t="s">
        <v>583</v>
      </c>
      <c r="F1525" s="20">
        <v>82314</v>
      </c>
      <c r="G1525" s="11" t="s">
        <v>435</v>
      </c>
      <c r="H1525" s="8" t="s">
        <v>2331</v>
      </c>
      <c r="I1525" s="8" t="s">
        <v>820</v>
      </c>
      <c r="J1525" s="8" t="s">
        <v>656</v>
      </c>
      <c r="K1525" s="8" t="s">
        <v>1069</v>
      </c>
      <c r="L1525" s="8" t="s">
        <v>2038</v>
      </c>
      <c r="M1525" s="8" t="s">
        <v>2371</v>
      </c>
      <c r="N1525" s="8" t="s">
        <v>2040</v>
      </c>
    </row>
    <row r="1526" spans="1:14" ht="27" customHeight="1" x14ac:dyDescent="0.25">
      <c r="A1526" s="7">
        <v>1701</v>
      </c>
      <c r="B1526" s="8" t="s">
        <v>2372</v>
      </c>
      <c r="C1526" s="8">
        <v>1871</v>
      </c>
      <c r="D1526" s="8" t="s">
        <v>1</v>
      </c>
      <c r="E1526" s="8" t="s">
        <v>583</v>
      </c>
      <c r="F1526" s="20">
        <v>82314</v>
      </c>
      <c r="G1526" s="11" t="s">
        <v>435</v>
      </c>
      <c r="H1526" s="8" t="s">
        <v>2331</v>
      </c>
      <c r="I1526" s="8" t="s">
        <v>820</v>
      </c>
      <c r="J1526" s="8" t="s">
        <v>656</v>
      </c>
      <c r="K1526" s="8" t="s">
        <v>1069</v>
      </c>
      <c r="L1526" s="8" t="s">
        <v>2038</v>
      </c>
      <c r="M1526" s="8" t="s">
        <v>2373</v>
      </c>
      <c r="N1526" s="8" t="s">
        <v>2040</v>
      </c>
    </row>
    <row r="1527" spans="1:14" ht="27" customHeight="1" x14ac:dyDescent="0.25">
      <c r="A1527" s="7">
        <v>1699</v>
      </c>
      <c r="B1527" s="8" t="s">
        <v>2374</v>
      </c>
      <c r="C1527" s="8">
        <v>1871</v>
      </c>
      <c r="D1527" s="8" t="s">
        <v>1</v>
      </c>
      <c r="E1527" s="8" t="s">
        <v>583</v>
      </c>
      <c r="F1527" s="20">
        <v>82314</v>
      </c>
      <c r="G1527" s="11" t="s">
        <v>435</v>
      </c>
      <c r="H1527" s="8" t="s">
        <v>2331</v>
      </c>
      <c r="I1527" s="8" t="s">
        <v>820</v>
      </c>
      <c r="J1527" s="8" t="s">
        <v>656</v>
      </c>
      <c r="K1527" s="8" t="s">
        <v>1069</v>
      </c>
      <c r="L1527" s="8" t="s">
        <v>2038</v>
      </c>
      <c r="M1527" s="8" t="s">
        <v>2375</v>
      </c>
      <c r="N1527" s="8" t="s">
        <v>2040</v>
      </c>
    </row>
    <row r="1528" spans="1:14" ht="27" customHeight="1" x14ac:dyDescent="0.25">
      <c r="A1528" s="7">
        <v>362</v>
      </c>
      <c r="B1528" s="8" t="s">
        <v>2376</v>
      </c>
      <c r="C1528" s="8">
        <v>1871</v>
      </c>
      <c r="D1528" s="8" t="s">
        <v>1</v>
      </c>
      <c r="E1528" s="8" t="s">
        <v>583</v>
      </c>
      <c r="F1528" s="20">
        <v>82314</v>
      </c>
      <c r="G1528" s="11" t="s">
        <v>435</v>
      </c>
      <c r="H1528" s="8" t="s">
        <v>2377</v>
      </c>
      <c r="I1528" s="8" t="s">
        <v>1972</v>
      </c>
      <c r="J1528" s="8" t="s">
        <v>656</v>
      </c>
      <c r="K1528" s="8" t="s">
        <v>1069</v>
      </c>
      <c r="L1528" s="8" t="s">
        <v>2038</v>
      </c>
      <c r="M1528" s="8" t="s">
        <v>2378</v>
      </c>
      <c r="N1528" s="8" t="s">
        <v>2040</v>
      </c>
    </row>
    <row r="1529" spans="1:14" ht="27" customHeight="1" x14ac:dyDescent="0.25">
      <c r="A1529" s="7">
        <v>1702</v>
      </c>
      <c r="B1529" s="8" t="s">
        <v>2379</v>
      </c>
      <c r="C1529" s="8">
        <v>1871</v>
      </c>
      <c r="D1529" s="8" t="s">
        <v>1</v>
      </c>
      <c r="E1529" s="8" t="s">
        <v>583</v>
      </c>
      <c r="F1529" s="20">
        <v>82314</v>
      </c>
      <c r="G1529" s="11" t="s">
        <v>435</v>
      </c>
      <c r="H1529" s="8" t="s">
        <v>2331</v>
      </c>
      <c r="I1529" s="8" t="s">
        <v>820</v>
      </c>
      <c r="J1529" s="8" t="s">
        <v>656</v>
      </c>
      <c r="K1529" s="8" t="s">
        <v>1069</v>
      </c>
      <c r="L1529" s="8" t="s">
        <v>2038</v>
      </c>
      <c r="M1529" s="8" t="s">
        <v>2380</v>
      </c>
      <c r="N1529" s="8" t="s">
        <v>2040</v>
      </c>
    </row>
    <row r="1530" spans="1:14" ht="27" customHeight="1" x14ac:dyDescent="0.25">
      <c r="A1530" s="7">
        <v>1744</v>
      </c>
      <c r="B1530" s="8" t="s">
        <v>2381</v>
      </c>
      <c r="C1530" s="8">
        <v>1871</v>
      </c>
      <c r="D1530" s="8" t="s">
        <v>1</v>
      </c>
      <c r="E1530" s="8" t="s">
        <v>583</v>
      </c>
      <c r="F1530" s="20">
        <v>82314</v>
      </c>
      <c r="G1530" s="11" t="s">
        <v>435</v>
      </c>
      <c r="H1530" s="8" t="s">
        <v>2382</v>
      </c>
      <c r="I1530" s="8" t="s">
        <v>929</v>
      </c>
      <c r="J1530" s="8" t="s">
        <v>656</v>
      </c>
      <c r="K1530" s="8" t="s">
        <v>1069</v>
      </c>
      <c r="L1530" s="8" t="s">
        <v>2038</v>
      </c>
      <c r="M1530" s="8" t="s">
        <v>2383</v>
      </c>
      <c r="N1530" s="8" t="s">
        <v>2040</v>
      </c>
    </row>
    <row r="1531" spans="1:14" ht="27" customHeight="1" x14ac:dyDescent="0.25">
      <c r="A1531" s="7">
        <v>1745</v>
      </c>
      <c r="B1531" s="8" t="s">
        <v>2384</v>
      </c>
      <c r="C1531" s="8">
        <v>1871</v>
      </c>
      <c r="D1531" s="8" t="s">
        <v>1</v>
      </c>
      <c r="E1531" s="8" t="s">
        <v>583</v>
      </c>
      <c r="F1531" s="20">
        <v>82314</v>
      </c>
      <c r="G1531" s="11" t="s">
        <v>435</v>
      </c>
      <c r="H1531" s="11" t="s">
        <v>2385</v>
      </c>
      <c r="I1531" s="8" t="s">
        <v>2037</v>
      </c>
      <c r="J1531" s="8" t="s">
        <v>656</v>
      </c>
      <c r="K1531" s="8" t="s">
        <v>1069</v>
      </c>
      <c r="L1531" s="8" t="s">
        <v>2038</v>
      </c>
      <c r="M1531" s="8" t="s">
        <v>2386</v>
      </c>
      <c r="N1531" s="8" t="s">
        <v>2040</v>
      </c>
    </row>
    <row r="1532" spans="1:14" ht="27" customHeight="1" x14ac:dyDescent="0.25">
      <c r="A1532" s="7">
        <v>1919</v>
      </c>
      <c r="B1532" s="8" t="s">
        <v>2387</v>
      </c>
      <c r="C1532" s="8">
        <v>1871</v>
      </c>
      <c r="D1532" s="8" t="s">
        <v>1</v>
      </c>
      <c r="E1532" s="8" t="s">
        <v>583</v>
      </c>
      <c r="F1532" s="20">
        <v>82314</v>
      </c>
      <c r="G1532" s="11" t="s">
        <v>435</v>
      </c>
      <c r="H1532" s="8" t="s">
        <v>2388</v>
      </c>
      <c r="I1532" s="8" t="s">
        <v>2389</v>
      </c>
      <c r="J1532" s="8" t="s">
        <v>656</v>
      </c>
      <c r="K1532" s="8" t="s">
        <v>1069</v>
      </c>
      <c r="L1532" s="8" t="s">
        <v>2038</v>
      </c>
      <c r="M1532" s="8" t="s">
        <v>2390</v>
      </c>
      <c r="N1532" s="8" t="s">
        <v>2040</v>
      </c>
    </row>
    <row r="1533" spans="1:14" ht="27" customHeight="1" x14ac:dyDescent="0.25">
      <c r="A1533" s="7">
        <v>6804</v>
      </c>
      <c r="B1533" s="8" t="s">
        <v>2391</v>
      </c>
      <c r="C1533" s="8">
        <v>1871</v>
      </c>
      <c r="D1533" s="8" t="s">
        <v>1</v>
      </c>
      <c r="E1533" s="8" t="s">
        <v>583</v>
      </c>
      <c r="F1533" s="20">
        <v>82314</v>
      </c>
      <c r="G1533" s="11" t="s">
        <v>435</v>
      </c>
      <c r="H1533" s="8" t="s">
        <v>2173</v>
      </c>
      <c r="I1533" s="8" t="s">
        <v>2037</v>
      </c>
      <c r="J1533" s="8" t="s">
        <v>656</v>
      </c>
      <c r="K1533" s="8" t="s">
        <v>1069</v>
      </c>
      <c r="L1533" s="8" t="s">
        <v>2038</v>
      </c>
      <c r="M1533" s="8" t="s">
        <v>2392</v>
      </c>
      <c r="N1533" s="8" t="s">
        <v>2040</v>
      </c>
    </row>
    <row r="1534" spans="1:14" ht="27" customHeight="1" x14ac:dyDescent="0.25">
      <c r="A1534" s="7">
        <v>6805</v>
      </c>
      <c r="B1534" s="8" t="s">
        <v>2393</v>
      </c>
      <c r="C1534" s="8">
        <v>1871</v>
      </c>
      <c r="D1534" s="8" t="s">
        <v>1</v>
      </c>
      <c r="E1534" s="8" t="s">
        <v>583</v>
      </c>
      <c r="F1534" s="20">
        <v>82314</v>
      </c>
      <c r="G1534" s="11" t="s">
        <v>435</v>
      </c>
      <c r="H1534" s="8" t="s">
        <v>2173</v>
      </c>
      <c r="I1534" s="8" t="s">
        <v>2037</v>
      </c>
      <c r="J1534" s="8" t="s">
        <v>656</v>
      </c>
      <c r="K1534" s="8" t="s">
        <v>1069</v>
      </c>
      <c r="L1534" s="8" t="s">
        <v>2038</v>
      </c>
      <c r="M1534" s="8" t="s">
        <v>2394</v>
      </c>
      <c r="N1534" s="8" t="s">
        <v>2040</v>
      </c>
    </row>
    <row r="1535" spans="1:14" ht="27" customHeight="1" x14ac:dyDescent="0.25">
      <c r="A1535" s="7">
        <v>6806</v>
      </c>
      <c r="B1535" s="8" t="s">
        <v>2395</v>
      </c>
      <c r="C1535" s="8">
        <v>1871</v>
      </c>
      <c r="D1535" s="8" t="s">
        <v>1</v>
      </c>
      <c r="E1535" s="8" t="s">
        <v>583</v>
      </c>
      <c r="F1535" s="20">
        <v>82314</v>
      </c>
      <c r="G1535" s="11" t="s">
        <v>435</v>
      </c>
      <c r="H1535" s="8" t="s">
        <v>2173</v>
      </c>
      <c r="I1535" s="8" t="s">
        <v>2037</v>
      </c>
      <c r="J1535" s="8" t="s">
        <v>656</v>
      </c>
      <c r="K1535" s="8" t="s">
        <v>1069</v>
      </c>
      <c r="L1535" s="8" t="s">
        <v>2038</v>
      </c>
      <c r="M1535" s="8" t="s">
        <v>2396</v>
      </c>
      <c r="N1535" s="8" t="s">
        <v>2040</v>
      </c>
    </row>
    <row r="1536" spans="1:14" ht="27" customHeight="1" x14ac:dyDescent="0.25">
      <c r="A1536" s="7">
        <v>6807</v>
      </c>
      <c r="B1536" s="8" t="s">
        <v>2397</v>
      </c>
      <c r="C1536" s="8">
        <v>1871</v>
      </c>
      <c r="D1536" s="8" t="s">
        <v>1</v>
      </c>
      <c r="E1536" s="8" t="s">
        <v>583</v>
      </c>
      <c r="F1536" s="20">
        <v>82314</v>
      </c>
      <c r="G1536" s="11" t="s">
        <v>435</v>
      </c>
      <c r="H1536" s="8" t="s">
        <v>2173</v>
      </c>
      <c r="I1536" s="8" t="s">
        <v>2037</v>
      </c>
      <c r="J1536" s="8" t="s">
        <v>656</v>
      </c>
      <c r="K1536" s="8" t="s">
        <v>1069</v>
      </c>
      <c r="L1536" s="8" t="s">
        <v>2038</v>
      </c>
      <c r="M1536" s="8" t="s">
        <v>2398</v>
      </c>
      <c r="N1536" s="8" t="s">
        <v>2040</v>
      </c>
    </row>
    <row r="1537" spans="1:14" ht="27" customHeight="1" x14ac:dyDescent="0.25">
      <c r="A1537" s="7">
        <v>1986</v>
      </c>
      <c r="B1537" s="8" t="s">
        <v>2399</v>
      </c>
      <c r="C1537" s="8">
        <v>1871</v>
      </c>
      <c r="D1537" s="8" t="s">
        <v>1</v>
      </c>
      <c r="E1537" s="8" t="s">
        <v>583</v>
      </c>
      <c r="F1537" s="20">
        <v>82314</v>
      </c>
      <c r="G1537" s="11" t="s">
        <v>435</v>
      </c>
      <c r="H1537" s="8" t="s">
        <v>1821</v>
      </c>
      <c r="I1537" s="8" t="s">
        <v>1094</v>
      </c>
      <c r="J1537" s="8" t="s">
        <v>656</v>
      </c>
      <c r="K1537" s="8" t="s">
        <v>1069</v>
      </c>
      <c r="L1537" s="8" t="s">
        <v>2038</v>
      </c>
      <c r="M1537" s="8" t="s">
        <v>2400</v>
      </c>
      <c r="N1537" s="8" t="s">
        <v>2040</v>
      </c>
    </row>
    <row r="1538" spans="1:14" ht="27" customHeight="1" x14ac:dyDescent="0.25">
      <c r="A1538" s="7">
        <v>1984</v>
      </c>
      <c r="B1538" s="8" t="s">
        <v>2401</v>
      </c>
      <c r="C1538" s="8">
        <v>1871</v>
      </c>
      <c r="D1538" s="8" t="s">
        <v>1</v>
      </c>
      <c r="E1538" s="8" t="s">
        <v>583</v>
      </c>
      <c r="F1538" s="20">
        <v>82314</v>
      </c>
      <c r="G1538" s="11" t="s">
        <v>435</v>
      </c>
      <c r="H1538" s="8" t="s">
        <v>2402</v>
      </c>
      <c r="I1538" s="8" t="s">
        <v>1068</v>
      </c>
      <c r="J1538" s="8" t="s">
        <v>656</v>
      </c>
      <c r="K1538" s="8" t="s">
        <v>1069</v>
      </c>
      <c r="L1538" s="8" t="s">
        <v>2038</v>
      </c>
      <c r="M1538" s="8" t="s">
        <v>2403</v>
      </c>
      <c r="N1538" s="8" t="s">
        <v>2040</v>
      </c>
    </row>
    <row r="1539" spans="1:14" ht="27" customHeight="1" x14ac:dyDescent="0.25">
      <c r="A1539" s="7">
        <v>363</v>
      </c>
      <c r="B1539" s="8" t="s">
        <v>2404</v>
      </c>
      <c r="C1539" s="8">
        <v>1871</v>
      </c>
      <c r="D1539" s="8" t="s">
        <v>1</v>
      </c>
      <c r="E1539" s="8" t="s">
        <v>583</v>
      </c>
      <c r="F1539" s="20">
        <v>82314</v>
      </c>
      <c r="G1539" s="11" t="s">
        <v>435</v>
      </c>
      <c r="H1539" s="8" t="s">
        <v>2377</v>
      </c>
      <c r="I1539" s="8" t="s">
        <v>1972</v>
      </c>
      <c r="J1539" s="8" t="s">
        <v>656</v>
      </c>
      <c r="K1539" s="8" t="s">
        <v>1069</v>
      </c>
      <c r="L1539" s="8" t="s">
        <v>2038</v>
      </c>
      <c r="M1539" s="8" t="s">
        <v>2405</v>
      </c>
      <c r="N1539" s="8" t="s">
        <v>2040</v>
      </c>
    </row>
    <row r="1540" spans="1:14" ht="27" customHeight="1" x14ac:dyDescent="0.25">
      <c r="A1540" s="7">
        <v>1987</v>
      </c>
      <c r="B1540" s="8" t="s">
        <v>2406</v>
      </c>
      <c r="C1540" s="8">
        <v>1871</v>
      </c>
      <c r="D1540" s="8" t="s">
        <v>1</v>
      </c>
      <c r="E1540" s="8" t="s">
        <v>583</v>
      </c>
      <c r="F1540" s="20">
        <v>82314</v>
      </c>
      <c r="G1540" s="11" t="s">
        <v>435</v>
      </c>
      <c r="H1540" s="8" t="s">
        <v>2407</v>
      </c>
      <c r="I1540" s="8" t="s">
        <v>887</v>
      </c>
      <c r="J1540" s="8" t="s">
        <v>656</v>
      </c>
      <c r="K1540" s="8" t="s">
        <v>1069</v>
      </c>
      <c r="L1540" s="8" t="s">
        <v>2038</v>
      </c>
      <c r="M1540" s="8" t="s">
        <v>2269</v>
      </c>
      <c r="N1540" s="8" t="s">
        <v>2040</v>
      </c>
    </row>
    <row r="1541" spans="1:14" ht="27" customHeight="1" x14ac:dyDescent="0.25">
      <c r="A1541" s="7">
        <v>1989</v>
      </c>
      <c r="B1541" s="8" t="s">
        <v>2408</v>
      </c>
      <c r="C1541" s="8">
        <v>1871</v>
      </c>
      <c r="D1541" s="8" t="s">
        <v>1</v>
      </c>
      <c r="E1541" s="8" t="s">
        <v>583</v>
      </c>
      <c r="F1541" s="20">
        <v>82314</v>
      </c>
      <c r="G1541" s="11" t="s">
        <v>435</v>
      </c>
      <c r="H1541" s="8" t="s">
        <v>2409</v>
      </c>
      <c r="I1541" s="8" t="s">
        <v>1564</v>
      </c>
      <c r="J1541" s="8" t="s">
        <v>656</v>
      </c>
      <c r="K1541" s="8" t="s">
        <v>1069</v>
      </c>
      <c r="L1541" s="8" t="s">
        <v>2038</v>
      </c>
      <c r="M1541" s="8" t="s">
        <v>2410</v>
      </c>
      <c r="N1541" s="8" t="s">
        <v>2040</v>
      </c>
    </row>
    <row r="1542" spans="1:14" ht="27" customHeight="1" x14ac:dyDescent="0.25">
      <c r="A1542" s="7">
        <v>2004</v>
      </c>
      <c r="B1542" s="8" t="s">
        <v>2411</v>
      </c>
      <c r="C1542" s="8">
        <v>1871</v>
      </c>
      <c r="D1542" s="8" t="s">
        <v>1</v>
      </c>
      <c r="E1542" s="8" t="s">
        <v>583</v>
      </c>
      <c r="F1542" s="20">
        <v>82314</v>
      </c>
      <c r="G1542" s="11" t="s">
        <v>435</v>
      </c>
      <c r="H1542" s="8" t="s">
        <v>2412</v>
      </c>
      <c r="I1542" s="8" t="s">
        <v>1481</v>
      </c>
      <c r="J1542" s="8" t="s">
        <v>656</v>
      </c>
      <c r="K1542" s="8" t="s">
        <v>1069</v>
      </c>
      <c r="L1542" s="8" t="s">
        <v>2413</v>
      </c>
      <c r="M1542" s="8" t="s">
        <v>2414</v>
      </c>
      <c r="N1542" s="8" t="s">
        <v>2040</v>
      </c>
    </row>
    <row r="1543" spans="1:14" ht="27" customHeight="1" x14ac:dyDescent="0.25">
      <c r="A1543" s="7">
        <v>2056</v>
      </c>
      <c r="B1543" s="8" t="s">
        <v>2415</v>
      </c>
      <c r="C1543" s="8">
        <v>1871</v>
      </c>
      <c r="D1543" s="8" t="s">
        <v>1</v>
      </c>
      <c r="E1543" s="8" t="s">
        <v>583</v>
      </c>
      <c r="F1543" s="20">
        <v>82314</v>
      </c>
      <c r="G1543" s="11" t="s">
        <v>435</v>
      </c>
      <c r="H1543" s="8" t="s">
        <v>2416</v>
      </c>
      <c r="I1543" s="8" t="s">
        <v>1481</v>
      </c>
      <c r="J1543" s="8" t="s">
        <v>656</v>
      </c>
      <c r="K1543" s="8" t="s">
        <v>1069</v>
      </c>
      <c r="L1543" s="8" t="s">
        <v>2038</v>
      </c>
      <c r="M1543" s="8" t="s">
        <v>2417</v>
      </c>
      <c r="N1543" s="8" t="s">
        <v>2040</v>
      </c>
    </row>
    <row r="1544" spans="1:14" ht="27" customHeight="1" x14ac:dyDescent="0.25">
      <c r="A1544" s="7">
        <v>2103</v>
      </c>
      <c r="B1544" s="8" t="s">
        <v>2418</v>
      </c>
      <c r="C1544" s="8">
        <v>1871</v>
      </c>
      <c r="D1544" s="8" t="s">
        <v>1</v>
      </c>
      <c r="E1544" s="8" t="s">
        <v>583</v>
      </c>
      <c r="F1544" s="20">
        <v>82314</v>
      </c>
      <c r="G1544" s="11" t="s">
        <v>435</v>
      </c>
      <c r="H1544" s="8" t="s">
        <v>2419</v>
      </c>
      <c r="I1544" s="8" t="s">
        <v>1841</v>
      </c>
      <c r="J1544" s="8" t="s">
        <v>656</v>
      </c>
      <c r="K1544" s="8" t="s">
        <v>1069</v>
      </c>
      <c r="L1544" s="8" t="s">
        <v>2038</v>
      </c>
      <c r="M1544" s="8" t="s">
        <v>2420</v>
      </c>
      <c r="N1544" s="8" t="s">
        <v>2040</v>
      </c>
    </row>
    <row r="1545" spans="1:14" ht="27" customHeight="1" x14ac:dyDescent="0.25">
      <c r="A1545" s="7">
        <v>2102</v>
      </c>
      <c r="B1545" s="8" t="s">
        <v>2421</v>
      </c>
      <c r="C1545" s="8">
        <v>1871</v>
      </c>
      <c r="D1545" s="8" t="s">
        <v>1</v>
      </c>
      <c r="E1545" s="8" t="s">
        <v>583</v>
      </c>
      <c r="F1545" s="20">
        <v>82314</v>
      </c>
      <c r="G1545" s="11" t="s">
        <v>435</v>
      </c>
      <c r="H1545" s="8" t="s">
        <v>2419</v>
      </c>
      <c r="I1545" s="8" t="s">
        <v>1841</v>
      </c>
      <c r="J1545" s="8" t="s">
        <v>656</v>
      </c>
      <c r="K1545" s="8" t="s">
        <v>1069</v>
      </c>
      <c r="L1545" s="8" t="s">
        <v>2038</v>
      </c>
      <c r="M1545" s="8" t="s">
        <v>2422</v>
      </c>
      <c r="N1545" s="8" t="s">
        <v>2040</v>
      </c>
    </row>
    <row r="1546" spans="1:14" ht="27" customHeight="1" x14ac:dyDescent="0.25">
      <c r="A1546" s="7">
        <v>2110</v>
      </c>
      <c r="B1546" s="8" t="s">
        <v>2423</v>
      </c>
      <c r="C1546" s="8">
        <v>1871</v>
      </c>
      <c r="D1546" s="8" t="s">
        <v>1</v>
      </c>
      <c r="E1546" s="8" t="s">
        <v>583</v>
      </c>
      <c r="F1546" s="20">
        <v>82314</v>
      </c>
      <c r="G1546" s="11" t="s">
        <v>435</v>
      </c>
      <c r="H1546" s="8" t="s">
        <v>2424</v>
      </c>
      <c r="I1546" s="8" t="s">
        <v>2111</v>
      </c>
      <c r="J1546" s="8" t="s">
        <v>656</v>
      </c>
      <c r="K1546" s="8" t="s">
        <v>1069</v>
      </c>
      <c r="L1546" s="8" t="s">
        <v>2038</v>
      </c>
      <c r="M1546" s="8" t="s">
        <v>2425</v>
      </c>
      <c r="N1546" s="8" t="s">
        <v>2040</v>
      </c>
    </row>
    <row r="1547" spans="1:14" ht="27" customHeight="1" x14ac:dyDescent="0.25">
      <c r="A1547" s="7">
        <v>2123</v>
      </c>
      <c r="B1547" s="8" t="s">
        <v>2426</v>
      </c>
      <c r="C1547" s="8">
        <v>1871</v>
      </c>
      <c r="D1547" s="8" t="s">
        <v>1</v>
      </c>
      <c r="E1547" s="8" t="s">
        <v>583</v>
      </c>
      <c r="F1547" s="20">
        <v>82314</v>
      </c>
      <c r="G1547" s="11" t="s">
        <v>435</v>
      </c>
      <c r="H1547" s="11" t="s">
        <v>2427</v>
      </c>
      <c r="I1547" s="8" t="s">
        <v>2037</v>
      </c>
      <c r="J1547" s="8" t="s">
        <v>656</v>
      </c>
      <c r="K1547" s="8" t="s">
        <v>1069</v>
      </c>
      <c r="L1547" s="8" t="s">
        <v>2038</v>
      </c>
      <c r="M1547" s="8" t="s">
        <v>2428</v>
      </c>
      <c r="N1547" s="8" t="s">
        <v>2040</v>
      </c>
    </row>
    <row r="1548" spans="1:14" ht="27" customHeight="1" x14ac:dyDescent="0.25">
      <c r="A1548" s="7">
        <v>2200</v>
      </c>
      <c r="B1548" s="8" t="s">
        <v>2429</v>
      </c>
      <c r="C1548" s="8">
        <v>1871</v>
      </c>
      <c r="D1548" s="8" t="s">
        <v>1</v>
      </c>
      <c r="E1548" s="8" t="s">
        <v>583</v>
      </c>
      <c r="F1548" s="20">
        <v>82314</v>
      </c>
      <c r="G1548" s="11" t="s">
        <v>435</v>
      </c>
      <c r="H1548" s="8" t="s">
        <v>2430</v>
      </c>
      <c r="I1548" s="8" t="s">
        <v>2062</v>
      </c>
      <c r="J1548" s="8" t="s">
        <v>656</v>
      </c>
      <c r="K1548" s="8" t="s">
        <v>1069</v>
      </c>
      <c r="L1548" s="8" t="s">
        <v>2038</v>
      </c>
      <c r="M1548" s="8" t="s">
        <v>2431</v>
      </c>
      <c r="N1548" s="8" t="s">
        <v>2040</v>
      </c>
    </row>
    <row r="1549" spans="1:14" ht="27" customHeight="1" x14ac:dyDescent="0.25">
      <c r="A1549" s="7">
        <v>2279</v>
      </c>
      <c r="B1549" s="8" t="s">
        <v>2432</v>
      </c>
      <c r="C1549" s="8">
        <v>1871</v>
      </c>
      <c r="D1549" s="8" t="s">
        <v>1</v>
      </c>
      <c r="E1549" s="8" t="s">
        <v>583</v>
      </c>
      <c r="F1549" s="20">
        <v>82314</v>
      </c>
      <c r="G1549" s="11" t="s">
        <v>435</v>
      </c>
      <c r="H1549" s="8" t="s">
        <v>2433</v>
      </c>
      <c r="I1549" s="8" t="s">
        <v>1665</v>
      </c>
      <c r="J1549" s="8" t="s">
        <v>656</v>
      </c>
      <c r="K1549" s="8" t="s">
        <v>1069</v>
      </c>
      <c r="L1549" s="8" t="s">
        <v>2038</v>
      </c>
      <c r="M1549" s="8" t="s">
        <v>2434</v>
      </c>
      <c r="N1549" s="8" t="s">
        <v>2040</v>
      </c>
    </row>
    <row r="1550" spans="1:14" ht="27" customHeight="1" x14ac:dyDescent="0.25">
      <c r="A1550" s="7">
        <v>619</v>
      </c>
      <c r="B1550" s="8" t="s">
        <v>2435</v>
      </c>
      <c r="C1550" s="8">
        <v>1871</v>
      </c>
      <c r="D1550" s="8" t="s">
        <v>1</v>
      </c>
      <c r="E1550" s="8" t="s">
        <v>583</v>
      </c>
      <c r="F1550" s="20">
        <v>82314</v>
      </c>
      <c r="G1550" s="11" t="s">
        <v>435</v>
      </c>
      <c r="H1550" s="8" t="s">
        <v>2436</v>
      </c>
      <c r="I1550" s="8" t="s">
        <v>2437</v>
      </c>
      <c r="J1550" s="8" t="s">
        <v>656</v>
      </c>
      <c r="K1550" s="8" t="s">
        <v>1069</v>
      </c>
      <c r="L1550" s="8" t="s">
        <v>2438</v>
      </c>
      <c r="M1550" s="8" t="s">
        <v>2439</v>
      </c>
      <c r="N1550" s="8" t="s">
        <v>2040</v>
      </c>
    </row>
    <row r="1551" spans="1:14" ht="27" customHeight="1" x14ac:dyDescent="0.25">
      <c r="A1551" s="7">
        <v>2278</v>
      </c>
      <c r="B1551" s="8" t="s">
        <v>2440</v>
      </c>
      <c r="C1551" s="8">
        <v>1871</v>
      </c>
      <c r="D1551" s="8" t="s">
        <v>1</v>
      </c>
      <c r="E1551" s="8" t="s">
        <v>583</v>
      </c>
      <c r="F1551" s="20">
        <v>82314</v>
      </c>
      <c r="G1551" s="11" t="s">
        <v>435</v>
      </c>
      <c r="H1551" s="8" t="s">
        <v>2441</v>
      </c>
      <c r="I1551" s="8" t="s">
        <v>2124</v>
      </c>
      <c r="J1551" s="8" t="s">
        <v>656</v>
      </c>
      <c r="K1551" s="8" t="s">
        <v>1069</v>
      </c>
      <c r="L1551" s="8" t="s">
        <v>2038</v>
      </c>
      <c r="M1551" s="8" t="s">
        <v>2442</v>
      </c>
      <c r="N1551" s="8" t="s">
        <v>2040</v>
      </c>
    </row>
    <row r="1552" spans="1:14" ht="27" customHeight="1" x14ac:dyDescent="0.25">
      <c r="A1552" s="7">
        <v>2342</v>
      </c>
      <c r="B1552" s="8" t="s">
        <v>2443</v>
      </c>
      <c r="C1552" s="8">
        <v>1871</v>
      </c>
      <c r="D1552" s="8" t="s">
        <v>1</v>
      </c>
      <c r="E1552" s="8" t="s">
        <v>583</v>
      </c>
      <c r="F1552" s="20">
        <v>82314</v>
      </c>
      <c r="G1552" s="11" t="s">
        <v>435</v>
      </c>
      <c r="H1552" s="8" t="s">
        <v>2444</v>
      </c>
      <c r="I1552" s="8" t="s">
        <v>887</v>
      </c>
      <c r="J1552" s="8" t="s">
        <v>656</v>
      </c>
      <c r="K1552" s="8" t="s">
        <v>1069</v>
      </c>
      <c r="L1552" s="8" t="s">
        <v>2038</v>
      </c>
      <c r="M1552" s="8" t="s">
        <v>2445</v>
      </c>
      <c r="N1552" s="8" t="s">
        <v>2040</v>
      </c>
    </row>
    <row r="1553" spans="1:14" ht="27" customHeight="1" x14ac:dyDescent="0.25">
      <c r="A1553" s="7">
        <v>2366</v>
      </c>
      <c r="B1553" s="8" t="s">
        <v>2446</v>
      </c>
      <c r="C1553" s="8">
        <v>1871</v>
      </c>
      <c r="D1553" s="8" t="s">
        <v>1</v>
      </c>
      <c r="E1553" s="8" t="s">
        <v>583</v>
      </c>
      <c r="F1553" s="20">
        <v>82314</v>
      </c>
      <c r="G1553" s="11" t="s">
        <v>435</v>
      </c>
      <c r="H1553" s="8" t="s">
        <v>2316</v>
      </c>
      <c r="I1553" s="8" t="s">
        <v>2037</v>
      </c>
      <c r="J1553" s="8" t="s">
        <v>656</v>
      </c>
      <c r="K1553" s="8" t="s">
        <v>1069</v>
      </c>
      <c r="L1553" s="8" t="s">
        <v>2038</v>
      </c>
      <c r="M1553" s="8" t="s">
        <v>2447</v>
      </c>
      <c r="N1553" s="8" t="s">
        <v>2040</v>
      </c>
    </row>
    <row r="1554" spans="1:14" ht="27" customHeight="1" x14ac:dyDescent="0.25">
      <c r="A1554" s="7">
        <v>2466</v>
      </c>
      <c r="B1554" s="8" t="s">
        <v>2448</v>
      </c>
      <c r="C1554" s="8">
        <v>1871</v>
      </c>
      <c r="D1554" s="8" t="s">
        <v>1</v>
      </c>
      <c r="E1554" s="8" t="s">
        <v>583</v>
      </c>
      <c r="F1554" s="20">
        <v>82314</v>
      </c>
      <c r="G1554" s="11" t="s">
        <v>435</v>
      </c>
      <c r="H1554" s="8" t="s">
        <v>1201</v>
      </c>
      <c r="I1554" s="8" t="s">
        <v>1115</v>
      </c>
      <c r="J1554" s="8" t="s">
        <v>656</v>
      </c>
      <c r="K1554" s="8" t="s">
        <v>1069</v>
      </c>
      <c r="L1554" s="8" t="s">
        <v>2191</v>
      </c>
      <c r="M1554" s="8" t="s">
        <v>2449</v>
      </c>
      <c r="N1554" s="8" t="s">
        <v>2040</v>
      </c>
    </row>
    <row r="1555" spans="1:14" ht="27" customHeight="1" x14ac:dyDescent="0.25">
      <c r="A1555" s="7">
        <v>2465</v>
      </c>
      <c r="B1555" s="8" t="s">
        <v>2450</v>
      </c>
      <c r="C1555" s="8">
        <v>1871</v>
      </c>
      <c r="D1555" s="8" t="s">
        <v>1</v>
      </c>
      <c r="E1555" s="8" t="s">
        <v>583</v>
      </c>
      <c r="F1555" s="20">
        <v>82314</v>
      </c>
      <c r="G1555" s="11" t="s">
        <v>435</v>
      </c>
      <c r="H1555" s="8" t="s">
        <v>1201</v>
      </c>
      <c r="I1555" s="8" t="s">
        <v>1115</v>
      </c>
      <c r="J1555" s="8" t="s">
        <v>656</v>
      </c>
      <c r="K1555" s="8" t="s">
        <v>1069</v>
      </c>
      <c r="L1555" s="8" t="s">
        <v>2038</v>
      </c>
      <c r="M1555" s="8" t="s">
        <v>2451</v>
      </c>
      <c r="N1555" s="8" t="s">
        <v>2040</v>
      </c>
    </row>
    <row r="1556" spans="1:14" ht="27" customHeight="1" x14ac:dyDescent="0.25">
      <c r="A1556" s="7">
        <v>2467</v>
      </c>
      <c r="B1556" s="8" t="s">
        <v>2452</v>
      </c>
      <c r="C1556" s="8">
        <v>1871</v>
      </c>
      <c r="D1556" s="8" t="s">
        <v>1</v>
      </c>
      <c r="E1556" s="8" t="s">
        <v>583</v>
      </c>
      <c r="F1556" s="20">
        <v>82314</v>
      </c>
      <c r="G1556" s="11" t="s">
        <v>435</v>
      </c>
      <c r="H1556" s="8" t="s">
        <v>1201</v>
      </c>
      <c r="I1556" s="8" t="s">
        <v>1115</v>
      </c>
      <c r="J1556" s="8" t="s">
        <v>656</v>
      </c>
      <c r="K1556" s="8" t="s">
        <v>1069</v>
      </c>
      <c r="L1556" s="8" t="s">
        <v>2038</v>
      </c>
      <c r="M1556" s="8" t="s">
        <v>2453</v>
      </c>
      <c r="N1556" s="8" t="s">
        <v>2040</v>
      </c>
    </row>
    <row r="1557" spans="1:14" ht="27" customHeight="1" x14ac:dyDescent="0.25">
      <c r="A1557" s="7">
        <v>2468</v>
      </c>
      <c r="B1557" s="8" t="s">
        <v>2454</v>
      </c>
      <c r="C1557" s="8">
        <v>1871</v>
      </c>
      <c r="D1557" s="8" t="s">
        <v>1</v>
      </c>
      <c r="E1557" s="8" t="s">
        <v>583</v>
      </c>
      <c r="F1557" s="20">
        <v>82314</v>
      </c>
      <c r="G1557" s="11" t="s">
        <v>435</v>
      </c>
      <c r="H1557" s="8" t="s">
        <v>1201</v>
      </c>
      <c r="I1557" s="8" t="s">
        <v>1151</v>
      </c>
      <c r="J1557" s="8" t="s">
        <v>656</v>
      </c>
      <c r="K1557" s="8" t="s">
        <v>1069</v>
      </c>
      <c r="L1557" s="8" t="s">
        <v>2038</v>
      </c>
      <c r="M1557" s="8" t="s">
        <v>2455</v>
      </c>
      <c r="N1557" s="8" t="s">
        <v>2040</v>
      </c>
    </row>
    <row r="1558" spans="1:14" ht="27" customHeight="1" x14ac:dyDescent="0.25">
      <c r="A1558" s="7">
        <v>2469</v>
      </c>
      <c r="B1558" s="8" t="s">
        <v>2456</v>
      </c>
      <c r="C1558" s="8">
        <v>1871</v>
      </c>
      <c r="D1558" s="8" t="s">
        <v>1</v>
      </c>
      <c r="E1558" s="8" t="s">
        <v>583</v>
      </c>
      <c r="F1558" s="20">
        <v>82314</v>
      </c>
      <c r="G1558" s="11" t="s">
        <v>435</v>
      </c>
      <c r="H1558" s="8" t="s">
        <v>1201</v>
      </c>
      <c r="I1558" s="8" t="s">
        <v>1151</v>
      </c>
      <c r="J1558" s="8" t="s">
        <v>656</v>
      </c>
      <c r="K1558" s="8" t="s">
        <v>1069</v>
      </c>
      <c r="L1558" s="8" t="s">
        <v>2038</v>
      </c>
      <c r="M1558" s="8" t="s">
        <v>2457</v>
      </c>
      <c r="N1558" s="8" t="s">
        <v>2068</v>
      </c>
    </row>
    <row r="1559" spans="1:14" ht="27" customHeight="1" x14ac:dyDescent="0.25">
      <c r="A1559" s="7">
        <v>2666</v>
      </c>
      <c r="B1559" s="8" t="s">
        <v>2458</v>
      </c>
      <c r="C1559" s="8">
        <v>1871</v>
      </c>
      <c r="D1559" s="8" t="s">
        <v>1</v>
      </c>
      <c r="E1559" s="8" t="s">
        <v>583</v>
      </c>
      <c r="F1559" s="20">
        <v>82314</v>
      </c>
      <c r="G1559" s="11" t="s">
        <v>435</v>
      </c>
      <c r="H1559" s="8" t="s">
        <v>2459</v>
      </c>
      <c r="I1559" s="8" t="s">
        <v>2460</v>
      </c>
      <c r="J1559" s="8" t="s">
        <v>656</v>
      </c>
      <c r="K1559" s="8" t="s">
        <v>1069</v>
      </c>
      <c r="L1559" s="8" t="s">
        <v>2038</v>
      </c>
      <c r="M1559" s="8" t="s">
        <v>2461</v>
      </c>
      <c r="N1559" s="8" t="s">
        <v>2040</v>
      </c>
    </row>
    <row r="1560" spans="1:14" ht="27" customHeight="1" x14ac:dyDescent="0.25">
      <c r="A1560" s="7">
        <v>2744</v>
      </c>
      <c r="B1560" s="8" t="s">
        <v>2462</v>
      </c>
      <c r="C1560" s="8">
        <v>1871</v>
      </c>
      <c r="D1560" s="8" t="s">
        <v>1</v>
      </c>
      <c r="E1560" s="8" t="s">
        <v>583</v>
      </c>
      <c r="F1560" s="20">
        <v>82314</v>
      </c>
      <c r="G1560" s="11" t="s">
        <v>435</v>
      </c>
      <c r="H1560" s="8" t="s">
        <v>2463</v>
      </c>
      <c r="I1560" s="8" t="s">
        <v>2464</v>
      </c>
      <c r="J1560" s="8" t="s">
        <v>656</v>
      </c>
      <c r="K1560" s="8" t="s">
        <v>1069</v>
      </c>
      <c r="L1560" s="8" t="s">
        <v>2038</v>
      </c>
      <c r="M1560" s="8" t="s">
        <v>2465</v>
      </c>
      <c r="N1560" s="8" t="s">
        <v>2466</v>
      </c>
    </row>
    <row r="1561" spans="1:14" ht="27" customHeight="1" x14ac:dyDescent="0.25">
      <c r="A1561" s="7">
        <v>794</v>
      </c>
      <c r="B1561" s="8" t="s">
        <v>2467</v>
      </c>
      <c r="C1561" s="8">
        <v>1871</v>
      </c>
      <c r="D1561" s="8" t="s">
        <v>1</v>
      </c>
      <c r="E1561" s="8" t="s">
        <v>583</v>
      </c>
      <c r="F1561" s="20">
        <v>82314</v>
      </c>
      <c r="G1561" s="11" t="s">
        <v>435</v>
      </c>
      <c r="H1561" s="8" t="s">
        <v>2468</v>
      </c>
      <c r="I1561" s="8" t="s">
        <v>2124</v>
      </c>
      <c r="J1561" s="8" t="s">
        <v>656</v>
      </c>
      <c r="K1561" s="8" t="s">
        <v>1069</v>
      </c>
      <c r="L1561" s="8" t="s">
        <v>2038</v>
      </c>
      <c r="M1561" s="8" t="s">
        <v>2469</v>
      </c>
      <c r="N1561" s="8" t="s">
        <v>2040</v>
      </c>
    </row>
    <row r="1562" spans="1:14" ht="27" customHeight="1" x14ac:dyDescent="0.25">
      <c r="A1562" s="7">
        <v>6721</v>
      </c>
      <c r="B1562" s="8" t="s">
        <v>2470</v>
      </c>
      <c r="C1562" s="8">
        <v>1871</v>
      </c>
      <c r="D1562" s="8" t="s">
        <v>1</v>
      </c>
      <c r="E1562" s="8" t="s">
        <v>583</v>
      </c>
      <c r="F1562" s="20">
        <v>82314</v>
      </c>
      <c r="G1562" s="11" t="s">
        <v>435</v>
      </c>
      <c r="H1562" s="8" t="s">
        <v>2471</v>
      </c>
      <c r="I1562" s="8" t="s">
        <v>2472</v>
      </c>
      <c r="J1562" s="8" t="s">
        <v>656</v>
      </c>
      <c r="K1562" s="8" t="s">
        <v>1069</v>
      </c>
      <c r="L1562" s="8" t="s">
        <v>2038</v>
      </c>
      <c r="M1562" s="8" t="s">
        <v>2473</v>
      </c>
      <c r="N1562" s="8" t="s">
        <v>2040</v>
      </c>
    </row>
    <row r="1563" spans="1:14" ht="27" customHeight="1" x14ac:dyDescent="0.25">
      <c r="A1563" s="7">
        <v>6722</v>
      </c>
      <c r="B1563" s="8" t="s">
        <v>2474</v>
      </c>
      <c r="C1563" s="8">
        <v>1871</v>
      </c>
      <c r="D1563" s="8" t="s">
        <v>1</v>
      </c>
      <c r="E1563" s="8" t="s">
        <v>583</v>
      </c>
      <c r="F1563" s="20">
        <v>82314</v>
      </c>
      <c r="G1563" s="11" t="s">
        <v>435</v>
      </c>
      <c r="H1563" s="8" t="s">
        <v>2471</v>
      </c>
      <c r="I1563" s="8" t="s">
        <v>2472</v>
      </c>
      <c r="J1563" s="8" t="s">
        <v>656</v>
      </c>
      <c r="K1563" s="8" t="s">
        <v>1069</v>
      </c>
      <c r="L1563" s="8" t="s">
        <v>2038</v>
      </c>
      <c r="M1563" s="8" t="s">
        <v>2475</v>
      </c>
      <c r="N1563" s="8" t="s">
        <v>2040</v>
      </c>
    </row>
    <row r="1564" spans="1:14" ht="27" customHeight="1" x14ac:dyDescent="0.25">
      <c r="A1564" s="7">
        <v>2832</v>
      </c>
      <c r="B1564" s="8" t="s">
        <v>2476</v>
      </c>
      <c r="C1564" s="8">
        <v>1871</v>
      </c>
      <c r="D1564" s="8" t="s">
        <v>1</v>
      </c>
      <c r="E1564" s="8" t="s">
        <v>583</v>
      </c>
      <c r="F1564" s="20">
        <v>82314</v>
      </c>
      <c r="G1564" s="11" t="s">
        <v>435</v>
      </c>
      <c r="H1564" s="8" t="s">
        <v>2477</v>
      </c>
      <c r="I1564" s="8" t="s">
        <v>2478</v>
      </c>
      <c r="J1564" s="8" t="s">
        <v>656</v>
      </c>
      <c r="K1564" s="8" t="s">
        <v>1069</v>
      </c>
      <c r="L1564" s="8" t="s">
        <v>2038</v>
      </c>
      <c r="M1564" s="8" t="s">
        <v>2479</v>
      </c>
      <c r="N1564" s="8" t="s">
        <v>2040</v>
      </c>
    </row>
    <row r="1565" spans="1:14" ht="27" customHeight="1" x14ac:dyDescent="0.25">
      <c r="A1565" s="7">
        <v>2835</v>
      </c>
      <c r="B1565" s="8" t="s">
        <v>2480</v>
      </c>
      <c r="C1565" s="8">
        <v>1871</v>
      </c>
      <c r="D1565" s="8" t="s">
        <v>1</v>
      </c>
      <c r="E1565" s="8" t="s">
        <v>583</v>
      </c>
      <c r="F1565" s="20">
        <v>82314</v>
      </c>
      <c r="G1565" s="11" t="s">
        <v>435</v>
      </c>
      <c r="H1565" s="11" t="s">
        <v>2481</v>
      </c>
      <c r="I1565" s="8" t="s">
        <v>2037</v>
      </c>
      <c r="J1565" s="8" t="s">
        <v>656</v>
      </c>
      <c r="K1565" s="8" t="s">
        <v>1069</v>
      </c>
      <c r="L1565" s="8" t="s">
        <v>2038</v>
      </c>
      <c r="M1565" s="8" t="s">
        <v>2482</v>
      </c>
      <c r="N1565" s="8" t="s">
        <v>2040</v>
      </c>
    </row>
    <row r="1566" spans="1:14" ht="27" customHeight="1" x14ac:dyDescent="0.25">
      <c r="A1566" s="7">
        <v>1062</v>
      </c>
      <c r="B1566" s="8" t="s">
        <v>2483</v>
      </c>
      <c r="C1566" s="8">
        <v>1871</v>
      </c>
      <c r="D1566" s="8" t="s">
        <v>1</v>
      </c>
      <c r="E1566" s="8" t="s">
        <v>583</v>
      </c>
      <c r="F1566" s="20">
        <v>82314</v>
      </c>
      <c r="G1566" s="11" t="s">
        <v>435</v>
      </c>
      <c r="H1566" s="8" t="s">
        <v>2484</v>
      </c>
      <c r="I1566" s="8" t="s">
        <v>2437</v>
      </c>
      <c r="J1566" s="8" t="s">
        <v>656</v>
      </c>
      <c r="K1566" s="8" t="s">
        <v>1069</v>
      </c>
      <c r="L1566" s="8" t="s">
        <v>2038</v>
      </c>
      <c r="M1566" s="8" t="s">
        <v>2485</v>
      </c>
      <c r="N1566" s="8" t="s">
        <v>2040</v>
      </c>
    </row>
    <row r="1567" spans="1:14" ht="27" customHeight="1" x14ac:dyDescent="0.25">
      <c r="A1567" s="7">
        <v>3885</v>
      </c>
      <c r="B1567" s="8" t="s">
        <v>2486</v>
      </c>
      <c r="C1567" s="8">
        <v>1871</v>
      </c>
      <c r="D1567" s="8" t="s">
        <v>1</v>
      </c>
      <c r="E1567" s="8" t="s">
        <v>583</v>
      </c>
      <c r="F1567" s="20">
        <v>82314</v>
      </c>
      <c r="G1567" s="11" t="s">
        <v>435</v>
      </c>
      <c r="H1567" s="8" t="s">
        <v>2487</v>
      </c>
      <c r="I1567" s="8" t="s">
        <v>2437</v>
      </c>
      <c r="J1567" s="8" t="s">
        <v>656</v>
      </c>
      <c r="K1567" s="8" t="s">
        <v>1069</v>
      </c>
      <c r="L1567" s="8" t="s">
        <v>2038</v>
      </c>
      <c r="M1567" s="8" t="s">
        <v>2488</v>
      </c>
      <c r="N1567" s="8" t="s">
        <v>2040</v>
      </c>
    </row>
    <row r="1568" spans="1:14" ht="27" customHeight="1" x14ac:dyDescent="0.25">
      <c r="A1568" s="7">
        <v>2987</v>
      </c>
      <c r="B1568" s="8" t="s">
        <v>2489</v>
      </c>
      <c r="C1568" s="8">
        <v>1871</v>
      </c>
      <c r="D1568" s="8" t="s">
        <v>1</v>
      </c>
      <c r="E1568" s="8" t="s">
        <v>583</v>
      </c>
      <c r="F1568" s="20">
        <v>82314</v>
      </c>
      <c r="G1568" s="11" t="s">
        <v>435</v>
      </c>
      <c r="H1568" s="8" t="s">
        <v>2490</v>
      </c>
      <c r="I1568" s="8" t="s">
        <v>2163</v>
      </c>
      <c r="J1568" s="8" t="s">
        <v>656</v>
      </c>
      <c r="K1568" s="8" t="s">
        <v>1069</v>
      </c>
      <c r="L1568" s="8" t="s">
        <v>2038</v>
      </c>
      <c r="M1568" s="8" t="s">
        <v>2491</v>
      </c>
      <c r="N1568" s="8" t="s">
        <v>2040</v>
      </c>
    </row>
    <row r="1569" spans="1:14" ht="27" customHeight="1" x14ac:dyDescent="0.25">
      <c r="A1569" s="7">
        <v>3026</v>
      </c>
      <c r="B1569" s="8" t="s">
        <v>2492</v>
      </c>
      <c r="C1569" s="8">
        <v>1871</v>
      </c>
      <c r="D1569" s="8" t="s">
        <v>1</v>
      </c>
      <c r="E1569" s="8" t="s">
        <v>583</v>
      </c>
      <c r="F1569" s="20">
        <v>82314</v>
      </c>
      <c r="G1569" s="11" t="s">
        <v>435</v>
      </c>
      <c r="H1569" s="8" t="s">
        <v>2493</v>
      </c>
      <c r="I1569" s="8" t="s">
        <v>2472</v>
      </c>
      <c r="J1569" s="8" t="s">
        <v>656</v>
      </c>
      <c r="K1569" s="8" t="s">
        <v>1069</v>
      </c>
      <c r="L1569" s="8" t="s">
        <v>2038</v>
      </c>
      <c r="M1569" s="8" t="s">
        <v>2494</v>
      </c>
      <c r="N1569" s="8" t="s">
        <v>2040</v>
      </c>
    </row>
    <row r="1570" spans="1:14" ht="27" customHeight="1" x14ac:dyDescent="0.25">
      <c r="A1570" s="7">
        <v>3027</v>
      </c>
      <c r="B1570" s="8" t="s">
        <v>2495</v>
      </c>
      <c r="C1570" s="8">
        <v>1871</v>
      </c>
      <c r="D1570" s="8" t="s">
        <v>1</v>
      </c>
      <c r="E1570" s="8" t="s">
        <v>583</v>
      </c>
      <c r="F1570" s="20">
        <v>82314</v>
      </c>
      <c r="G1570" s="11" t="s">
        <v>435</v>
      </c>
      <c r="H1570" s="8" t="s">
        <v>2493</v>
      </c>
      <c r="I1570" s="8" t="s">
        <v>2472</v>
      </c>
      <c r="J1570" s="8" t="s">
        <v>656</v>
      </c>
      <c r="K1570" s="8" t="s">
        <v>1069</v>
      </c>
      <c r="L1570" s="8" t="s">
        <v>2038</v>
      </c>
      <c r="M1570" s="8" t="s">
        <v>2496</v>
      </c>
      <c r="N1570" s="8" t="s">
        <v>2040</v>
      </c>
    </row>
    <row r="1571" spans="1:14" ht="27" customHeight="1" x14ac:dyDescent="0.25">
      <c r="A1571" s="7">
        <v>3035</v>
      </c>
      <c r="B1571" s="8" t="s">
        <v>2497</v>
      </c>
      <c r="C1571" s="8">
        <v>1871</v>
      </c>
      <c r="D1571" s="8" t="s">
        <v>1</v>
      </c>
      <c r="E1571" s="8" t="s">
        <v>583</v>
      </c>
      <c r="F1571" s="20">
        <v>82314</v>
      </c>
      <c r="G1571" s="11" t="s">
        <v>435</v>
      </c>
      <c r="H1571" s="8" t="s">
        <v>2498</v>
      </c>
      <c r="I1571" s="8" t="s">
        <v>2045</v>
      </c>
      <c r="J1571" s="8" t="s">
        <v>656</v>
      </c>
      <c r="K1571" s="8" t="s">
        <v>1069</v>
      </c>
      <c r="L1571" s="8" t="s">
        <v>2038</v>
      </c>
      <c r="M1571" s="8" t="s">
        <v>2499</v>
      </c>
      <c r="N1571" s="8" t="s">
        <v>2040</v>
      </c>
    </row>
    <row r="1572" spans="1:14" ht="27" customHeight="1" x14ac:dyDescent="0.25">
      <c r="A1572" s="7">
        <v>3167</v>
      </c>
      <c r="B1572" s="8" t="s">
        <v>2500</v>
      </c>
      <c r="C1572" s="8">
        <v>1871</v>
      </c>
      <c r="D1572" s="8" t="s">
        <v>1</v>
      </c>
      <c r="E1572" s="8" t="s">
        <v>583</v>
      </c>
      <c r="F1572" s="20">
        <v>82314</v>
      </c>
      <c r="G1572" s="11" t="s">
        <v>435</v>
      </c>
      <c r="H1572" s="8" t="s">
        <v>2501</v>
      </c>
      <c r="I1572" s="8" t="s">
        <v>1655</v>
      </c>
      <c r="J1572" s="8" t="s">
        <v>656</v>
      </c>
      <c r="K1572" s="8" t="s">
        <v>1069</v>
      </c>
      <c r="L1572" s="8" t="s">
        <v>2038</v>
      </c>
      <c r="M1572" s="8" t="s">
        <v>2502</v>
      </c>
      <c r="N1572" s="8" t="s">
        <v>2040</v>
      </c>
    </row>
    <row r="1573" spans="1:14" ht="27" customHeight="1" x14ac:dyDescent="0.25">
      <c r="A1573" s="7">
        <v>958</v>
      </c>
      <c r="B1573" s="8" t="s">
        <v>2503</v>
      </c>
      <c r="C1573" s="8">
        <v>1871</v>
      </c>
      <c r="D1573" s="8" t="s">
        <v>1</v>
      </c>
      <c r="E1573" s="8" t="s">
        <v>583</v>
      </c>
      <c r="F1573" s="20">
        <v>82314</v>
      </c>
      <c r="G1573" s="11" t="s">
        <v>435</v>
      </c>
      <c r="H1573" s="8" t="s">
        <v>2504</v>
      </c>
      <c r="I1573" s="8" t="s">
        <v>2505</v>
      </c>
      <c r="J1573" s="8" t="s">
        <v>656</v>
      </c>
      <c r="K1573" s="8" t="s">
        <v>1069</v>
      </c>
      <c r="L1573" s="8" t="s">
        <v>2038</v>
      </c>
      <c r="M1573" s="8" t="s">
        <v>2506</v>
      </c>
      <c r="N1573" s="8" t="s">
        <v>2040</v>
      </c>
    </row>
    <row r="1574" spans="1:14" ht="27" customHeight="1" x14ac:dyDescent="0.25">
      <c r="A1574" s="7">
        <v>3217</v>
      </c>
      <c r="B1574" s="8" t="s">
        <v>2507</v>
      </c>
      <c r="C1574" s="8">
        <v>1871</v>
      </c>
      <c r="D1574" s="8" t="s">
        <v>1</v>
      </c>
      <c r="E1574" s="8" t="s">
        <v>583</v>
      </c>
      <c r="F1574" s="20">
        <v>82314</v>
      </c>
      <c r="G1574" s="11" t="s">
        <v>435</v>
      </c>
      <c r="H1574" s="8" t="s">
        <v>2508</v>
      </c>
      <c r="I1574" s="8" t="s">
        <v>2509</v>
      </c>
      <c r="J1574" s="8" t="s">
        <v>656</v>
      </c>
      <c r="K1574" s="8" t="s">
        <v>1069</v>
      </c>
      <c r="L1574" s="8" t="s">
        <v>2038</v>
      </c>
      <c r="M1574" s="8" t="s">
        <v>2510</v>
      </c>
      <c r="N1574" s="8" t="s">
        <v>2040</v>
      </c>
    </row>
    <row r="1575" spans="1:14" ht="27" customHeight="1" x14ac:dyDescent="0.25">
      <c r="A1575" s="7">
        <v>3290</v>
      </c>
      <c r="B1575" s="8" t="s">
        <v>2511</v>
      </c>
      <c r="C1575" s="8">
        <v>1871</v>
      </c>
      <c r="D1575" s="8" t="s">
        <v>1</v>
      </c>
      <c r="E1575" s="8" t="s">
        <v>583</v>
      </c>
      <c r="F1575" s="20">
        <v>82314</v>
      </c>
      <c r="G1575" s="11" t="s">
        <v>435</v>
      </c>
      <c r="H1575" s="8" t="s">
        <v>2512</v>
      </c>
      <c r="I1575" s="8" t="s">
        <v>2091</v>
      </c>
      <c r="J1575" s="8" t="s">
        <v>656</v>
      </c>
      <c r="K1575" s="8" t="s">
        <v>1069</v>
      </c>
      <c r="L1575" s="8" t="s">
        <v>2038</v>
      </c>
      <c r="M1575" s="8" t="s">
        <v>2513</v>
      </c>
      <c r="N1575" s="8" t="s">
        <v>2040</v>
      </c>
    </row>
    <row r="1576" spans="1:14" ht="27" customHeight="1" x14ac:dyDescent="0.25">
      <c r="A1576" s="7">
        <v>3375</v>
      </c>
      <c r="B1576" s="8" t="s">
        <v>2514</v>
      </c>
      <c r="C1576" s="8">
        <v>1871</v>
      </c>
      <c r="D1576" s="8" t="s">
        <v>1</v>
      </c>
      <c r="E1576" s="8" t="s">
        <v>583</v>
      </c>
      <c r="F1576" s="20">
        <v>82314</v>
      </c>
      <c r="G1576" s="11" t="s">
        <v>435</v>
      </c>
      <c r="H1576" s="8" t="s">
        <v>2515</v>
      </c>
      <c r="I1576" s="8" t="s">
        <v>2516</v>
      </c>
      <c r="J1576" s="8" t="s">
        <v>656</v>
      </c>
      <c r="K1576" s="8" t="s">
        <v>1069</v>
      </c>
      <c r="L1576" s="8" t="s">
        <v>2038</v>
      </c>
      <c r="M1576" s="8" t="s">
        <v>2517</v>
      </c>
      <c r="N1576" s="8" t="s">
        <v>2040</v>
      </c>
    </row>
    <row r="1577" spans="1:14" ht="27" customHeight="1" x14ac:dyDescent="0.25">
      <c r="A1577" s="7">
        <v>3523</v>
      </c>
      <c r="B1577" s="8" t="s">
        <v>2518</v>
      </c>
      <c r="C1577" s="8">
        <v>1871</v>
      </c>
      <c r="D1577" s="8" t="s">
        <v>1</v>
      </c>
      <c r="E1577" s="8" t="s">
        <v>583</v>
      </c>
      <c r="F1577" s="20">
        <v>82314</v>
      </c>
      <c r="G1577" s="11" t="s">
        <v>435</v>
      </c>
      <c r="H1577" s="8" t="s">
        <v>2519</v>
      </c>
      <c r="I1577" s="8" t="s">
        <v>1564</v>
      </c>
      <c r="J1577" s="8" t="s">
        <v>656</v>
      </c>
      <c r="K1577" s="8" t="s">
        <v>1069</v>
      </c>
      <c r="L1577" s="8" t="s">
        <v>2038</v>
      </c>
      <c r="M1577" s="8" t="s">
        <v>2520</v>
      </c>
      <c r="N1577" s="8" t="s">
        <v>2040</v>
      </c>
    </row>
    <row r="1578" spans="1:14" ht="27" customHeight="1" x14ac:dyDescent="0.25">
      <c r="A1578" s="7">
        <v>3524</v>
      </c>
      <c r="B1578" s="8" t="s">
        <v>2521</v>
      </c>
      <c r="C1578" s="8">
        <v>1871</v>
      </c>
      <c r="D1578" s="8" t="s">
        <v>1</v>
      </c>
      <c r="E1578" s="8" t="s">
        <v>583</v>
      </c>
      <c r="F1578" s="20">
        <v>82314</v>
      </c>
      <c r="G1578" s="11" t="s">
        <v>435</v>
      </c>
      <c r="H1578" s="8" t="s">
        <v>2519</v>
      </c>
      <c r="I1578" s="8" t="s">
        <v>1564</v>
      </c>
      <c r="J1578" s="8" t="s">
        <v>656</v>
      </c>
      <c r="K1578" s="8" t="s">
        <v>1069</v>
      </c>
      <c r="L1578" s="8" t="s">
        <v>2038</v>
      </c>
      <c r="M1578" s="8" t="s">
        <v>2522</v>
      </c>
      <c r="N1578" s="8" t="s">
        <v>2040</v>
      </c>
    </row>
    <row r="1579" spans="1:14" ht="27" customHeight="1" x14ac:dyDescent="0.25">
      <c r="A1579" s="7">
        <v>3657</v>
      </c>
      <c r="B1579" s="8" t="s">
        <v>2523</v>
      </c>
      <c r="C1579" s="8">
        <v>1871</v>
      </c>
      <c r="D1579" s="8" t="s">
        <v>1</v>
      </c>
      <c r="E1579" s="8" t="s">
        <v>583</v>
      </c>
      <c r="F1579" s="20">
        <v>82314</v>
      </c>
      <c r="G1579" s="11" t="s">
        <v>435</v>
      </c>
      <c r="H1579" s="8" t="s">
        <v>2524</v>
      </c>
      <c r="I1579" s="8" t="s">
        <v>2037</v>
      </c>
      <c r="J1579" s="8" t="s">
        <v>656</v>
      </c>
      <c r="K1579" s="8" t="s">
        <v>1069</v>
      </c>
      <c r="L1579" s="8" t="s">
        <v>2038</v>
      </c>
      <c r="M1579" s="8" t="s">
        <v>2525</v>
      </c>
      <c r="N1579" s="8" t="s">
        <v>2040</v>
      </c>
    </row>
    <row r="1580" spans="1:14" ht="27" customHeight="1" x14ac:dyDescent="0.25">
      <c r="A1580" s="7">
        <v>3656</v>
      </c>
      <c r="B1580" s="8" t="s">
        <v>2526</v>
      </c>
      <c r="C1580" s="8">
        <v>1871</v>
      </c>
      <c r="D1580" s="8" t="s">
        <v>1</v>
      </c>
      <c r="E1580" s="8" t="s">
        <v>583</v>
      </c>
      <c r="F1580" s="20">
        <v>82314</v>
      </c>
      <c r="G1580" s="11" t="s">
        <v>435</v>
      </c>
      <c r="H1580" s="8" t="s">
        <v>2524</v>
      </c>
      <c r="I1580" s="8" t="s">
        <v>2037</v>
      </c>
      <c r="J1580" s="8" t="s">
        <v>656</v>
      </c>
      <c r="K1580" s="8" t="s">
        <v>1069</v>
      </c>
      <c r="L1580" s="8" t="s">
        <v>2038</v>
      </c>
      <c r="M1580" s="8" t="s">
        <v>2525</v>
      </c>
      <c r="N1580" s="8" t="s">
        <v>2040</v>
      </c>
    </row>
    <row r="1581" spans="1:14" ht="27" customHeight="1" x14ac:dyDescent="0.25">
      <c r="A1581" s="7">
        <v>3855</v>
      </c>
      <c r="B1581" s="8" t="s">
        <v>2527</v>
      </c>
      <c r="C1581" s="8">
        <v>1871</v>
      </c>
      <c r="D1581" s="8" t="s">
        <v>1</v>
      </c>
      <c r="E1581" s="8" t="s">
        <v>583</v>
      </c>
      <c r="F1581" s="20">
        <v>82314</v>
      </c>
      <c r="G1581" s="11" t="s">
        <v>435</v>
      </c>
      <c r="H1581" s="8" t="s">
        <v>2528</v>
      </c>
      <c r="I1581" s="8" t="s">
        <v>2516</v>
      </c>
      <c r="J1581" s="8" t="s">
        <v>656</v>
      </c>
      <c r="K1581" s="8" t="s">
        <v>1069</v>
      </c>
      <c r="L1581" s="8" t="s">
        <v>2038</v>
      </c>
      <c r="M1581" s="8" t="s">
        <v>2529</v>
      </c>
      <c r="N1581" s="8" t="s">
        <v>2040</v>
      </c>
    </row>
    <row r="1582" spans="1:14" ht="27" customHeight="1" x14ac:dyDescent="0.25">
      <c r="A1582" s="7">
        <v>3856</v>
      </c>
      <c r="B1582" s="8" t="s">
        <v>2530</v>
      </c>
      <c r="C1582" s="8">
        <v>1871</v>
      </c>
      <c r="D1582" s="8" t="s">
        <v>1</v>
      </c>
      <c r="E1582" s="8" t="s">
        <v>583</v>
      </c>
      <c r="F1582" s="20">
        <v>82314</v>
      </c>
      <c r="G1582" s="11" t="s">
        <v>435</v>
      </c>
      <c r="H1582" s="8" t="s">
        <v>2528</v>
      </c>
      <c r="I1582" s="8" t="s">
        <v>2516</v>
      </c>
      <c r="J1582" s="8" t="s">
        <v>656</v>
      </c>
      <c r="K1582" s="8" t="s">
        <v>1069</v>
      </c>
      <c r="L1582" s="8" t="s">
        <v>2038</v>
      </c>
      <c r="M1582" s="8" t="s">
        <v>2531</v>
      </c>
      <c r="N1582" s="8" t="s">
        <v>2040</v>
      </c>
    </row>
    <row r="1583" spans="1:14" ht="27" customHeight="1" x14ac:dyDescent="0.25">
      <c r="A1583" s="7">
        <v>2176</v>
      </c>
      <c r="B1583" s="8" t="s">
        <v>2532</v>
      </c>
      <c r="C1583" s="8">
        <v>1871</v>
      </c>
      <c r="D1583" s="8" t="s">
        <v>1</v>
      </c>
      <c r="E1583" s="8" t="s">
        <v>583</v>
      </c>
      <c r="F1583" s="20">
        <v>82314</v>
      </c>
      <c r="G1583" s="11" t="s">
        <v>435</v>
      </c>
      <c r="H1583" s="8" t="s">
        <v>2533</v>
      </c>
      <c r="I1583" s="8" t="s">
        <v>1068</v>
      </c>
      <c r="J1583" s="8" t="s">
        <v>656</v>
      </c>
      <c r="K1583" s="8" t="s">
        <v>1069</v>
      </c>
      <c r="L1583" s="8" t="s">
        <v>2038</v>
      </c>
      <c r="M1583" s="8" t="s">
        <v>2534</v>
      </c>
      <c r="N1583" s="8" t="s">
        <v>2040</v>
      </c>
    </row>
    <row r="1584" spans="1:14" ht="27" customHeight="1" x14ac:dyDescent="0.25">
      <c r="A1584" s="7">
        <v>1005</v>
      </c>
      <c r="B1584" s="8" t="s">
        <v>2535</v>
      </c>
      <c r="C1584" s="8">
        <v>1871</v>
      </c>
      <c r="D1584" s="8" t="s">
        <v>1</v>
      </c>
      <c r="E1584" s="8" t="s">
        <v>583</v>
      </c>
      <c r="F1584" s="20">
        <v>82314</v>
      </c>
      <c r="G1584" s="11" t="s">
        <v>435</v>
      </c>
      <c r="H1584" s="8" t="s">
        <v>2536</v>
      </c>
      <c r="I1584" s="8" t="s">
        <v>2062</v>
      </c>
      <c r="J1584" s="8" t="s">
        <v>656</v>
      </c>
      <c r="K1584" s="8" t="s">
        <v>1069</v>
      </c>
      <c r="L1584" s="8" t="s">
        <v>2038</v>
      </c>
      <c r="M1584" s="8" t="s">
        <v>2537</v>
      </c>
      <c r="N1584" s="8" t="s">
        <v>2040</v>
      </c>
    </row>
    <row r="1585" spans="1:14" ht="27" customHeight="1" x14ac:dyDescent="0.25">
      <c r="A1585" s="7">
        <v>2177</v>
      </c>
      <c r="B1585" s="8" t="s">
        <v>2538</v>
      </c>
      <c r="C1585" s="8">
        <v>1871</v>
      </c>
      <c r="D1585" s="8" t="s">
        <v>1</v>
      </c>
      <c r="E1585" s="8" t="s">
        <v>583</v>
      </c>
      <c r="F1585" s="20">
        <v>82314</v>
      </c>
      <c r="G1585" s="11" t="s">
        <v>435</v>
      </c>
      <c r="H1585" s="8" t="s">
        <v>2533</v>
      </c>
      <c r="I1585" s="8" t="s">
        <v>1068</v>
      </c>
      <c r="J1585" s="8" t="s">
        <v>656</v>
      </c>
      <c r="K1585" s="8" t="s">
        <v>1069</v>
      </c>
      <c r="L1585" s="8" t="s">
        <v>2038</v>
      </c>
      <c r="M1585" s="8" t="s">
        <v>2539</v>
      </c>
      <c r="N1585" s="8" t="s">
        <v>2040</v>
      </c>
    </row>
    <row r="1586" spans="1:14" ht="27" customHeight="1" x14ac:dyDescent="0.25">
      <c r="A1586" s="7">
        <v>4174</v>
      </c>
      <c r="B1586" s="8" t="s">
        <v>2540</v>
      </c>
      <c r="C1586" s="8">
        <v>1871</v>
      </c>
      <c r="D1586" s="8" t="s">
        <v>1</v>
      </c>
      <c r="E1586" s="8" t="s">
        <v>583</v>
      </c>
      <c r="F1586" s="20">
        <v>82314</v>
      </c>
      <c r="G1586" s="11" t="s">
        <v>435</v>
      </c>
      <c r="H1586" s="8" t="s">
        <v>2541</v>
      </c>
      <c r="I1586" s="8" t="s">
        <v>1665</v>
      </c>
      <c r="J1586" s="8" t="s">
        <v>656</v>
      </c>
      <c r="K1586" s="8" t="s">
        <v>1069</v>
      </c>
      <c r="L1586" s="8" t="s">
        <v>2038</v>
      </c>
      <c r="M1586" s="8" t="s">
        <v>2542</v>
      </c>
      <c r="N1586" s="8" t="s">
        <v>2040</v>
      </c>
    </row>
    <row r="1587" spans="1:14" ht="27" customHeight="1" x14ac:dyDescent="0.25">
      <c r="A1587" s="7">
        <v>4176</v>
      </c>
      <c r="B1587" s="8" t="s">
        <v>2543</v>
      </c>
      <c r="C1587" s="8">
        <v>1871</v>
      </c>
      <c r="D1587" s="8" t="s">
        <v>1</v>
      </c>
      <c r="E1587" s="8" t="s">
        <v>583</v>
      </c>
      <c r="F1587" s="20">
        <v>82314</v>
      </c>
      <c r="G1587" s="11" t="s">
        <v>435</v>
      </c>
      <c r="H1587" s="8" t="s">
        <v>2544</v>
      </c>
      <c r="I1587" s="8" t="s">
        <v>1094</v>
      </c>
      <c r="J1587" s="8" t="s">
        <v>656</v>
      </c>
      <c r="K1587" s="8" t="s">
        <v>1069</v>
      </c>
      <c r="L1587" s="8" t="s">
        <v>2038</v>
      </c>
      <c r="M1587" s="8" t="s">
        <v>2545</v>
      </c>
      <c r="N1587" s="8" t="s">
        <v>2040</v>
      </c>
    </row>
    <row r="1588" spans="1:14" ht="27" customHeight="1" x14ac:dyDescent="0.25">
      <c r="A1588" s="7">
        <v>4206</v>
      </c>
      <c r="B1588" s="8" t="s">
        <v>2546</v>
      </c>
      <c r="C1588" s="8">
        <v>1871</v>
      </c>
      <c r="D1588" s="8" t="s">
        <v>1</v>
      </c>
      <c r="E1588" s="8" t="s">
        <v>583</v>
      </c>
      <c r="F1588" s="20">
        <v>82314</v>
      </c>
      <c r="G1588" s="11" t="s">
        <v>435</v>
      </c>
      <c r="H1588" s="8" t="s">
        <v>2547</v>
      </c>
      <c r="I1588" s="8" t="s">
        <v>1051</v>
      </c>
      <c r="J1588" s="8" t="s">
        <v>656</v>
      </c>
      <c r="K1588" s="8" t="s">
        <v>1069</v>
      </c>
      <c r="L1588" s="8" t="s">
        <v>2038</v>
      </c>
      <c r="M1588" s="8" t="s">
        <v>2548</v>
      </c>
      <c r="N1588" s="8" t="s">
        <v>2040</v>
      </c>
    </row>
    <row r="1589" spans="1:14" ht="27" customHeight="1" x14ac:dyDescent="0.25">
      <c r="A1589" s="7">
        <v>4207</v>
      </c>
      <c r="B1589" s="8" t="s">
        <v>2549</v>
      </c>
      <c r="C1589" s="8">
        <v>1871</v>
      </c>
      <c r="D1589" s="8" t="s">
        <v>1</v>
      </c>
      <c r="E1589" s="8" t="s">
        <v>583</v>
      </c>
      <c r="F1589" s="20">
        <v>82314</v>
      </c>
      <c r="G1589" s="11" t="s">
        <v>435</v>
      </c>
      <c r="H1589" s="8" t="s">
        <v>2547</v>
      </c>
      <c r="I1589" s="8" t="s">
        <v>2195</v>
      </c>
      <c r="J1589" s="8" t="s">
        <v>656</v>
      </c>
      <c r="K1589" s="8" t="s">
        <v>1069</v>
      </c>
      <c r="L1589" s="8" t="s">
        <v>2038</v>
      </c>
      <c r="M1589" s="8" t="s">
        <v>2550</v>
      </c>
      <c r="N1589" s="8" t="s">
        <v>2040</v>
      </c>
    </row>
    <row r="1590" spans="1:14" ht="27" customHeight="1" x14ac:dyDescent="0.25">
      <c r="A1590" s="7">
        <v>4226</v>
      </c>
      <c r="B1590" s="8" t="s">
        <v>2551</v>
      </c>
      <c r="C1590" s="8">
        <v>1871</v>
      </c>
      <c r="D1590" s="8" t="s">
        <v>1</v>
      </c>
      <c r="E1590" s="8" t="s">
        <v>583</v>
      </c>
      <c r="F1590" s="20">
        <v>82314</v>
      </c>
      <c r="G1590" s="11" t="s">
        <v>435</v>
      </c>
      <c r="H1590" s="8" t="s">
        <v>2552</v>
      </c>
      <c r="I1590" s="8" t="s">
        <v>1655</v>
      </c>
      <c r="J1590" s="8" t="s">
        <v>745</v>
      </c>
      <c r="K1590" s="8" t="s">
        <v>1069</v>
      </c>
      <c r="L1590" s="8" t="s">
        <v>2553</v>
      </c>
      <c r="M1590" s="8" t="s">
        <v>2554</v>
      </c>
      <c r="N1590" s="8" t="s">
        <v>2040</v>
      </c>
    </row>
    <row r="1591" spans="1:14" ht="27" customHeight="1" x14ac:dyDescent="0.25">
      <c r="A1591" s="7">
        <v>4227</v>
      </c>
      <c r="B1591" s="8" t="s">
        <v>2555</v>
      </c>
      <c r="C1591" s="8">
        <v>1871</v>
      </c>
      <c r="D1591" s="8" t="s">
        <v>1</v>
      </c>
      <c r="E1591" s="8" t="s">
        <v>583</v>
      </c>
      <c r="F1591" s="20">
        <v>82314</v>
      </c>
      <c r="G1591" s="11" t="s">
        <v>435</v>
      </c>
      <c r="H1591" s="8" t="s">
        <v>2552</v>
      </c>
      <c r="I1591" s="8" t="s">
        <v>1564</v>
      </c>
      <c r="J1591" s="8" t="s">
        <v>656</v>
      </c>
      <c r="K1591" s="8" t="s">
        <v>1069</v>
      </c>
      <c r="L1591" s="8" t="s">
        <v>2038</v>
      </c>
      <c r="M1591" s="8" t="s">
        <v>2556</v>
      </c>
      <c r="N1591" s="8" t="s">
        <v>2040</v>
      </c>
    </row>
    <row r="1592" spans="1:14" ht="27" customHeight="1" x14ac:dyDescent="0.25">
      <c r="A1592" s="7">
        <v>4357</v>
      </c>
      <c r="B1592" s="8" t="s">
        <v>2557</v>
      </c>
      <c r="C1592" s="8">
        <v>1871</v>
      </c>
      <c r="D1592" s="8" t="s">
        <v>1</v>
      </c>
      <c r="E1592" s="8" t="s">
        <v>583</v>
      </c>
      <c r="F1592" s="20">
        <v>82314</v>
      </c>
      <c r="G1592" s="11" t="s">
        <v>435</v>
      </c>
      <c r="H1592" s="8" t="s">
        <v>2558</v>
      </c>
      <c r="I1592" s="8" t="s">
        <v>2153</v>
      </c>
      <c r="J1592" s="8" t="s">
        <v>656</v>
      </c>
      <c r="K1592" s="8" t="s">
        <v>1069</v>
      </c>
      <c r="L1592" s="8" t="s">
        <v>2038</v>
      </c>
      <c r="M1592" s="8" t="s">
        <v>2559</v>
      </c>
      <c r="N1592" s="8" t="s">
        <v>2560</v>
      </c>
    </row>
    <row r="1593" spans="1:14" ht="27" customHeight="1" x14ac:dyDescent="0.25">
      <c r="A1593" s="7">
        <v>4404</v>
      </c>
      <c r="B1593" s="8" t="s">
        <v>2561</v>
      </c>
      <c r="C1593" s="8">
        <v>1871</v>
      </c>
      <c r="D1593" s="8" t="s">
        <v>1</v>
      </c>
      <c r="E1593" s="8" t="s">
        <v>583</v>
      </c>
      <c r="F1593" s="20">
        <v>82314</v>
      </c>
      <c r="G1593" s="11" t="s">
        <v>435</v>
      </c>
      <c r="H1593" s="8" t="s">
        <v>2562</v>
      </c>
      <c r="I1593" s="8" t="s">
        <v>1665</v>
      </c>
      <c r="J1593" s="8" t="s">
        <v>656</v>
      </c>
      <c r="K1593" s="8" t="s">
        <v>1069</v>
      </c>
      <c r="L1593" s="8" t="s">
        <v>2038</v>
      </c>
      <c r="M1593" s="8" t="s">
        <v>2563</v>
      </c>
      <c r="N1593" s="8" t="s">
        <v>2040</v>
      </c>
    </row>
    <row r="1594" spans="1:14" ht="27" customHeight="1" x14ac:dyDescent="0.25">
      <c r="A1594" s="7">
        <v>4405</v>
      </c>
      <c r="B1594" s="8" t="s">
        <v>2564</v>
      </c>
      <c r="C1594" s="8">
        <v>1871</v>
      </c>
      <c r="D1594" s="8" t="s">
        <v>1</v>
      </c>
      <c r="E1594" s="8" t="s">
        <v>583</v>
      </c>
      <c r="F1594" s="20">
        <v>82314</v>
      </c>
      <c r="G1594" s="11" t="s">
        <v>435</v>
      </c>
      <c r="H1594" s="8" t="s">
        <v>2562</v>
      </c>
      <c r="I1594" s="8" t="s">
        <v>1665</v>
      </c>
      <c r="J1594" s="8" t="s">
        <v>656</v>
      </c>
      <c r="K1594" s="8" t="s">
        <v>1069</v>
      </c>
      <c r="L1594" s="8" t="s">
        <v>2038</v>
      </c>
      <c r="M1594" s="8" t="s">
        <v>2563</v>
      </c>
      <c r="N1594" s="8" t="s">
        <v>2040</v>
      </c>
    </row>
    <row r="1595" spans="1:14" ht="27" customHeight="1" x14ac:dyDescent="0.25">
      <c r="A1595" s="7">
        <v>1015</v>
      </c>
      <c r="B1595" s="8" t="s">
        <v>2565</v>
      </c>
      <c r="C1595" s="8">
        <v>1871</v>
      </c>
      <c r="D1595" s="8" t="s">
        <v>1</v>
      </c>
      <c r="E1595" s="8" t="s">
        <v>583</v>
      </c>
      <c r="F1595" s="20">
        <v>82314</v>
      </c>
      <c r="G1595" s="11" t="s">
        <v>435</v>
      </c>
      <c r="H1595" s="8" t="s">
        <v>2566</v>
      </c>
      <c r="I1595" s="8" t="s">
        <v>671</v>
      </c>
      <c r="J1595" s="8" t="s">
        <v>656</v>
      </c>
      <c r="K1595" s="8" t="s">
        <v>1069</v>
      </c>
      <c r="L1595" s="8" t="s">
        <v>2038</v>
      </c>
      <c r="M1595" s="8" t="s">
        <v>2567</v>
      </c>
      <c r="N1595" s="8" t="s">
        <v>2040</v>
      </c>
    </row>
    <row r="1596" spans="1:14" ht="27" customHeight="1" x14ac:dyDescent="0.25">
      <c r="A1596" s="7">
        <v>4548</v>
      </c>
      <c r="B1596" s="8" t="s">
        <v>2568</v>
      </c>
      <c r="C1596" s="8">
        <v>1871</v>
      </c>
      <c r="D1596" s="8" t="s">
        <v>1</v>
      </c>
      <c r="E1596" s="8" t="s">
        <v>583</v>
      </c>
      <c r="F1596" s="20">
        <v>82314</v>
      </c>
      <c r="G1596" s="11" t="s">
        <v>435</v>
      </c>
      <c r="H1596" s="8" t="s">
        <v>2569</v>
      </c>
      <c r="I1596" s="8" t="s">
        <v>2570</v>
      </c>
      <c r="J1596" s="8" t="s">
        <v>656</v>
      </c>
      <c r="K1596" s="8" t="s">
        <v>1069</v>
      </c>
      <c r="L1596" s="8" t="s">
        <v>2038</v>
      </c>
      <c r="M1596" s="8" t="s">
        <v>2571</v>
      </c>
      <c r="N1596" s="8" t="s">
        <v>2572</v>
      </c>
    </row>
    <row r="1597" spans="1:14" ht="27" customHeight="1" x14ac:dyDescent="0.25">
      <c r="A1597" s="7">
        <v>4583</v>
      </c>
      <c r="B1597" s="8" t="s">
        <v>2573</v>
      </c>
      <c r="C1597" s="8">
        <v>1871</v>
      </c>
      <c r="D1597" s="8" t="s">
        <v>1</v>
      </c>
      <c r="E1597" s="8" t="s">
        <v>583</v>
      </c>
      <c r="F1597" s="20">
        <v>82314</v>
      </c>
      <c r="G1597" s="11" t="s">
        <v>435</v>
      </c>
      <c r="H1597" s="8" t="s">
        <v>2574</v>
      </c>
      <c r="I1597" s="8" t="s">
        <v>2111</v>
      </c>
      <c r="J1597" s="8" t="s">
        <v>656</v>
      </c>
      <c r="K1597" s="8" t="s">
        <v>1069</v>
      </c>
      <c r="L1597" s="8" t="s">
        <v>2038</v>
      </c>
      <c r="M1597" s="8" t="s">
        <v>2575</v>
      </c>
      <c r="N1597" s="8" t="s">
        <v>2040</v>
      </c>
    </row>
    <row r="1598" spans="1:14" ht="27" customHeight="1" x14ac:dyDescent="0.25">
      <c r="A1598" s="7">
        <v>4584</v>
      </c>
      <c r="B1598" s="8" t="s">
        <v>2576</v>
      </c>
      <c r="C1598" s="8">
        <v>1871</v>
      </c>
      <c r="D1598" s="8" t="s">
        <v>1</v>
      </c>
      <c r="E1598" s="8" t="s">
        <v>583</v>
      </c>
      <c r="F1598" s="20">
        <v>82314</v>
      </c>
      <c r="G1598" s="11" t="s">
        <v>435</v>
      </c>
      <c r="H1598" s="8" t="s">
        <v>2574</v>
      </c>
      <c r="I1598" s="8" t="s">
        <v>2111</v>
      </c>
      <c r="J1598" s="8" t="s">
        <v>656</v>
      </c>
      <c r="K1598" s="8" t="s">
        <v>1069</v>
      </c>
      <c r="L1598" s="8" t="s">
        <v>2038</v>
      </c>
      <c r="M1598" s="8" t="s">
        <v>2577</v>
      </c>
      <c r="N1598" s="8" t="s">
        <v>2040</v>
      </c>
    </row>
    <row r="1599" spans="1:14" ht="27" customHeight="1" x14ac:dyDescent="0.25">
      <c r="A1599" s="7">
        <v>4626</v>
      </c>
      <c r="B1599" s="8" t="s">
        <v>2578</v>
      </c>
      <c r="C1599" s="8">
        <v>1871</v>
      </c>
      <c r="D1599" s="8" t="s">
        <v>1</v>
      </c>
      <c r="E1599" s="8" t="s">
        <v>583</v>
      </c>
      <c r="F1599" s="20">
        <v>82314</v>
      </c>
      <c r="G1599" s="11" t="s">
        <v>435</v>
      </c>
      <c r="H1599" s="8" t="s">
        <v>2579</v>
      </c>
      <c r="I1599" s="8" t="s">
        <v>2037</v>
      </c>
      <c r="J1599" s="8" t="s">
        <v>656</v>
      </c>
      <c r="K1599" s="8" t="s">
        <v>1069</v>
      </c>
      <c r="L1599" s="8" t="s">
        <v>2038</v>
      </c>
      <c r="M1599" s="8" t="s">
        <v>2580</v>
      </c>
      <c r="N1599" s="8" t="s">
        <v>2040</v>
      </c>
    </row>
    <row r="1600" spans="1:14" ht="27" customHeight="1" x14ac:dyDescent="0.25">
      <c r="A1600" s="7">
        <v>4627</v>
      </c>
      <c r="B1600" s="8" t="s">
        <v>2581</v>
      </c>
      <c r="C1600" s="8">
        <v>1871</v>
      </c>
      <c r="D1600" s="8" t="s">
        <v>1</v>
      </c>
      <c r="E1600" s="8" t="s">
        <v>583</v>
      </c>
      <c r="F1600" s="20">
        <v>82314</v>
      </c>
      <c r="G1600" s="11" t="s">
        <v>435</v>
      </c>
      <c r="H1600" s="8" t="s">
        <v>2579</v>
      </c>
      <c r="I1600" s="8" t="s">
        <v>2037</v>
      </c>
      <c r="J1600" s="8" t="s">
        <v>656</v>
      </c>
      <c r="K1600" s="8" t="s">
        <v>1069</v>
      </c>
      <c r="L1600" s="8" t="s">
        <v>2038</v>
      </c>
      <c r="M1600" s="8" t="s">
        <v>2582</v>
      </c>
      <c r="N1600" s="8" t="s">
        <v>2040</v>
      </c>
    </row>
    <row r="1601" spans="1:14" ht="27" customHeight="1" x14ac:dyDescent="0.25">
      <c r="A1601" s="7">
        <v>4667</v>
      </c>
      <c r="B1601" s="8" t="s">
        <v>2583</v>
      </c>
      <c r="C1601" s="8">
        <v>1871</v>
      </c>
      <c r="D1601" s="8" t="s">
        <v>1</v>
      </c>
      <c r="E1601" s="8" t="s">
        <v>583</v>
      </c>
      <c r="F1601" s="20">
        <v>82314</v>
      </c>
      <c r="G1601" s="11" t="s">
        <v>435</v>
      </c>
      <c r="H1601" s="8" t="s">
        <v>2584</v>
      </c>
      <c r="I1601" s="8" t="s">
        <v>2214</v>
      </c>
      <c r="J1601" s="8" t="s">
        <v>656</v>
      </c>
      <c r="K1601" s="8" t="s">
        <v>1069</v>
      </c>
      <c r="L1601" s="8" t="s">
        <v>2038</v>
      </c>
      <c r="M1601" s="8" t="s">
        <v>2585</v>
      </c>
      <c r="N1601" s="8" t="s">
        <v>2040</v>
      </c>
    </row>
    <row r="1602" spans="1:14" ht="27" customHeight="1" x14ac:dyDescent="0.25">
      <c r="A1602" s="7">
        <v>4668</v>
      </c>
      <c r="B1602" s="8" t="s">
        <v>2586</v>
      </c>
      <c r="C1602" s="8">
        <v>1871</v>
      </c>
      <c r="D1602" s="8" t="s">
        <v>1</v>
      </c>
      <c r="E1602" s="8" t="s">
        <v>583</v>
      </c>
      <c r="F1602" s="20">
        <v>82314</v>
      </c>
      <c r="G1602" s="11" t="s">
        <v>435</v>
      </c>
      <c r="H1602" s="8" t="s">
        <v>2584</v>
      </c>
      <c r="I1602" s="8" t="s">
        <v>2214</v>
      </c>
      <c r="J1602" s="8" t="s">
        <v>656</v>
      </c>
      <c r="K1602" s="8" t="s">
        <v>1069</v>
      </c>
      <c r="L1602" s="8" t="s">
        <v>2038</v>
      </c>
      <c r="M1602" s="8" t="s">
        <v>2587</v>
      </c>
      <c r="N1602" s="8" t="s">
        <v>2040</v>
      </c>
    </row>
    <row r="1603" spans="1:14" ht="27" customHeight="1" x14ac:dyDescent="0.25">
      <c r="A1603" s="7">
        <v>4720</v>
      </c>
      <c r="B1603" s="8" t="s">
        <v>2588</v>
      </c>
      <c r="C1603" s="8">
        <v>1871</v>
      </c>
      <c r="D1603" s="8" t="s">
        <v>1</v>
      </c>
      <c r="E1603" s="8" t="s">
        <v>583</v>
      </c>
      <c r="F1603" s="20">
        <v>82314</v>
      </c>
      <c r="G1603" s="11" t="s">
        <v>435</v>
      </c>
      <c r="H1603" s="11" t="s">
        <v>2589</v>
      </c>
      <c r="I1603" s="8" t="s">
        <v>1068</v>
      </c>
      <c r="J1603" s="8" t="s">
        <v>656</v>
      </c>
      <c r="K1603" s="8" t="s">
        <v>1069</v>
      </c>
      <c r="L1603" s="8" t="s">
        <v>2038</v>
      </c>
      <c r="M1603" s="8" t="s">
        <v>2590</v>
      </c>
      <c r="N1603" s="8" t="s">
        <v>2040</v>
      </c>
    </row>
    <row r="1604" spans="1:14" ht="27" customHeight="1" x14ac:dyDescent="0.25">
      <c r="A1604" s="7">
        <v>4911</v>
      </c>
      <c r="B1604" s="8" t="s">
        <v>2591</v>
      </c>
      <c r="C1604" s="8">
        <v>1871</v>
      </c>
      <c r="D1604" s="8" t="s">
        <v>1</v>
      </c>
      <c r="E1604" s="8" t="s">
        <v>583</v>
      </c>
      <c r="F1604" s="20">
        <v>82314</v>
      </c>
      <c r="G1604" s="11" t="s">
        <v>435</v>
      </c>
      <c r="H1604" s="8" t="s">
        <v>2592</v>
      </c>
      <c r="I1604" s="8" t="s">
        <v>929</v>
      </c>
      <c r="J1604" s="8" t="s">
        <v>656</v>
      </c>
      <c r="K1604" s="8" t="s">
        <v>1069</v>
      </c>
      <c r="L1604" s="8" t="s">
        <v>2038</v>
      </c>
      <c r="M1604" s="8" t="s">
        <v>2593</v>
      </c>
      <c r="N1604" s="8" t="s">
        <v>2040</v>
      </c>
    </row>
    <row r="1605" spans="1:14" ht="27" customHeight="1" x14ac:dyDescent="0.25">
      <c r="A1605" s="7">
        <v>4920</v>
      </c>
      <c r="B1605" s="8" t="s">
        <v>2594</v>
      </c>
      <c r="C1605" s="8">
        <v>1871</v>
      </c>
      <c r="D1605" s="8" t="s">
        <v>1</v>
      </c>
      <c r="E1605" s="8" t="s">
        <v>583</v>
      </c>
      <c r="F1605" s="20">
        <v>82314</v>
      </c>
      <c r="G1605" s="11" t="s">
        <v>435</v>
      </c>
      <c r="H1605" s="8" t="s">
        <v>2595</v>
      </c>
      <c r="I1605" s="8" t="s">
        <v>2596</v>
      </c>
      <c r="J1605" s="8" t="s">
        <v>656</v>
      </c>
      <c r="K1605" s="8" t="s">
        <v>1069</v>
      </c>
      <c r="L1605" s="8" t="s">
        <v>2038</v>
      </c>
      <c r="M1605" s="8" t="s">
        <v>2597</v>
      </c>
      <c r="N1605" s="8" t="s">
        <v>2093</v>
      </c>
    </row>
    <row r="1606" spans="1:14" ht="27" customHeight="1" x14ac:dyDescent="0.25">
      <c r="A1606" s="7">
        <v>381</v>
      </c>
      <c r="B1606" s="8" t="s">
        <v>2598</v>
      </c>
      <c r="C1606" s="8">
        <v>1871</v>
      </c>
      <c r="D1606" s="8" t="s">
        <v>1</v>
      </c>
      <c r="E1606" s="8" t="s">
        <v>583</v>
      </c>
      <c r="F1606" s="9">
        <v>12697</v>
      </c>
      <c r="G1606" s="8" t="s">
        <v>61</v>
      </c>
      <c r="H1606" s="8" t="s">
        <v>2599</v>
      </c>
      <c r="I1606" s="8" t="s">
        <v>2600</v>
      </c>
      <c r="J1606" s="8" t="s">
        <v>656</v>
      </c>
      <c r="K1606" s="8" t="s">
        <v>2601</v>
      </c>
      <c r="L1606" s="8" t="s">
        <v>2602</v>
      </c>
      <c r="M1606" s="8" t="s">
        <v>2603</v>
      </c>
      <c r="N1606" s="8"/>
    </row>
    <row r="1607" spans="1:14" ht="27" customHeight="1" x14ac:dyDescent="0.25">
      <c r="A1607" s="7">
        <v>18</v>
      </c>
      <c r="B1607" s="8" t="s">
        <v>2692</v>
      </c>
      <c r="C1607" s="8">
        <v>1872</v>
      </c>
      <c r="D1607" s="8" t="s">
        <v>1</v>
      </c>
      <c r="E1607" s="8" t="s">
        <v>583</v>
      </c>
      <c r="F1607" s="9">
        <v>5651</v>
      </c>
      <c r="G1607" s="8" t="s">
        <v>6</v>
      </c>
      <c r="H1607" s="10" t="s">
        <v>2693</v>
      </c>
      <c r="I1607" s="8" t="s">
        <v>2694</v>
      </c>
      <c r="J1607" s="8" t="s">
        <v>656</v>
      </c>
      <c r="K1607" s="8" t="s">
        <v>6</v>
      </c>
      <c r="L1607" s="8" t="s">
        <v>2695</v>
      </c>
      <c r="M1607" s="8" t="s">
        <v>2696</v>
      </c>
      <c r="N1607" s="8" t="s">
        <v>2697</v>
      </c>
    </row>
    <row r="1608" spans="1:14" ht="27" customHeight="1" x14ac:dyDescent="0.25">
      <c r="A1608" s="7">
        <v>19</v>
      </c>
      <c r="B1608" s="8" t="s">
        <v>2698</v>
      </c>
      <c r="C1608" s="8">
        <v>1872</v>
      </c>
      <c r="D1608" s="8" t="s">
        <v>1</v>
      </c>
      <c r="E1608" s="8" t="s">
        <v>583</v>
      </c>
      <c r="F1608" s="9">
        <v>82245</v>
      </c>
      <c r="G1608" s="11" t="s">
        <v>7</v>
      </c>
      <c r="H1608" s="10" t="s">
        <v>2699</v>
      </c>
      <c r="I1608" s="8" t="s">
        <v>2694</v>
      </c>
      <c r="J1608" s="8" t="s">
        <v>656</v>
      </c>
      <c r="K1608" s="8" t="s">
        <v>1669</v>
      </c>
      <c r="L1608" s="8" t="s">
        <v>2038</v>
      </c>
      <c r="M1608" s="8" t="s">
        <v>2700</v>
      </c>
      <c r="N1608" s="8" t="s">
        <v>2701</v>
      </c>
    </row>
    <row r="1609" spans="1:14" ht="27" customHeight="1" x14ac:dyDescent="0.25">
      <c r="A1609" s="7">
        <v>20</v>
      </c>
      <c r="B1609" s="8" t="s">
        <v>721</v>
      </c>
      <c r="C1609" s="8">
        <v>1872</v>
      </c>
      <c r="D1609" s="8" t="s">
        <v>8</v>
      </c>
      <c r="E1609" s="8" t="s">
        <v>583</v>
      </c>
      <c r="F1609" s="12">
        <v>3993</v>
      </c>
      <c r="G1609" s="22" t="s">
        <v>138</v>
      </c>
      <c r="H1609" s="10" t="s">
        <v>723</v>
      </c>
      <c r="I1609" s="8" t="s">
        <v>722</v>
      </c>
      <c r="J1609" s="8" t="s">
        <v>656</v>
      </c>
      <c r="K1609" s="10" t="s">
        <v>138</v>
      </c>
      <c r="L1609" s="8" t="s">
        <v>724</v>
      </c>
      <c r="M1609" s="8" t="s">
        <v>725</v>
      </c>
      <c r="N1609" s="8" t="s">
        <v>726</v>
      </c>
    </row>
    <row r="1610" spans="1:14" ht="27" customHeight="1" x14ac:dyDescent="0.25">
      <c r="A1610" s="7">
        <v>4267</v>
      </c>
      <c r="B1610" s="8" t="s">
        <v>3142</v>
      </c>
      <c r="C1610" s="8">
        <v>1877</v>
      </c>
      <c r="D1610" s="8" t="s">
        <v>1</v>
      </c>
      <c r="E1610" s="8" t="s">
        <v>583</v>
      </c>
      <c r="F1610" s="9">
        <v>3993</v>
      </c>
      <c r="G1610" s="10" t="s">
        <v>138</v>
      </c>
      <c r="H1610" s="11" t="s">
        <v>2927</v>
      </c>
      <c r="I1610" s="8" t="s">
        <v>3143</v>
      </c>
      <c r="J1610" s="8" t="s">
        <v>698</v>
      </c>
      <c r="K1610" s="8" t="s">
        <v>3144</v>
      </c>
      <c r="L1610" s="8" t="s">
        <v>3145</v>
      </c>
      <c r="M1610" s="8" t="s">
        <v>1168</v>
      </c>
      <c r="N1610" s="8"/>
    </row>
    <row r="1611" spans="1:14" ht="27" customHeight="1" x14ac:dyDescent="0.25">
      <c r="A1611" s="7">
        <v>4977</v>
      </c>
      <c r="B1611" s="8" t="s">
        <v>3146</v>
      </c>
      <c r="C1611" s="8">
        <v>1877</v>
      </c>
      <c r="D1611" s="8" t="s">
        <v>1</v>
      </c>
      <c r="E1611" s="8" t="s">
        <v>583</v>
      </c>
      <c r="F1611" s="9">
        <v>3993</v>
      </c>
      <c r="G1611" s="10" t="s">
        <v>138</v>
      </c>
      <c r="H1611" s="8" t="s">
        <v>2651</v>
      </c>
      <c r="I1611" s="8" t="s">
        <v>3143</v>
      </c>
      <c r="J1611" s="8" t="s">
        <v>698</v>
      </c>
      <c r="K1611" s="8" t="s">
        <v>3144</v>
      </c>
      <c r="L1611" s="8" t="s">
        <v>3145</v>
      </c>
      <c r="M1611" s="8" t="s">
        <v>1168</v>
      </c>
      <c r="N1611" s="8"/>
    </row>
    <row r="1612" spans="1:14" ht="27" customHeight="1" x14ac:dyDescent="0.25">
      <c r="A1612" s="7">
        <v>485</v>
      </c>
      <c r="B1612" s="8" t="s">
        <v>1112</v>
      </c>
      <c r="C1612" s="8">
        <v>1876</v>
      </c>
      <c r="D1612" s="8" t="s">
        <v>1</v>
      </c>
      <c r="E1612" s="8" t="s">
        <v>583</v>
      </c>
      <c r="F1612" s="15">
        <v>12986</v>
      </c>
      <c r="G1612" s="13" t="s">
        <v>337</v>
      </c>
      <c r="H1612" s="8" t="s">
        <v>1114</v>
      </c>
      <c r="I1612" s="8" t="s">
        <v>1115</v>
      </c>
      <c r="J1612" s="8" t="s">
        <v>656</v>
      </c>
      <c r="K1612" s="8" t="s">
        <v>1116</v>
      </c>
      <c r="L1612" s="8" t="s">
        <v>658</v>
      </c>
      <c r="M1612" s="8" t="s">
        <v>1117</v>
      </c>
      <c r="N1612" s="8" t="s">
        <v>1118</v>
      </c>
    </row>
    <row r="1613" spans="1:14" ht="27" customHeight="1" x14ac:dyDescent="0.25">
      <c r="A1613" s="7">
        <v>2122</v>
      </c>
      <c r="B1613" s="8" t="s">
        <v>3147</v>
      </c>
      <c r="C1613" s="8">
        <v>1877</v>
      </c>
      <c r="D1613" s="8" t="s">
        <v>1</v>
      </c>
      <c r="E1613" s="8" t="s">
        <v>583</v>
      </c>
      <c r="F1613" s="9">
        <v>13652</v>
      </c>
      <c r="G1613" s="8" t="s">
        <v>25</v>
      </c>
      <c r="H1613" s="8" t="s">
        <v>3148</v>
      </c>
      <c r="I1613" s="8" t="s">
        <v>1680</v>
      </c>
      <c r="J1613" s="8" t="s">
        <v>656</v>
      </c>
      <c r="K1613" s="8" t="s">
        <v>3149</v>
      </c>
      <c r="L1613" s="8" t="s">
        <v>687</v>
      </c>
      <c r="M1613" s="8" t="s">
        <v>3150</v>
      </c>
      <c r="N1613" s="8"/>
    </row>
    <row r="1614" spans="1:14" ht="27" customHeight="1" x14ac:dyDescent="0.25">
      <c r="A1614" s="7">
        <v>6287</v>
      </c>
      <c r="B1614" s="8" t="s">
        <v>3204</v>
      </c>
      <c r="C1614" s="8">
        <v>1878</v>
      </c>
      <c r="D1614" s="8" t="s">
        <v>10</v>
      </c>
      <c r="E1614" s="8" t="s">
        <v>583</v>
      </c>
      <c r="F1614" s="9">
        <v>467</v>
      </c>
      <c r="G1614" s="8" t="s">
        <v>139</v>
      </c>
      <c r="H1614" s="8" t="s">
        <v>3152</v>
      </c>
      <c r="I1614" s="8" t="s">
        <v>3205</v>
      </c>
      <c r="J1614" s="8" t="s">
        <v>759</v>
      </c>
      <c r="K1614" s="8" t="s">
        <v>3206</v>
      </c>
      <c r="L1614" s="8" t="s">
        <v>3207</v>
      </c>
      <c r="M1614" s="8" t="s">
        <v>1397</v>
      </c>
      <c r="N1614" s="8" t="s">
        <v>3208</v>
      </c>
    </row>
    <row r="1615" spans="1:14" ht="27" customHeight="1" x14ac:dyDescent="0.25">
      <c r="A1615" s="7">
        <v>3498</v>
      </c>
      <c r="B1615" s="8" t="s">
        <v>3209</v>
      </c>
      <c r="C1615" s="8">
        <v>1878</v>
      </c>
      <c r="D1615" s="8" t="s">
        <v>10</v>
      </c>
      <c r="E1615" s="8" t="s">
        <v>583</v>
      </c>
      <c r="F1615" s="9">
        <v>6737</v>
      </c>
      <c r="G1615" s="8" t="s">
        <v>204</v>
      </c>
      <c r="H1615" s="8" t="s">
        <v>3210</v>
      </c>
      <c r="I1615" s="8" t="s">
        <v>3211</v>
      </c>
      <c r="J1615" s="8" t="s">
        <v>3057</v>
      </c>
      <c r="K1615" s="8" t="s">
        <v>3212</v>
      </c>
      <c r="L1615" s="8" t="s">
        <v>3153</v>
      </c>
      <c r="M1615" s="8" t="s">
        <v>3213</v>
      </c>
      <c r="N1615" s="8"/>
    </row>
    <row r="1616" spans="1:14" ht="27" customHeight="1" x14ac:dyDescent="0.25">
      <c r="A1616" s="7">
        <v>3499</v>
      </c>
      <c r="B1616" s="8" t="s">
        <v>3214</v>
      </c>
      <c r="C1616" s="8">
        <v>1878</v>
      </c>
      <c r="D1616" s="8" t="s">
        <v>10</v>
      </c>
      <c r="E1616" s="8" t="s">
        <v>583</v>
      </c>
      <c r="F1616" s="9">
        <v>6737</v>
      </c>
      <c r="G1616" s="8" t="s">
        <v>204</v>
      </c>
      <c r="H1616" s="8" t="s">
        <v>3210</v>
      </c>
      <c r="I1616" s="8" t="s">
        <v>3211</v>
      </c>
      <c r="J1616" s="8" t="s">
        <v>3057</v>
      </c>
      <c r="K1616" s="8" t="s">
        <v>3212</v>
      </c>
      <c r="L1616" s="8" t="s">
        <v>3153</v>
      </c>
      <c r="M1616" s="8" t="s">
        <v>3215</v>
      </c>
      <c r="N1616" s="8"/>
    </row>
    <row r="1617" spans="1:14" ht="27" customHeight="1" x14ac:dyDescent="0.25">
      <c r="A1617" s="7">
        <v>6120</v>
      </c>
      <c r="B1617" s="8" t="s">
        <v>917</v>
      </c>
      <c r="C1617" s="8">
        <v>1858</v>
      </c>
      <c r="D1617" s="8" t="s">
        <v>1</v>
      </c>
      <c r="E1617" s="8" t="s">
        <v>583</v>
      </c>
      <c r="F1617" s="9">
        <v>19904</v>
      </c>
      <c r="G1617" s="8" t="s">
        <v>532</v>
      </c>
      <c r="H1617" s="8" t="s">
        <v>532</v>
      </c>
      <c r="I1617" s="8" t="s">
        <v>918</v>
      </c>
      <c r="J1617" s="8" t="s">
        <v>745</v>
      </c>
      <c r="K1617" s="8" t="s">
        <v>919</v>
      </c>
      <c r="L1617" s="8" t="s">
        <v>920</v>
      </c>
      <c r="M1617" s="8" t="s">
        <v>921</v>
      </c>
      <c r="N1617" s="8" t="s">
        <v>922</v>
      </c>
    </row>
    <row r="1618" spans="1:14" ht="27" customHeight="1" x14ac:dyDescent="0.25">
      <c r="A1618" s="7">
        <v>6119</v>
      </c>
      <c r="B1618" s="8" t="s">
        <v>923</v>
      </c>
      <c r="C1618" s="8">
        <v>1858</v>
      </c>
      <c r="D1618" s="8" t="s">
        <v>1</v>
      </c>
      <c r="E1618" s="8" t="s">
        <v>583</v>
      </c>
      <c r="F1618" s="9">
        <v>19904</v>
      </c>
      <c r="G1618" s="8" t="s">
        <v>532</v>
      </c>
      <c r="H1618" s="11" t="s">
        <v>924</v>
      </c>
      <c r="I1618" s="8" t="s">
        <v>913</v>
      </c>
      <c r="J1618" s="8" t="s">
        <v>656</v>
      </c>
      <c r="K1618" s="8" t="s">
        <v>719</v>
      </c>
      <c r="L1618" s="8" t="s">
        <v>920</v>
      </c>
      <c r="M1618" s="8" t="s">
        <v>925</v>
      </c>
      <c r="N1618" s="8" t="s">
        <v>926</v>
      </c>
    </row>
    <row r="1619" spans="1:14" ht="27" customHeight="1" x14ac:dyDescent="0.25">
      <c r="A1619" s="7">
        <v>6280</v>
      </c>
      <c r="B1619" s="8" t="s">
        <v>5376</v>
      </c>
      <c r="C1619" s="8">
        <v>1881</v>
      </c>
      <c r="D1619" s="8" t="s">
        <v>10</v>
      </c>
      <c r="E1619" s="8" t="s">
        <v>583</v>
      </c>
      <c r="F1619" s="15">
        <v>6937</v>
      </c>
      <c r="G1619" s="14" t="s">
        <v>26</v>
      </c>
      <c r="H1619" s="8" t="s">
        <v>3152</v>
      </c>
      <c r="I1619" s="8" t="s">
        <v>5377</v>
      </c>
      <c r="J1619" s="8" t="s">
        <v>5378</v>
      </c>
      <c r="K1619" s="8" t="s">
        <v>5379</v>
      </c>
      <c r="L1619" s="8" t="s">
        <v>1738</v>
      </c>
      <c r="M1619" s="8" t="s">
        <v>1797</v>
      </c>
      <c r="N1619" s="8" t="s">
        <v>5380</v>
      </c>
    </row>
    <row r="1620" spans="1:14" ht="27" customHeight="1" x14ac:dyDescent="0.25">
      <c r="A1620" s="7">
        <v>3501</v>
      </c>
      <c r="B1620" s="8" t="s">
        <v>3606</v>
      </c>
      <c r="C1620" s="8">
        <v>1881</v>
      </c>
      <c r="D1620" s="8" t="s">
        <v>1</v>
      </c>
      <c r="E1620" s="8" t="s">
        <v>583</v>
      </c>
      <c r="F1620" s="9">
        <v>467</v>
      </c>
      <c r="G1620" s="8" t="s">
        <v>139</v>
      </c>
      <c r="H1620" s="8" t="s">
        <v>3210</v>
      </c>
      <c r="I1620" s="8" t="s">
        <v>897</v>
      </c>
      <c r="J1620" s="8" t="s">
        <v>656</v>
      </c>
      <c r="K1620" s="8" t="s">
        <v>139</v>
      </c>
      <c r="L1620" s="8" t="s">
        <v>3607</v>
      </c>
      <c r="M1620" s="8" t="s">
        <v>3608</v>
      </c>
      <c r="N1620" s="8" t="s">
        <v>3609</v>
      </c>
    </row>
    <row r="1621" spans="1:14" ht="27" customHeight="1" x14ac:dyDescent="0.25">
      <c r="A1621" s="7">
        <v>8567</v>
      </c>
      <c r="B1621" s="8" t="s">
        <v>5736</v>
      </c>
      <c r="C1621" s="8">
        <v>1881</v>
      </c>
      <c r="D1621" s="8" t="s">
        <v>10</v>
      </c>
      <c r="E1621" s="8" t="s">
        <v>583</v>
      </c>
      <c r="F1621" s="12" t="s">
        <v>633</v>
      </c>
      <c r="G1621" s="14" t="s">
        <v>5935</v>
      </c>
      <c r="H1621" s="8" t="s">
        <v>1914</v>
      </c>
      <c r="I1621" s="8" t="s">
        <v>1915</v>
      </c>
      <c r="J1621" s="8" t="s">
        <v>745</v>
      </c>
      <c r="K1621" s="8" t="s">
        <v>1916</v>
      </c>
      <c r="L1621" s="8" t="s">
        <v>658</v>
      </c>
      <c r="M1621" s="8" t="s">
        <v>5737</v>
      </c>
      <c r="N1621" s="8"/>
    </row>
    <row r="1622" spans="1:14" ht="27" customHeight="1" x14ac:dyDescent="0.25">
      <c r="A1622" s="7">
        <v>5704</v>
      </c>
      <c r="B1622" s="8" t="s">
        <v>3612</v>
      </c>
      <c r="C1622" s="8">
        <v>1881</v>
      </c>
      <c r="D1622" s="8" t="s">
        <v>1</v>
      </c>
      <c r="E1622" s="8" t="s">
        <v>583</v>
      </c>
      <c r="F1622" s="9">
        <v>14364</v>
      </c>
      <c r="G1622" s="8" t="s">
        <v>510</v>
      </c>
      <c r="H1622" s="8" t="s">
        <v>3613</v>
      </c>
      <c r="I1622" s="8" t="s">
        <v>1553</v>
      </c>
      <c r="J1622" s="8" t="s">
        <v>656</v>
      </c>
      <c r="K1622" s="8" t="s">
        <v>3614</v>
      </c>
      <c r="L1622" s="8" t="s">
        <v>3615</v>
      </c>
      <c r="M1622" s="8" t="s">
        <v>3616</v>
      </c>
      <c r="N1622" s="8" t="s">
        <v>3617</v>
      </c>
    </row>
    <row r="1623" spans="1:14" ht="27" customHeight="1" x14ac:dyDescent="0.25">
      <c r="A1623" s="7">
        <v>5096</v>
      </c>
      <c r="B1623" s="8" t="s">
        <v>3921</v>
      </c>
      <c r="C1623" s="8">
        <v>1883</v>
      </c>
      <c r="D1623" s="8" t="s">
        <v>10</v>
      </c>
      <c r="E1623" s="8" t="s">
        <v>583</v>
      </c>
      <c r="F1623" s="12">
        <v>6937</v>
      </c>
      <c r="G1623" s="14" t="s">
        <v>5847</v>
      </c>
      <c r="H1623" s="8" t="s">
        <v>3681</v>
      </c>
      <c r="I1623" s="8" t="s">
        <v>3922</v>
      </c>
      <c r="J1623" s="8" t="s">
        <v>3923</v>
      </c>
      <c r="K1623" s="8" t="s">
        <v>3924</v>
      </c>
      <c r="L1623" s="8" t="s">
        <v>1738</v>
      </c>
      <c r="M1623" s="8" t="s">
        <v>3925</v>
      </c>
      <c r="N1623" s="8"/>
    </row>
    <row r="1624" spans="1:14" ht="27" customHeight="1" x14ac:dyDescent="0.25">
      <c r="A1624" s="7">
        <v>3553</v>
      </c>
      <c r="B1624" s="8" t="s">
        <v>4074</v>
      </c>
      <c r="C1624" s="8">
        <v>1888</v>
      </c>
      <c r="D1624" s="8" t="s">
        <v>1</v>
      </c>
      <c r="E1624" s="8" t="s">
        <v>583</v>
      </c>
      <c r="F1624" s="9">
        <v>1266</v>
      </c>
      <c r="G1624" s="10" t="s">
        <v>364</v>
      </c>
      <c r="H1624" s="8" t="s">
        <v>932</v>
      </c>
      <c r="I1624" s="8" t="s">
        <v>4075</v>
      </c>
      <c r="J1624" s="8" t="s">
        <v>759</v>
      </c>
      <c r="K1624" s="8" t="s">
        <v>4076</v>
      </c>
      <c r="L1624" s="8" t="s">
        <v>658</v>
      </c>
      <c r="M1624" s="8" t="s">
        <v>2810</v>
      </c>
      <c r="N1624" s="8" t="s">
        <v>4077</v>
      </c>
    </row>
    <row r="1625" spans="1:14" ht="27" customHeight="1" x14ac:dyDescent="0.25">
      <c r="A1625" s="7">
        <v>3552</v>
      </c>
      <c r="B1625" s="8" t="s">
        <v>2760</v>
      </c>
      <c r="C1625" s="8">
        <v>1884</v>
      </c>
      <c r="D1625" s="8" t="s">
        <v>10</v>
      </c>
      <c r="E1625" s="8" t="s">
        <v>583</v>
      </c>
      <c r="F1625" s="12">
        <v>6937</v>
      </c>
      <c r="G1625" s="14" t="s">
        <v>5847</v>
      </c>
      <c r="H1625" s="8" t="s">
        <v>932</v>
      </c>
      <c r="I1625" s="8" t="s">
        <v>2761</v>
      </c>
      <c r="J1625" s="8" t="s">
        <v>759</v>
      </c>
      <c r="K1625" s="8" t="s">
        <v>2762</v>
      </c>
      <c r="L1625" s="8" t="s">
        <v>2763</v>
      </c>
      <c r="M1625" s="8" t="s">
        <v>2764</v>
      </c>
      <c r="N1625" s="8"/>
    </row>
    <row r="1626" spans="1:14" ht="27" customHeight="1" x14ac:dyDescent="0.25">
      <c r="A1626" s="8" t="s">
        <v>5865</v>
      </c>
      <c r="B1626" s="8" t="s">
        <v>5945</v>
      </c>
      <c r="C1626" s="14">
        <v>1883</v>
      </c>
      <c r="D1626" s="8" t="s">
        <v>1</v>
      </c>
      <c r="E1626" s="8" t="s">
        <v>5858</v>
      </c>
      <c r="F1626" s="7">
        <v>3993</v>
      </c>
      <c r="G1626" s="10" t="s">
        <v>138</v>
      </c>
      <c r="H1626" s="8" t="s">
        <v>5895</v>
      </c>
      <c r="I1626" s="24">
        <v>1801</v>
      </c>
      <c r="J1626" s="8" t="s">
        <v>656</v>
      </c>
      <c r="K1626" s="10" t="s">
        <v>5896</v>
      </c>
      <c r="L1626" s="14" t="s">
        <v>5914</v>
      </c>
      <c r="M1626" s="14" t="s">
        <v>5916</v>
      </c>
      <c r="N1626" s="14" t="s">
        <v>5915</v>
      </c>
    </row>
    <row r="1627" spans="1:14" ht="27" customHeight="1" x14ac:dyDescent="0.25">
      <c r="A1627" s="7">
        <v>2421</v>
      </c>
      <c r="B1627" s="8" t="s">
        <v>3742</v>
      </c>
      <c r="C1627" s="8">
        <v>1883</v>
      </c>
      <c r="D1627" s="8" t="s">
        <v>1</v>
      </c>
      <c r="E1627" s="8" t="s">
        <v>583</v>
      </c>
      <c r="F1627" s="9">
        <v>2986</v>
      </c>
      <c r="G1627" s="8" t="s">
        <v>247</v>
      </c>
      <c r="H1627" s="8" t="s">
        <v>1025</v>
      </c>
      <c r="I1627" s="8" t="s">
        <v>3596</v>
      </c>
      <c r="J1627" s="8" t="s">
        <v>698</v>
      </c>
      <c r="K1627" s="8" t="s">
        <v>1192</v>
      </c>
      <c r="L1627" s="8" t="s">
        <v>3743</v>
      </c>
      <c r="M1627" s="8" t="s">
        <v>2965</v>
      </c>
      <c r="N1627" s="8" t="s">
        <v>3744</v>
      </c>
    </row>
    <row r="1628" spans="1:14" ht="27" customHeight="1" x14ac:dyDescent="0.25">
      <c r="A1628" s="7">
        <v>6892</v>
      </c>
      <c r="B1628" s="8" t="s">
        <v>3824</v>
      </c>
      <c r="C1628" s="8">
        <v>1884</v>
      </c>
      <c r="D1628" s="8" t="s">
        <v>1</v>
      </c>
      <c r="E1628" s="8" t="s">
        <v>583</v>
      </c>
      <c r="F1628" s="9">
        <v>1305</v>
      </c>
      <c r="G1628" s="10" t="s">
        <v>571</v>
      </c>
      <c r="H1628" s="8" t="s">
        <v>875</v>
      </c>
      <c r="I1628" s="8" t="s">
        <v>3825</v>
      </c>
      <c r="J1628" s="8" t="s">
        <v>3826</v>
      </c>
      <c r="K1628" s="10" t="s">
        <v>3827</v>
      </c>
      <c r="L1628" s="8" t="s">
        <v>3828</v>
      </c>
      <c r="M1628" s="8" t="s">
        <v>3829</v>
      </c>
      <c r="N1628" s="8" t="s">
        <v>3830</v>
      </c>
    </row>
    <row r="1629" spans="1:14" ht="27" customHeight="1" x14ac:dyDescent="0.25">
      <c r="A1629" s="7">
        <v>9418</v>
      </c>
      <c r="B1629" s="8" t="s">
        <v>3957</v>
      </c>
      <c r="C1629" s="8">
        <v>1887</v>
      </c>
      <c r="D1629" s="8" t="s">
        <v>1</v>
      </c>
      <c r="E1629" s="8" t="s">
        <v>583</v>
      </c>
      <c r="F1629" s="9">
        <v>12486</v>
      </c>
      <c r="G1629" s="8" t="s">
        <v>578</v>
      </c>
      <c r="H1629" s="8" t="s">
        <v>3958</v>
      </c>
      <c r="I1629" s="8" t="s">
        <v>1099</v>
      </c>
      <c r="J1629" s="8" t="s">
        <v>656</v>
      </c>
      <c r="K1629" s="8" t="s">
        <v>719</v>
      </c>
      <c r="L1629" s="8" t="s">
        <v>658</v>
      </c>
      <c r="M1629" s="8" t="s">
        <v>3959</v>
      </c>
      <c r="N1629" s="8" t="s">
        <v>3960</v>
      </c>
    </row>
    <row r="1630" spans="1:14" ht="27" customHeight="1" x14ac:dyDescent="0.25">
      <c r="A1630" s="7">
        <v>388</v>
      </c>
      <c r="B1630" s="8" t="s">
        <v>4246</v>
      </c>
      <c r="C1630" s="8">
        <v>1891</v>
      </c>
      <c r="D1630" s="8" t="s">
        <v>10</v>
      </c>
      <c r="E1630" s="8" t="s">
        <v>583</v>
      </c>
      <c r="F1630" s="9">
        <v>12199</v>
      </c>
      <c r="G1630" s="8" t="s">
        <v>64</v>
      </c>
      <c r="H1630" s="8" t="s">
        <v>4247</v>
      </c>
      <c r="I1630" s="8" t="s">
        <v>1630</v>
      </c>
      <c r="J1630" s="8" t="s">
        <v>656</v>
      </c>
      <c r="K1630" s="8" t="s">
        <v>904</v>
      </c>
      <c r="L1630" s="8" t="s">
        <v>2038</v>
      </c>
      <c r="M1630" s="8" t="s">
        <v>4248</v>
      </c>
      <c r="N1630" s="8" t="s">
        <v>4249</v>
      </c>
    </row>
    <row r="1631" spans="1:14" ht="27" customHeight="1" x14ac:dyDescent="0.25">
      <c r="A1631" s="7">
        <v>2095</v>
      </c>
      <c r="B1631" s="8" t="s">
        <v>4250</v>
      </c>
      <c r="C1631" s="8">
        <v>1891</v>
      </c>
      <c r="D1631" s="8" t="s">
        <v>10</v>
      </c>
      <c r="E1631" s="8" t="s">
        <v>583</v>
      </c>
      <c r="F1631" s="9">
        <v>12199</v>
      </c>
      <c r="G1631" s="8" t="s">
        <v>64</v>
      </c>
      <c r="H1631" s="11" t="s">
        <v>4251</v>
      </c>
      <c r="I1631" s="8" t="s">
        <v>2071</v>
      </c>
      <c r="J1631" s="8" t="s">
        <v>656</v>
      </c>
      <c r="K1631" s="8" t="s">
        <v>904</v>
      </c>
      <c r="L1631" s="8" t="s">
        <v>1198</v>
      </c>
      <c r="M1631" s="8" t="s">
        <v>4136</v>
      </c>
      <c r="N1631" s="8" t="s">
        <v>4252</v>
      </c>
    </row>
    <row r="1632" spans="1:14" ht="27" customHeight="1" x14ac:dyDescent="0.25">
      <c r="A1632" s="7">
        <v>2411</v>
      </c>
      <c r="B1632" s="8" t="s">
        <v>4253</v>
      </c>
      <c r="C1632" s="8">
        <v>1891</v>
      </c>
      <c r="D1632" s="8" t="s">
        <v>10</v>
      </c>
      <c r="E1632" s="8" t="s">
        <v>583</v>
      </c>
      <c r="F1632" s="9">
        <v>12199</v>
      </c>
      <c r="G1632" s="8" t="s">
        <v>64</v>
      </c>
      <c r="H1632" s="11" t="s">
        <v>4254</v>
      </c>
      <c r="I1632" s="8" t="s">
        <v>1685</v>
      </c>
      <c r="J1632" s="8" t="s">
        <v>656</v>
      </c>
      <c r="K1632" s="8" t="s">
        <v>904</v>
      </c>
      <c r="L1632" s="8" t="s">
        <v>687</v>
      </c>
      <c r="M1632" s="8" t="s">
        <v>4255</v>
      </c>
      <c r="N1632" s="8" t="s">
        <v>4256</v>
      </c>
    </row>
    <row r="1633" spans="1:14" ht="27" customHeight="1" x14ac:dyDescent="0.25">
      <c r="A1633" s="7">
        <v>2891</v>
      </c>
      <c r="B1633" s="8" t="s">
        <v>4257</v>
      </c>
      <c r="C1633" s="8">
        <v>1891</v>
      </c>
      <c r="D1633" s="8" t="s">
        <v>10</v>
      </c>
      <c r="E1633" s="8" t="s">
        <v>583</v>
      </c>
      <c r="F1633" s="9">
        <v>12199</v>
      </c>
      <c r="G1633" s="8" t="s">
        <v>64</v>
      </c>
      <c r="H1633" s="11" t="s">
        <v>4258</v>
      </c>
      <c r="I1633" s="8" t="s">
        <v>4259</v>
      </c>
      <c r="J1633" s="8" t="s">
        <v>656</v>
      </c>
      <c r="K1633" s="8" t="s">
        <v>904</v>
      </c>
      <c r="L1633" s="8" t="s">
        <v>4260</v>
      </c>
      <c r="M1633" s="8" t="s">
        <v>4261</v>
      </c>
      <c r="N1633" s="8" t="s">
        <v>4256</v>
      </c>
    </row>
    <row r="1634" spans="1:14" ht="27" customHeight="1" x14ac:dyDescent="0.25">
      <c r="A1634" s="7">
        <v>4722</v>
      </c>
      <c r="B1634" s="8" t="s">
        <v>4262</v>
      </c>
      <c r="C1634" s="8">
        <v>1891</v>
      </c>
      <c r="D1634" s="8" t="s">
        <v>10</v>
      </c>
      <c r="E1634" s="8" t="s">
        <v>583</v>
      </c>
      <c r="F1634" s="9">
        <v>12199</v>
      </c>
      <c r="G1634" s="8" t="s">
        <v>64</v>
      </c>
      <c r="H1634" s="8" t="s">
        <v>4263</v>
      </c>
      <c r="I1634" s="8" t="s">
        <v>929</v>
      </c>
      <c r="J1634" s="8" t="s">
        <v>656</v>
      </c>
      <c r="K1634" s="8" t="s">
        <v>904</v>
      </c>
      <c r="L1634" s="8" t="s">
        <v>2038</v>
      </c>
      <c r="M1634" s="8" t="s">
        <v>3797</v>
      </c>
      <c r="N1634" s="8" t="s">
        <v>4256</v>
      </c>
    </row>
    <row r="1635" spans="1:14" ht="27" customHeight="1" x14ac:dyDescent="0.25">
      <c r="A1635" s="7">
        <v>3465</v>
      </c>
      <c r="B1635" s="8" t="s">
        <v>4264</v>
      </c>
      <c r="C1635" s="8">
        <v>1891</v>
      </c>
      <c r="D1635" s="8" t="s">
        <v>10</v>
      </c>
      <c r="E1635" s="8" t="s">
        <v>583</v>
      </c>
      <c r="F1635" s="9">
        <v>12199</v>
      </c>
      <c r="G1635" s="8" t="s">
        <v>64</v>
      </c>
      <c r="H1635" s="11" t="s">
        <v>4265</v>
      </c>
      <c r="I1635" s="8" t="s">
        <v>1068</v>
      </c>
      <c r="J1635" s="8" t="s">
        <v>656</v>
      </c>
      <c r="K1635" s="8" t="s">
        <v>904</v>
      </c>
      <c r="L1635" s="8" t="s">
        <v>1198</v>
      </c>
      <c r="M1635" s="8" t="s">
        <v>4266</v>
      </c>
      <c r="N1635" s="8" t="s">
        <v>4256</v>
      </c>
    </row>
    <row r="1636" spans="1:14" ht="27" customHeight="1" x14ac:dyDescent="0.25">
      <c r="A1636" s="7">
        <v>4074</v>
      </c>
      <c r="B1636" s="8" t="s">
        <v>4267</v>
      </c>
      <c r="C1636" s="8">
        <v>1891</v>
      </c>
      <c r="D1636" s="8" t="s">
        <v>10</v>
      </c>
      <c r="E1636" s="8" t="s">
        <v>583</v>
      </c>
      <c r="F1636" s="9">
        <v>12199</v>
      </c>
      <c r="G1636" s="8" t="s">
        <v>64</v>
      </c>
      <c r="H1636" s="8" t="s">
        <v>4268</v>
      </c>
      <c r="I1636" s="8" t="s">
        <v>4269</v>
      </c>
      <c r="J1636" s="8" t="s">
        <v>656</v>
      </c>
      <c r="K1636" s="8" t="s">
        <v>904</v>
      </c>
      <c r="L1636" s="8" t="s">
        <v>894</v>
      </c>
      <c r="M1636" s="8" t="s">
        <v>4270</v>
      </c>
      <c r="N1636" s="8" t="s">
        <v>4271</v>
      </c>
    </row>
    <row r="1637" spans="1:14" ht="27" customHeight="1" x14ac:dyDescent="0.25">
      <c r="A1637" s="7">
        <v>5210</v>
      </c>
      <c r="B1637" s="8" t="s">
        <v>4272</v>
      </c>
      <c r="C1637" s="8">
        <v>1891</v>
      </c>
      <c r="D1637" s="8" t="s">
        <v>10</v>
      </c>
      <c r="E1637" s="8" t="s">
        <v>583</v>
      </c>
      <c r="F1637" s="9">
        <v>12199</v>
      </c>
      <c r="G1637" s="8" t="s">
        <v>64</v>
      </c>
      <c r="H1637" s="11" t="s">
        <v>4273</v>
      </c>
      <c r="I1637" s="8" t="s">
        <v>4274</v>
      </c>
      <c r="J1637" s="8" t="s">
        <v>656</v>
      </c>
      <c r="K1637" s="8" t="s">
        <v>904</v>
      </c>
      <c r="L1637" s="8" t="s">
        <v>894</v>
      </c>
      <c r="M1637" s="8" t="s">
        <v>4275</v>
      </c>
      <c r="N1637" s="8" t="s">
        <v>4256</v>
      </c>
    </row>
    <row r="1638" spans="1:14" ht="27" customHeight="1" x14ac:dyDescent="0.25">
      <c r="A1638" s="7">
        <v>5531</v>
      </c>
      <c r="B1638" s="8" t="s">
        <v>4276</v>
      </c>
      <c r="C1638" s="8">
        <v>1891</v>
      </c>
      <c r="D1638" s="8" t="s">
        <v>10</v>
      </c>
      <c r="E1638" s="8" t="s">
        <v>583</v>
      </c>
      <c r="F1638" s="9">
        <v>12199</v>
      </c>
      <c r="G1638" s="8" t="s">
        <v>64</v>
      </c>
      <c r="H1638" s="8" t="s">
        <v>4277</v>
      </c>
      <c r="I1638" s="8" t="s">
        <v>4269</v>
      </c>
      <c r="J1638" s="8" t="s">
        <v>656</v>
      </c>
      <c r="K1638" s="8" t="s">
        <v>904</v>
      </c>
      <c r="L1638" s="8" t="s">
        <v>4278</v>
      </c>
      <c r="M1638" s="8" t="s">
        <v>4279</v>
      </c>
      <c r="N1638" s="8" t="s">
        <v>4256</v>
      </c>
    </row>
    <row r="1639" spans="1:14" ht="27" customHeight="1" x14ac:dyDescent="0.25">
      <c r="A1639" s="7">
        <v>5659</v>
      </c>
      <c r="B1639" s="8" t="s">
        <v>4280</v>
      </c>
      <c r="C1639" s="8">
        <v>1891</v>
      </c>
      <c r="D1639" s="8" t="s">
        <v>10</v>
      </c>
      <c r="E1639" s="8" t="s">
        <v>583</v>
      </c>
      <c r="F1639" s="9">
        <v>12199</v>
      </c>
      <c r="G1639" s="8" t="s">
        <v>64</v>
      </c>
      <c r="H1639" s="8" t="s">
        <v>4281</v>
      </c>
      <c r="I1639" s="8" t="s">
        <v>4269</v>
      </c>
      <c r="J1639" s="8" t="s">
        <v>656</v>
      </c>
      <c r="K1639" s="8" t="s">
        <v>904</v>
      </c>
      <c r="L1639" s="8" t="s">
        <v>687</v>
      </c>
      <c r="M1639" s="8" t="s">
        <v>4282</v>
      </c>
      <c r="N1639" s="8" t="s">
        <v>4256</v>
      </c>
    </row>
    <row r="1640" spans="1:14" ht="27" customHeight="1" x14ac:dyDescent="0.25">
      <c r="A1640" s="7">
        <v>5760</v>
      </c>
      <c r="B1640" s="8" t="s">
        <v>4283</v>
      </c>
      <c r="C1640" s="8">
        <v>1891</v>
      </c>
      <c r="D1640" s="8" t="s">
        <v>10</v>
      </c>
      <c r="E1640" s="8" t="s">
        <v>583</v>
      </c>
      <c r="F1640" s="9">
        <v>12199</v>
      </c>
      <c r="G1640" s="8" t="s">
        <v>64</v>
      </c>
      <c r="H1640" s="8" t="s">
        <v>4284</v>
      </c>
      <c r="I1640" s="8" t="s">
        <v>1041</v>
      </c>
      <c r="J1640" s="8" t="s">
        <v>656</v>
      </c>
      <c r="K1640" s="8" t="s">
        <v>904</v>
      </c>
      <c r="L1640" s="8" t="s">
        <v>4108</v>
      </c>
      <c r="M1640" s="8" t="s">
        <v>4285</v>
      </c>
      <c r="N1640" s="8" t="s">
        <v>4256</v>
      </c>
    </row>
    <row r="1641" spans="1:14" ht="27" customHeight="1" x14ac:dyDescent="0.25">
      <c r="A1641" s="7">
        <v>432</v>
      </c>
      <c r="B1641" s="8" t="s">
        <v>4286</v>
      </c>
      <c r="C1641" s="8">
        <v>1891</v>
      </c>
      <c r="D1641" s="8" t="s">
        <v>10</v>
      </c>
      <c r="E1641" s="8" t="s">
        <v>583</v>
      </c>
      <c r="F1641" s="9">
        <v>12199</v>
      </c>
      <c r="G1641" s="8" t="s">
        <v>64</v>
      </c>
      <c r="H1641" s="8" t="s">
        <v>4287</v>
      </c>
      <c r="I1641" s="8" t="s">
        <v>4288</v>
      </c>
      <c r="J1641" s="8" t="s">
        <v>656</v>
      </c>
      <c r="K1641" s="8" t="s">
        <v>904</v>
      </c>
      <c r="L1641" s="8" t="s">
        <v>4108</v>
      </c>
      <c r="M1641" s="8" t="s">
        <v>4289</v>
      </c>
      <c r="N1641" s="8" t="s">
        <v>4256</v>
      </c>
    </row>
    <row r="1642" spans="1:14" ht="27" customHeight="1" x14ac:dyDescent="0.25">
      <c r="A1642" s="7">
        <v>5817</v>
      </c>
      <c r="B1642" s="8" t="s">
        <v>4290</v>
      </c>
      <c r="C1642" s="8">
        <v>1891</v>
      </c>
      <c r="D1642" s="8" t="s">
        <v>10</v>
      </c>
      <c r="E1642" s="8" t="s">
        <v>583</v>
      </c>
      <c r="F1642" s="9">
        <v>12199</v>
      </c>
      <c r="G1642" s="8" t="s">
        <v>64</v>
      </c>
      <c r="H1642" s="8" t="s">
        <v>4291</v>
      </c>
      <c r="I1642" s="8" t="s">
        <v>1651</v>
      </c>
      <c r="J1642" s="8" t="s">
        <v>656</v>
      </c>
      <c r="K1642" s="8" t="s">
        <v>904</v>
      </c>
      <c r="L1642" s="8" t="s">
        <v>894</v>
      </c>
      <c r="M1642" s="8" t="s">
        <v>4292</v>
      </c>
      <c r="N1642" s="8" t="s">
        <v>4256</v>
      </c>
    </row>
    <row r="1643" spans="1:14" ht="27" customHeight="1" x14ac:dyDescent="0.25">
      <c r="A1643" s="7">
        <v>6203</v>
      </c>
      <c r="B1643" s="8" t="s">
        <v>4293</v>
      </c>
      <c r="C1643" s="8">
        <v>1891</v>
      </c>
      <c r="D1643" s="8" t="s">
        <v>10</v>
      </c>
      <c r="E1643" s="8" t="s">
        <v>583</v>
      </c>
      <c r="F1643" s="9">
        <v>12199</v>
      </c>
      <c r="G1643" s="8" t="s">
        <v>64</v>
      </c>
      <c r="H1643" s="8" t="s">
        <v>4294</v>
      </c>
      <c r="I1643" s="8" t="s">
        <v>1651</v>
      </c>
      <c r="J1643" s="8" t="s">
        <v>656</v>
      </c>
      <c r="K1643" s="8" t="s">
        <v>904</v>
      </c>
      <c r="L1643" s="8" t="s">
        <v>2038</v>
      </c>
      <c r="M1643" s="8" t="s">
        <v>4295</v>
      </c>
      <c r="N1643" s="8" t="s">
        <v>4256</v>
      </c>
    </row>
    <row r="1644" spans="1:14" ht="27" customHeight="1" x14ac:dyDescent="0.25">
      <c r="A1644" s="7">
        <v>455</v>
      </c>
      <c r="B1644" s="8" t="s">
        <v>4296</v>
      </c>
      <c r="C1644" s="8">
        <v>1891</v>
      </c>
      <c r="D1644" s="8" t="s">
        <v>10</v>
      </c>
      <c r="E1644" s="8" t="s">
        <v>583</v>
      </c>
      <c r="F1644" s="9">
        <v>12199</v>
      </c>
      <c r="G1644" s="8" t="s">
        <v>64</v>
      </c>
      <c r="H1644" s="8" t="s">
        <v>4297</v>
      </c>
      <c r="I1644" s="8" t="s">
        <v>4298</v>
      </c>
      <c r="J1644" s="8" t="s">
        <v>656</v>
      </c>
      <c r="K1644" s="8" t="s">
        <v>904</v>
      </c>
      <c r="L1644" s="8" t="s">
        <v>4299</v>
      </c>
      <c r="M1644" s="8" t="s">
        <v>4300</v>
      </c>
      <c r="N1644" s="8" t="s">
        <v>4256</v>
      </c>
    </row>
    <row r="1645" spans="1:14" ht="27" customHeight="1" x14ac:dyDescent="0.25">
      <c r="A1645" s="7">
        <v>456</v>
      </c>
      <c r="B1645" s="8" t="s">
        <v>4301</v>
      </c>
      <c r="C1645" s="8">
        <v>1891</v>
      </c>
      <c r="D1645" s="8" t="s">
        <v>10</v>
      </c>
      <c r="E1645" s="8" t="s">
        <v>583</v>
      </c>
      <c r="F1645" s="9">
        <v>12199</v>
      </c>
      <c r="G1645" s="8" t="s">
        <v>64</v>
      </c>
      <c r="H1645" s="11" t="s">
        <v>4302</v>
      </c>
      <c r="I1645" s="8" t="s">
        <v>2045</v>
      </c>
      <c r="J1645" s="8" t="s">
        <v>656</v>
      </c>
      <c r="K1645" s="8" t="s">
        <v>904</v>
      </c>
      <c r="L1645" s="8" t="s">
        <v>4303</v>
      </c>
      <c r="M1645" s="8" t="s">
        <v>4304</v>
      </c>
      <c r="N1645" s="8" t="s">
        <v>4256</v>
      </c>
    </row>
    <row r="1646" spans="1:14" s="3" customFormat="1" ht="27" customHeight="1" x14ac:dyDescent="0.25">
      <c r="A1646" s="7">
        <v>457</v>
      </c>
      <c r="B1646" s="8" t="s">
        <v>4305</v>
      </c>
      <c r="C1646" s="8">
        <v>1891</v>
      </c>
      <c r="D1646" s="8" t="s">
        <v>10</v>
      </c>
      <c r="E1646" s="8" t="s">
        <v>583</v>
      </c>
      <c r="F1646" s="9">
        <v>12199</v>
      </c>
      <c r="G1646" s="8" t="s">
        <v>64</v>
      </c>
      <c r="H1646" s="11" t="s">
        <v>4302</v>
      </c>
      <c r="I1646" s="8" t="s">
        <v>929</v>
      </c>
      <c r="J1646" s="8" t="s">
        <v>698</v>
      </c>
      <c r="K1646" s="8" t="s">
        <v>904</v>
      </c>
      <c r="L1646" s="8" t="s">
        <v>4306</v>
      </c>
      <c r="M1646" s="8" t="s">
        <v>4307</v>
      </c>
      <c r="N1646" s="8" t="s">
        <v>4256</v>
      </c>
    </row>
    <row r="1647" spans="1:14" s="3" customFormat="1" ht="27" customHeight="1" x14ac:dyDescent="0.25">
      <c r="A1647" s="7">
        <v>906</v>
      </c>
      <c r="B1647" s="8" t="s">
        <v>4308</v>
      </c>
      <c r="C1647" s="8">
        <v>1891</v>
      </c>
      <c r="D1647" s="8" t="s">
        <v>10</v>
      </c>
      <c r="E1647" s="8" t="s">
        <v>583</v>
      </c>
      <c r="F1647" s="9">
        <v>12199</v>
      </c>
      <c r="G1647" s="8" t="s">
        <v>64</v>
      </c>
      <c r="H1647" s="8" t="s">
        <v>4309</v>
      </c>
      <c r="I1647" s="8" t="s">
        <v>1651</v>
      </c>
      <c r="J1647" s="8" t="s">
        <v>656</v>
      </c>
      <c r="K1647" s="8" t="s">
        <v>904</v>
      </c>
      <c r="L1647" s="8" t="s">
        <v>2038</v>
      </c>
      <c r="M1647" s="8" t="s">
        <v>4310</v>
      </c>
      <c r="N1647" s="8" t="s">
        <v>4256</v>
      </c>
    </row>
    <row r="1648" spans="1:14" s="3" customFormat="1" ht="27" customHeight="1" x14ac:dyDescent="0.25">
      <c r="A1648" s="7">
        <v>1329</v>
      </c>
      <c r="B1648" s="8" t="s">
        <v>4311</v>
      </c>
      <c r="C1648" s="8">
        <v>1891</v>
      </c>
      <c r="D1648" s="8" t="s">
        <v>10</v>
      </c>
      <c r="E1648" s="8" t="s">
        <v>583</v>
      </c>
      <c r="F1648" s="9">
        <v>12199</v>
      </c>
      <c r="G1648" s="8" t="s">
        <v>64</v>
      </c>
      <c r="H1648" s="8" t="s">
        <v>4312</v>
      </c>
      <c r="I1648" s="8" t="s">
        <v>1651</v>
      </c>
      <c r="J1648" s="8" t="s">
        <v>656</v>
      </c>
      <c r="K1648" s="8" t="s">
        <v>904</v>
      </c>
      <c r="L1648" s="8" t="s">
        <v>2038</v>
      </c>
      <c r="M1648" s="8" t="s">
        <v>4313</v>
      </c>
      <c r="N1648" s="8" t="s">
        <v>4256</v>
      </c>
    </row>
    <row r="1649" spans="1:14" s="3" customFormat="1" ht="27" customHeight="1" x14ac:dyDescent="0.25">
      <c r="A1649" s="7">
        <v>1380</v>
      </c>
      <c r="B1649" s="8" t="s">
        <v>4314</v>
      </c>
      <c r="C1649" s="8">
        <v>1891</v>
      </c>
      <c r="D1649" s="8" t="s">
        <v>10</v>
      </c>
      <c r="E1649" s="8" t="s">
        <v>583</v>
      </c>
      <c r="F1649" s="9">
        <v>12199</v>
      </c>
      <c r="G1649" s="8" t="s">
        <v>64</v>
      </c>
      <c r="H1649" s="8" t="s">
        <v>4315</v>
      </c>
      <c r="I1649" s="8" t="s">
        <v>1685</v>
      </c>
      <c r="J1649" s="8" t="s">
        <v>656</v>
      </c>
      <c r="K1649" s="8" t="s">
        <v>904</v>
      </c>
      <c r="L1649" s="8" t="s">
        <v>4108</v>
      </c>
      <c r="M1649" s="8" t="s">
        <v>4316</v>
      </c>
      <c r="N1649" s="8" t="s">
        <v>4271</v>
      </c>
    </row>
    <row r="1650" spans="1:14" s="3" customFormat="1" ht="27" customHeight="1" x14ac:dyDescent="0.25">
      <c r="A1650" s="7">
        <v>2097</v>
      </c>
      <c r="B1650" s="8" t="s">
        <v>4317</v>
      </c>
      <c r="C1650" s="8">
        <v>1891</v>
      </c>
      <c r="D1650" s="8" t="s">
        <v>10</v>
      </c>
      <c r="E1650" s="8" t="s">
        <v>583</v>
      </c>
      <c r="F1650" s="9">
        <v>12199</v>
      </c>
      <c r="G1650" s="8" t="s">
        <v>64</v>
      </c>
      <c r="H1650" s="11" t="s">
        <v>4318</v>
      </c>
      <c r="I1650" s="8" t="s">
        <v>4269</v>
      </c>
      <c r="J1650" s="8" t="s">
        <v>656</v>
      </c>
      <c r="K1650" s="8" t="s">
        <v>904</v>
      </c>
      <c r="L1650" s="8" t="s">
        <v>2038</v>
      </c>
      <c r="M1650" s="8" t="s">
        <v>4319</v>
      </c>
      <c r="N1650" s="8" t="s">
        <v>4256</v>
      </c>
    </row>
    <row r="1651" spans="1:14" ht="27" customHeight="1" x14ac:dyDescent="0.25">
      <c r="A1651" s="7">
        <v>4275</v>
      </c>
      <c r="B1651" s="8" t="s">
        <v>1162</v>
      </c>
      <c r="C1651" s="8">
        <v>1860</v>
      </c>
      <c r="D1651" s="8" t="s">
        <v>1</v>
      </c>
      <c r="E1651" s="8" t="s">
        <v>583</v>
      </c>
      <c r="F1651" s="9">
        <v>12230</v>
      </c>
      <c r="G1651" s="8" t="s">
        <v>414</v>
      </c>
      <c r="H1651" s="11" t="s">
        <v>1163</v>
      </c>
      <c r="I1651" s="8" t="s">
        <v>1164</v>
      </c>
      <c r="J1651" s="8" t="s">
        <v>1165</v>
      </c>
      <c r="K1651" s="8" t="s">
        <v>1166</v>
      </c>
      <c r="L1651" s="8" t="s">
        <v>1167</v>
      </c>
      <c r="M1651" s="8" t="s">
        <v>1168</v>
      </c>
      <c r="N1651" s="8"/>
    </row>
    <row r="1652" spans="1:14" ht="27" customHeight="1" x14ac:dyDescent="0.25">
      <c r="A1652" s="7">
        <v>340</v>
      </c>
      <c r="B1652" s="8" t="s">
        <v>1038</v>
      </c>
      <c r="C1652" s="8">
        <v>1871</v>
      </c>
      <c r="D1652" s="8" t="s">
        <v>1</v>
      </c>
      <c r="E1652" s="8" t="s">
        <v>583</v>
      </c>
      <c r="F1652" s="20">
        <v>82314</v>
      </c>
      <c r="G1652" s="13" t="s">
        <v>435</v>
      </c>
      <c r="H1652" s="8" t="s">
        <v>1040</v>
      </c>
      <c r="I1652" s="8" t="s">
        <v>1041</v>
      </c>
      <c r="J1652" s="8" t="s">
        <v>656</v>
      </c>
      <c r="K1652" s="8" t="s">
        <v>1042</v>
      </c>
      <c r="L1652" s="8" t="s">
        <v>693</v>
      </c>
      <c r="M1652" s="8" t="s">
        <v>1043</v>
      </c>
      <c r="N1652" s="8" t="s">
        <v>1044</v>
      </c>
    </row>
    <row r="1653" spans="1:14" ht="27" customHeight="1" x14ac:dyDescent="0.25">
      <c r="A1653" s="7">
        <v>5685</v>
      </c>
      <c r="B1653" s="8" t="s">
        <v>4854</v>
      </c>
      <c r="C1653" s="8">
        <v>1871</v>
      </c>
      <c r="D1653" s="8" t="s">
        <v>1</v>
      </c>
      <c r="E1653" s="8" t="s">
        <v>583</v>
      </c>
      <c r="F1653" s="20">
        <v>82314</v>
      </c>
      <c r="G1653" s="13" t="s">
        <v>435</v>
      </c>
      <c r="H1653" s="8" t="s">
        <v>4855</v>
      </c>
      <c r="I1653" s="8" t="s">
        <v>4856</v>
      </c>
      <c r="J1653" s="8" t="s">
        <v>656</v>
      </c>
      <c r="K1653" s="8" t="s">
        <v>1042</v>
      </c>
      <c r="L1653" s="8" t="s">
        <v>1785</v>
      </c>
      <c r="M1653" s="8" t="s">
        <v>4857</v>
      </c>
      <c r="N1653" s="8" t="s">
        <v>4858</v>
      </c>
    </row>
    <row r="1654" spans="1:14" ht="27" customHeight="1" x14ac:dyDescent="0.25">
      <c r="A1654" s="7">
        <v>3911</v>
      </c>
      <c r="B1654" s="8" t="s">
        <v>2843</v>
      </c>
      <c r="C1654" s="8">
        <v>1871</v>
      </c>
      <c r="D1654" s="8" t="s">
        <v>1</v>
      </c>
      <c r="E1654" s="8" t="s">
        <v>583</v>
      </c>
      <c r="F1654" s="20">
        <v>82314</v>
      </c>
      <c r="G1654" s="13" t="s">
        <v>435</v>
      </c>
      <c r="H1654" s="8" t="s">
        <v>2844</v>
      </c>
      <c r="I1654" s="8" t="s">
        <v>1041</v>
      </c>
      <c r="J1654" s="8" t="s">
        <v>656</v>
      </c>
      <c r="K1654" s="8" t="s">
        <v>1042</v>
      </c>
      <c r="L1654" s="8" t="s">
        <v>693</v>
      </c>
      <c r="M1654" s="8" t="s">
        <v>2845</v>
      </c>
      <c r="N1654" s="8" t="s">
        <v>2846</v>
      </c>
    </row>
    <row r="1655" spans="1:14" ht="27" customHeight="1" x14ac:dyDescent="0.25">
      <c r="A1655" s="7">
        <v>1985</v>
      </c>
      <c r="B1655" s="8" t="s">
        <v>1820</v>
      </c>
      <c r="C1655" s="8">
        <v>1896</v>
      </c>
      <c r="D1655" s="8" t="s">
        <v>8</v>
      </c>
      <c r="E1655" s="8" t="s">
        <v>583</v>
      </c>
      <c r="F1655" s="12" t="s">
        <v>633</v>
      </c>
      <c r="G1655" s="14" t="s">
        <v>5935</v>
      </c>
      <c r="H1655" s="8" t="s">
        <v>1821</v>
      </c>
      <c r="I1655" s="8" t="s">
        <v>1822</v>
      </c>
      <c r="J1655" s="8" t="s">
        <v>656</v>
      </c>
      <c r="K1655" s="8" t="s">
        <v>1823</v>
      </c>
      <c r="L1655" s="8" t="s">
        <v>1824</v>
      </c>
      <c r="M1655" s="8" t="s">
        <v>1825</v>
      </c>
      <c r="N1655" s="8"/>
    </row>
    <row r="1656" spans="1:14" ht="27" customHeight="1" x14ac:dyDescent="0.25">
      <c r="A1656" s="7">
        <v>4503</v>
      </c>
      <c r="B1656" s="8" t="s">
        <v>3516</v>
      </c>
      <c r="C1656" s="8">
        <v>1896</v>
      </c>
      <c r="D1656" s="8" t="s">
        <v>8</v>
      </c>
      <c r="E1656" s="8" t="s">
        <v>583</v>
      </c>
      <c r="F1656" s="12" t="s">
        <v>633</v>
      </c>
      <c r="G1656" s="14" t="s">
        <v>5935</v>
      </c>
      <c r="H1656" s="8" t="s">
        <v>3517</v>
      </c>
      <c r="I1656" s="8" t="s">
        <v>951</v>
      </c>
      <c r="J1656" s="8" t="s">
        <v>656</v>
      </c>
      <c r="K1656" s="8" t="s">
        <v>1823</v>
      </c>
      <c r="L1656" s="8" t="s">
        <v>3518</v>
      </c>
      <c r="M1656" s="8" t="s">
        <v>3519</v>
      </c>
      <c r="N1656" s="8" t="s">
        <v>3520</v>
      </c>
    </row>
    <row r="1657" spans="1:14" ht="27" customHeight="1" x14ac:dyDescent="0.25">
      <c r="A1657" s="7">
        <v>1437</v>
      </c>
      <c r="B1657" s="8" t="s">
        <v>1683</v>
      </c>
      <c r="C1657" s="8">
        <v>1896</v>
      </c>
      <c r="D1657" s="8" t="s">
        <v>8</v>
      </c>
      <c r="E1657" s="8" t="s">
        <v>583</v>
      </c>
      <c r="F1657" s="15">
        <v>19666</v>
      </c>
      <c r="G1657" s="14" t="s">
        <v>101</v>
      </c>
      <c r="H1657" s="8" t="s">
        <v>1684</v>
      </c>
      <c r="I1657" s="8" t="s">
        <v>1685</v>
      </c>
      <c r="J1657" s="8" t="s">
        <v>656</v>
      </c>
      <c r="K1657" s="8" t="s">
        <v>930</v>
      </c>
      <c r="L1657" s="8" t="s">
        <v>658</v>
      </c>
      <c r="M1657" s="8" t="s">
        <v>847</v>
      </c>
      <c r="N1657" s="8" t="s">
        <v>1686</v>
      </c>
    </row>
    <row r="1658" spans="1:14" ht="27" customHeight="1" x14ac:dyDescent="0.25">
      <c r="A1658" s="7">
        <v>1613</v>
      </c>
      <c r="B1658" s="8" t="s">
        <v>1712</v>
      </c>
      <c r="C1658" s="8">
        <v>1896</v>
      </c>
      <c r="D1658" s="8" t="s">
        <v>8</v>
      </c>
      <c r="E1658" s="8" t="s">
        <v>583</v>
      </c>
      <c r="F1658" s="12" t="s">
        <v>633</v>
      </c>
      <c r="G1658" s="14" t="s">
        <v>5935</v>
      </c>
      <c r="H1658" s="8" t="s">
        <v>1713</v>
      </c>
      <c r="I1658" s="8" t="s">
        <v>3</v>
      </c>
      <c r="J1658" s="8" t="s">
        <v>656</v>
      </c>
      <c r="K1658" s="8" t="s">
        <v>719</v>
      </c>
      <c r="L1658" s="8" t="s">
        <v>658</v>
      </c>
      <c r="M1658" s="8" t="s">
        <v>1714</v>
      </c>
      <c r="N1658" s="8" t="s">
        <v>1715</v>
      </c>
    </row>
    <row r="1659" spans="1:14" ht="27" customHeight="1" x14ac:dyDescent="0.25">
      <c r="A1659" s="7">
        <v>3725</v>
      </c>
      <c r="B1659" s="8" t="s">
        <v>2816</v>
      </c>
      <c r="C1659" s="8">
        <v>1896</v>
      </c>
      <c r="D1659" s="8" t="s">
        <v>8</v>
      </c>
      <c r="E1659" s="8" t="s">
        <v>583</v>
      </c>
      <c r="F1659" s="12" t="s">
        <v>633</v>
      </c>
      <c r="G1659" s="14" t="s">
        <v>5935</v>
      </c>
      <c r="H1659" s="8" t="s">
        <v>2817</v>
      </c>
      <c r="I1659" s="8" t="s">
        <v>3</v>
      </c>
      <c r="J1659" s="8" t="s">
        <v>656</v>
      </c>
      <c r="K1659" s="8" t="s">
        <v>719</v>
      </c>
      <c r="L1659" s="8" t="s">
        <v>658</v>
      </c>
      <c r="M1659" s="8" t="s">
        <v>2818</v>
      </c>
      <c r="N1659" s="8"/>
    </row>
    <row r="1660" spans="1:14" ht="27" customHeight="1" x14ac:dyDescent="0.25">
      <c r="A1660" s="7">
        <v>3092</v>
      </c>
      <c r="B1660" s="8" t="s">
        <v>2608</v>
      </c>
      <c r="C1660" s="8">
        <v>1896</v>
      </c>
      <c r="D1660" s="8" t="s">
        <v>8</v>
      </c>
      <c r="E1660" s="8" t="s">
        <v>583</v>
      </c>
      <c r="F1660" s="12">
        <v>169024</v>
      </c>
      <c r="G1660" s="14" t="s">
        <v>5924</v>
      </c>
      <c r="H1660" s="8" t="s">
        <v>2609</v>
      </c>
      <c r="I1660" s="8" t="s">
        <v>2610</v>
      </c>
      <c r="J1660" s="8" t="s">
        <v>656</v>
      </c>
      <c r="K1660" s="8" t="s">
        <v>719</v>
      </c>
      <c r="L1660" s="8" t="s">
        <v>658</v>
      </c>
      <c r="M1660" s="8" t="s">
        <v>2611</v>
      </c>
      <c r="N1660" s="8" t="s">
        <v>2612</v>
      </c>
    </row>
    <row r="1661" spans="1:14" ht="27" customHeight="1" x14ac:dyDescent="0.25">
      <c r="A1661" s="7">
        <v>6151</v>
      </c>
      <c r="B1661" s="8" t="s">
        <v>5278</v>
      </c>
      <c r="C1661" s="8">
        <v>1895</v>
      </c>
      <c r="D1661" s="8" t="s">
        <v>8</v>
      </c>
      <c r="E1661" s="8" t="s">
        <v>583</v>
      </c>
      <c r="F1661" s="12" t="s">
        <v>633</v>
      </c>
      <c r="G1661" s="14" t="s">
        <v>5935</v>
      </c>
      <c r="H1661" s="8" t="s">
        <v>2104</v>
      </c>
      <c r="I1661" s="8" t="s">
        <v>2940</v>
      </c>
      <c r="J1661" s="8" t="s">
        <v>759</v>
      </c>
      <c r="K1661" s="8" t="s">
        <v>5279</v>
      </c>
      <c r="L1661" s="8" t="s">
        <v>1473</v>
      </c>
      <c r="M1661" s="8" t="s">
        <v>5280</v>
      </c>
      <c r="N1661" s="8" t="s">
        <v>5281</v>
      </c>
    </row>
    <row r="1662" spans="1:14" ht="27" customHeight="1" x14ac:dyDescent="0.25">
      <c r="A1662" s="7">
        <v>5035</v>
      </c>
      <c r="B1662" s="8" t="s">
        <v>5867</v>
      </c>
      <c r="C1662" s="8">
        <v>1954</v>
      </c>
      <c r="D1662" s="8" t="s">
        <v>5868</v>
      </c>
      <c r="E1662" s="8" t="s">
        <v>583</v>
      </c>
      <c r="F1662" s="15">
        <v>11181</v>
      </c>
      <c r="G1662" s="8" t="s">
        <v>49</v>
      </c>
      <c r="H1662" s="8" t="s">
        <v>1186</v>
      </c>
      <c r="I1662" s="8" t="s">
        <v>5869</v>
      </c>
      <c r="J1662" s="8" t="s">
        <v>829</v>
      </c>
      <c r="K1662" s="21" t="s">
        <v>1979</v>
      </c>
      <c r="L1662" s="8" t="s">
        <v>658</v>
      </c>
      <c r="M1662" s="21" t="s">
        <v>5870</v>
      </c>
      <c r="N1662" s="8" t="s">
        <v>5871</v>
      </c>
    </row>
    <row r="1663" spans="1:14" ht="27" customHeight="1" x14ac:dyDescent="0.25">
      <c r="A1663" s="7">
        <v>5421</v>
      </c>
      <c r="B1663" s="8" t="s">
        <v>5872</v>
      </c>
      <c r="C1663" s="8">
        <v>1954</v>
      </c>
      <c r="D1663" s="8" t="s">
        <v>5868</v>
      </c>
      <c r="E1663" s="8" t="s">
        <v>583</v>
      </c>
      <c r="F1663" s="15">
        <v>11181</v>
      </c>
      <c r="G1663" s="8" t="s">
        <v>49</v>
      </c>
      <c r="H1663" s="8" t="s">
        <v>5873</v>
      </c>
      <c r="I1663" s="8" t="s">
        <v>2033</v>
      </c>
      <c r="J1663" s="8" t="s">
        <v>656</v>
      </c>
      <c r="K1663" s="21" t="s">
        <v>677</v>
      </c>
      <c r="L1663" s="8" t="s">
        <v>658</v>
      </c>
      <c r="M1663" s="21" t="s">
        <v>673</v>
      </c>
      <c r="N1663" s="8" t="s">
        <v>5946</v>
      </c>
    </row>
    <row r="1664" spans="1:14" ht="27" customHeight="1" x14ac:dyDescent="0.25">
      <c r="A1664" s="7">
        <v>4402</v>
      </c>
      <c r="B1664" s="8" t="s">
        <v>3961</v>
      </c>
      <c r="C1664" s="8">
        <v>1887</v>
      </c>
      <c r="D1664" s="8" t="s">
        <v>1</v>
      </c>
      <c r="E1664" s="8" t="s">
        <v>583</v>
      </c>
      <c r="F1664" s="9">
        <v>58283</v>
      </c>
      <c r="G1664" s="11" t="s">
        <v>421</v>
      </c>
      <c r="H1664" s="8" t="s">
        <v>3962</v>
      </c>
      <c r="I1664" s="8" t="s">
        <v>1475</v>
      </c>
      <c r="J1664" s="8" t="s">
        <v>3963</v>
      </c>
      <c r="K1664" s="8" t="s">
        <v>3964</v>
      </c>
      <c r="L1664" s="8" t="s">
        <v>3965</v>
      </c>
      <c r="M1664" s="8" t="s">
        <v>3150</v>
      </c>
      <c r="N1664" s="8"/>
    </row>
    <row r="1665" spans="1:7" ht="27" customHeight="1" x14ac:dyDescent="0.25">
      <c r="A1665" s="4"/>
      <c r="F1665" s="5"/>
      <c r="G1665"/>
    </row>
    <row r="1666" spans="1:7" ht="27" customHeight="1" x14ac:dyDescent="0.25">
      <c r="A1666" s="4"/>
      <c r="F1666" s="5"/>
      <c r="G1666"/>
    </row>
    <row r="1667" spans="1:7" ht="27" customHeight="1" x14ac:dyDescent="0.25">
      <c r="A1667" s="4"/>
      <c r="F1667" s="5"/>
      <c r="G1667"/>
    </row>
    <row r="1668" spans="1:7" ht="27" customHeight="1" x14ac:dyDescent="0.25">
      <c r="A1668" s="4"/>
      <c r="F1668" s="5"/>
      <c r="G1668"/>
    </row>
    <row r="1669" spans="1:7" ht="27" customHeight="1" x14ac:dyDescent="0.25">
      <c r="A1669" s="4"/>
      <c r="F1669" s="5"/>
      <c r="G1669"/>
    </row>
    <row r="1670" spans="1:7" ht="27" customHeight="1" x14ac:dyDescent="0.25">
      <c r="A1670" s="4"/>
      <c r="F1670" s="5"/>
      <c r="G1670"/>
    </row>
    <row r="1671" spans="1:7" ht="27" customHeight="1" x14ac:dyDescent="0.25">
      <c r="A1671" s="4"/>
      <c r="F1671" s="5"/>
      <c r="G1671"/>
    </row>
    <row r="1672" spans="1:7" ht="27" customHeight="1" x14ac:dyDescent="0.25">
      <c r="A1672" s="4"/>
      <c r="F1672" s="5"/>
      <c r="G1672"/>
    </row>
    <row r="1673" spans="1:7" ht="27" customHeight="1" x14ac:dyDescent="0.25">
      <c r="A1673" s="4"/>
      <c r="F1673" s="5"/>
      <c r="G1673"/>
    </row>
    <row r="1674" spans="1:7" ht="27" customHeight="1" x14ac:dyDescent="0.25">
      <c r="A1674" s="4"/>
      <c r="F1674" s="5"/>
      <c r="G1674"/>
    </row>
    <row r="1675" spans="1:7" ht="27" customHeight="1" x14ac:dyDescent="0.25">
      <c r="A1675" s="4"/>
      <c r="F1675" s="5"/>
      <c r="G1675"/>
    </row>
    <row r="1676" spans="1:7" ht="27" customHeight="1" x14ac:dyDescent="0.25">
      <c r="A1676" s="4"/>
      <c r="F1676" s="5"/>
      <c r="G1676"/>
    </row>
    <row r="1677" spans="1:7" ht="27" customHeight="1" x14ac:dyDescent="0.25">
      <c r="A1677" s="4"/>
      <c r="F1677" s="5"/>
      <c r="G1677"/>
    </row>
    <row r="1678" spans="1:7" ht="27" customHeight="1" x14ac:dyDescent="0.25">
      <c r="A1678" s="4"/>
      <c r="F1678" s="5"/>
      <c r="G1678"/>
    </row>
    <row r="1679" spans="1:7" ht="27" customHeight="1" x14ac:dyDescent="0.25">
      <c r="A1679" s="4"/>
      <c r="F1679" s="5"/>
      <c r="G1679"/>
    </row>
    <row r="1680" spans="1:7" ht="27" customHeight="1" x14ac:dyDescent="0.25">
      <c r="A1680" s="4"/>
      <c r="F1680" s="5"/>
      <c r="G1680"/>
    </row>
    <row r="1681" spans="1:7" ht="27" customHeight="1" x14ac:dyDescent="0.25">
      <c r="A1681" s="4"/>
      <c r="F1681" s="5"/>
      <c r="G1681"/>
    </row>
    <row r="1682" spans="1:7" ht="27" customHeight="1" x14ac:dyDescent="0.25">
      <c r="A1682" s="4"/>
      <c r="F1682" s="5"/>
      <c r="G1682"/>
    </row>
    <row r="1683" spans="1:7" ht="27" customHeight="1" x14ac:dyDescent="0.25">
      <c r="A1683" s="4"/>
      <c r="F1683" s="5"/>
      <c r="G1683"/>
    </row>
    <row r="1684" spans="1:7" ht="27" customHeight="1" x14ac:dyDescent="0.25">
      <c r="A1684" s="4"/>
      <c r="F1684" s="5"/>
      <c r="G1684"/>
    </row>
    <row r="1685" spans="1:7" ht="27" customHeight="1" x14ac:dyDescent="0.25">
      <c r="A1685" s="4"/>
      <c r="F1685" s="5"/>
      <c r="G1685"/>
    </row>
    <row r="1686" spans="1:7" ht="27" customHeight="1" x14ac:dyDescent="0.25">
      <c r="A1686" s="4"/>
      <c r="F1686" s="5"/>
      <c r="G1686"/>
    </row>
    <row r="1687" spans="1:7" ht="27" customHeight="1" x14ac:dyDescent="0.25">
      <c r="A1687" s="4"/>
      <c r="F1687" s="5"/>
      <c r="G1687"/>
    </row>
    <row r="1688" spans="1:7" ht="27" customHeight="1" x14ac:dyDescent="0.25">
      <c r="A1688" s="4"/>
      <c r="F1688" s="5"/>
      <c r="G1688"/>
    </row>
    <row r="1689" spans="1:7" ht="27" customHeight="1" x14ac:dyDescent="0.25">
      <c r="A1689" s="4"/>
      <c r="F1689" s="5"/>
      <c r="G1689"/>
    </row>
    <row r="1690" spans="1:7" ht="27" customHeight="1" x14ac:dyDescent="0.25">
      <c r="A1690" s="4"/>
      <c r="F1690" s="5"/>
      <c r="G1690"/>
    </row>
    <row r="1691" spans="1:7" ht="27" customHeight="1" x14ac:dyDescent="0.25">
      <c r="A1691" s="4"/>
      <c r="F1691" s="5"/>
      <c r="G1691"/>
    </row>
    <row r="1692" spans="1:7" ht="27" customHeight="1" x14ac:dyDescent="0.25">
      <c r="A1692" s="4"/>
      <c r="F1692" s="5"/>
      <c r="G1692"/>
    </row>
    <row r="1693" spans="1:7" ht="27" customHeight="1" x14ac:dyDescent="0.25">
      <c r="A1693" s="4"/>
      <c r="F1693" s="5"/>
      <c r="G1693"/>
    </row>
    <row r="1694" spans="1:7" ht="27" customHeight="1" x14ac:dyDescent="0.25">
      <c r="A1694" s="4"/>
      <c r="F1694" s="5"/>
      <c r="G1694"/>
    </row>
    <row r="1695" spans="1:7" ht="27" customHeight="1" x14ac:dyDescent="0.25">
      <c r="A1695" s="4"/>
      <c r="F1695" s="5"/>
      <c r="G1695"/>
    </row>
    <row r="1696" spans="1:7" ht="27" customHeight="1" x14ac:dyDescent="0.25">
      <c r="A1696" s="4"/>
      <c r="F1696" s="5"/>
      <c r="G1696"/>
    </row>
    <row r="1697" spans="1:7" ht="27" customHeight="1" x14ac:dyDescent="0.25">
      <c r="A1697" s="4"/>
      <c r="F1697" s="5"/>
      <c r="G1697"/>
    </row>
    <row r="1698" spans="1:7" ht="27" customHeight="1" x14ac:dyDescent="0.25">
      <c r="A1698" s="4"/>
      <c r="F1698" s="5"/>
      <c r="G1698"/>
    </row>
    <row r="1699" spans="1:7" ht="27" customHeight="1" x14ac:dyDescent="0.25">
      <c r="A1699" s="4"/>
      <c r="F1699" s="5"/>
      <c r="G1699"/>
    </row>
    <row r="1700" spans="1:7" ht="27" customHeight="1" x14ac:dyDescent="0.25">
      <c r="A1700" s="4"/>
      <c r="F1700" s="5"/>
      <c r="G1700"/>
    </row>
    <row r="1701" spans="1:7" ht="27" customHeight="1" x14ac:dyDescent="0.25">
      <c r="A1701" s="4"/>
      <c r="F1701" s="5"/>
      <c r="G1701"/>
    </row>
    <row r="1702" spans="1:7" ht="27" customHeight="1" x14ac:dyDescent="0.25">
      <c r="A1702" s="4"/>
      <c r="F1702" s="5"/>
      <c r="G1702"/>
    </row>
    <row r="1703" spans="1:7" ht="27" customHeight="1" x14ac:dyDescent="0.25">
      <c r="A1703" s="4"/>
      <c r="F1703" s="5"/>
      <c r="G1703"/>
    </row>
    <row r="1704" spans="1:7" ht="27" customHeight="1" x14ac:dyDescent="0.25">
      <c r="A1704" s="4"/>
      <c r="F1704" s="5"/>
      <c r="G1704"/>
    </row>
    <row r="1705" spans="1:7" ht="27" customHeight="1" x14ac:dyDescent="0.25">
      <c r="A1705" s="4"/>
      <c r="F1705" s="5"/>
      <c r="G1705"/>
    </row>
    <row r="1706" spans="1:7" ht="27" customHeight="1" x14ac:dyDescent="0.25">
      <c r="A1706" s="4"/>
      <c r="F1706" s="5"/>
      <c r="G1706"/>
    </row>
    <row r="1707" spans="1:7" ht="27" customHeight="1" x14ac:dyDescent="0.25">
      <c r="A1707" s="4"/>
      <c r="F1707" s="5"/>
      <c r="G1707"/>
    </row>
    <row r="1708" spans="1:7" ht="27" customHeight="1" x14ac:dyDescent="0.25">
      <c r="A1708" s="4"/>
      <c r="F1708" s="5"/>
      <c r="G1708"/>
    </row>
    <row r="1709" spans="1:7" ht="27" customHeight="1" x14ac:dyDescent="0.25">
      <c r="A1709" s="4"/>
      <c r="F1709" s="5"/>
      <c r="G1709"/>
    </row>
    <row r="1710" spans="1:7" ht="27" customHeight="1" x14ac:dyDescent="0.25">
      <c r="A1710" s="4"/>
      <c r="F1710" s="5"/>
      <c r="G1710"/>
    </row>
    <row r="1711" spans="1:7" ht="27" customHeight="1" x14ac:dyDescent="0.25">
      <c r="A1711" s="4"/>
      <c r="F1711" s="5"/>
      <c r="G1711"/>
    </row>
    <row r="1712" spans="1:7" ht="27" customHeight="1" x14ac:dyDescent="0.25">
      <c r="A1712" s="4"/>
      <c r="F1712" s="5"/>
      <c r="G1712"/>
    </row>
    <row r="1713" spans="1:7" ht="27" customHeight="1" x14ac:dyDescent="0.25">
      <c r="A1713" s="4"/>
      <c r="F1713" s="5"/>
      <c r="G1713"/>
    </row>
    <row r="1714" spans="1:7" ht="27" customHeight="1" x14ac:dyDescent="0.25">
      <c r="A1714" s="4"/>
      <c r="F1714" s="5"/>
      <c r="G1714"/>
    </row>
    <row r="1715" spans="1:7" ht="27" customHeight="1" x14ac:dyDescent="0.25">
      <c r="A1715" s="4"/>
      <c r="F1715" s="5"/>
      <c r="G1715"/>
    </row>
    <row r="1716" spans="1:7" ht="27" customHeight="1" x14ac:dyDescent="0.25">
      <c r="A1716" s="4"/>
      <c r="F1716" s="5"/>
      <c r="G1716"/>
    </row>
    <row r="1717" spans="1:7" ht="27" customHeight="1" x14ac:dyDescent="0.25">
      <c r="A1717" s="4"/>
      <c r="F1717" s="5"/>
      <c r="G1717"/>
    </row>
    <row r="1718" spans="1:7" ht="27" customHeight="1" x14ac:dyDescent="0.25">
      <c r="A1718" s="4"/>
      <c r="F1718" s="5"/>
      <c r="G1718"/>
    </row>
    <row r="1719" spans="1:7" ht="27" customHeight="1" x14ac:dyDescent="0.25">
      <c r="A1719" s="4"/>
      <c r="F1719" s="5"/>
      <c r="G1719"/>
    </row>
    <row r="1720" spans="1:7" ht="27" customHeight="1" x14ac:dyDescent="0.25">
      <c r="A1720" s="4"/>
      <c r="F1720" s="5"/>
      <c r="G1720"/>
    </row>
    <row r="1721" spans="1:7" ht="27" customHeight="1" x14ac:dyDescent="0.25">
      <c r="A1721" s="4"/>
      <c r="F1721" s="5"/>
      <c r="G1721"/>
    </row>
    <row r="1722" spans="1:7" ht="27" customHeight="1" x14ac:dyDescent="0.25">
      <c r="A1722" s="4"/>
      <c r="F1722" s="5"/>
      <c r="G1722"/>
    </row>
    <row r="1723" spans="1:7" ht="27" customHeight="1" x14ac:dyDescent="0.25">
      <c r="A1723" s="4"/>
      <c r="F1723" s="5"/>
      <c r="G1723"/>
    </row>
    <row r="1724" spans="1:7" ht="27" customHeight="1" x14ac:dyDescent="0.25">
      <c r="A1724" s="4"/>
      <c r="F1724" s="5"/>
      <c r="G1724"/>
    </row>
    <row r="1725" spans="1:7" ht="27" customHeight="1" x14ac:dyDescent="0.25">
      <c r="A1725" s="4"/>
      <c r="F1725" s="5"/>
      <c r="G1725"/>
    </row>
    <row r="1726" spans="1:7" ht="27" customHeight="1" x14ac:dyDescent="0.25">
      <c r="A1726" s="4"/>
      <c r="F1726" s="5"/>
      <c r="G1726"/>
    </row>
    <row r="1727" spans="1:7" ht="27" customHeight="1" x14ac:dyDescent="0.25">
      <c r="A1727" s="4"/>
      <c r="F1727" s="5"/>
      <c r="G1727"/>
    </row>
    <row r="1728" spans="1:7" ht="27" customHeight="1" x14ac:dyDescent="0.25">
      <c r="A1728" s="4"/>
      <c r="F1728" s="5"/>
      <c r="G1728"/>
    </row>
    <row r="1729" spans="1:7" ht="27" customHeight="1" x14ac:dyDescent="0.25">
      <c r="A1729" s="4"/>
      <c r="F1729" s="5"/>
      <c r="G1729"/>
    </row>
    <row r="1730" spans="1:7" ht="27" customHeight="1" x14ac:dyDescent="0.25">
      <c r="A1730" s="4"/>
      <c r="F1730" s="5"/>
      <c r="G1730"/>
    </row>
    <row r="1731" spans="1:7" ht="27" customHeight="1" x14ac:dyDescent="0.25">
      <c r="A1731" s="4"/>
      <c r="F1731" s="5"/>
      <c r="G1731"/>
    </row>
    <row r="1732" spans="1:7" ht="27" customHeight="1" x14ac:dyDescent="0.25">
      <c r="A1732" s="4"/>
      <c r="F1732" s="5"/>
      <c r="G1732"/>
    </row>
    <row r="1733" spans="1:7" ht="27" customHeight="1" x14ac:dyDescent="0.25">
      <c r="A1733" s="4"/>
      <c r="F1733" s="5"/>
      <c r="G1733"/>
    </row>
    <row r="1734" spans="1:7" ht="27" customHeight="1" x14ac:dyDescent="0.25">
      <c r="A1734" s="4"/>
      <c r="F1734" s="5"/>
      <c r="G1734"/>
    </row>
    <row r="1735" spans="1:7" ht="27" customHeight="1" x14ac:dyDescent="0.25">
      <c r="A1735" s="4"/>
      <c r="F1735" s="5"/>
      <c r="G1735"/>
    </row>
    <row r="1736" spans="1:7" ht="27" customHeight="1" x14ac:dyDescent="0.25">
      <c r="A1736" s="4"/>
      <c r="F1736" s="5"/>
      <c r="G1736"/>
    </row>
    <row r="1737" spans="1:7" ht="27" customHeight="1" x14ac:dyDescent="0.25">
      <c r="A1737" s="4"/>
      <c r="F1737" s="5"/>
      <c r="G1737"/>
    </row>
    <row r="1738" spans="1:7" ht="27" customHeight="1" x14ac:dyDescent="0.25">
      <c r="A1738" s="4"/>
      <c r="F1738" s="5"/>
      <c r="G1738"/>
    </row>
    <row r="1739" spans="1:7" ht="27" customHeight="1" x14ac:dyDescent="0.25">
      <c r="A1739" s="4"/>
      <c r="F1739" s="5"/>
      <c r="G1739"/>
    </row>
    <row r="1740" spans="1:7" ht="27" customHeight="1" x14ac:dyDescent="0.25">
      <c r="A1740" s="4"/>
      <c r="F1740" s="5"/>
      <c r="G1740"/>
    </row>
    <row r="1741" spans="1:7" ht="27" customHeight="1" x14ac:dyDescent="0.25">
      <c r="A1741" s="4"/>
      <c r="F1741" s="5"/>
      <c r="G1741"/>
    </row>
    <row r="1742" spans="1:7" ht="27" customHeight="1" x14ac:dyDescent="0.25">
      <c r="A1742" s="4"/>
      <c r="F1742" s="5"/>
      <c r="G1742"/>
    </row>
    <row r="1743" spans="1:7" ht="27" customHeight="1" x14ac:dyDescent="0.25">
      <c r="A1743" s="4"/>
      <c r="F1743" s="5"/>
      <c r="G1743"/>
    </row>
    <row r="1744" spans="1:7" ht="27" customHeight="1" x14ac:dyDescent="0.25">
      <c r="A1744" s="4"/>
      <c r="F1744" s="5"/>
      <c r="G1744"/>
    </row>
    <row r="1745" spans="1:7" ht="27" customHeight="1" x14ac:dyDescent="0.25">
      <c r="A1745" s="4"/>
      <c r="F1745" s="5"/>
      <c r="G1745"/>
    </row>
    <row r="1746" spans="1:7" ht="27" customHeight="1" x14ac:dyDescent="0.25">
      <c r="A1746" s="4"/>
      <c r="F1746" s="5"/>
      <c r="G1746"/>
    </row>
    <row r="1747" spans="1:7" ht="27" customHeight="1" x14ac:dyDescent="0.25">
      <c r="A1747" s="4"/>
      <c r="F1747" s="5"/>
      <c r="G1747"/>
    </row>
    <row r="1748" spans="1:7" ht="27" customHeight="1" x14ac:dyDescent="0.25">
      <c r="A1748" s="4"/>
      <c r="F1748" s="5"/>
      <c r="G1748"/>
    </row>
    <row r="1749" spans="1:7" ht="27" customHeight="1" x14ac:dyDescent="0.25">
      <c r="A1749" s="4"/>
      <c r="F1749" s="5"/>
      <c r="G1749"/>
    </row>
    <row r="1750" spans="1:7" ht="27" customHeight="1" x14ac:dyDescent="0.25">
      <c r="A1750" s="4"/>
      <c r="F1750" s="5"/>
      <c r="G1750"/>
    </row>
    <row r="1751" spans="1:7" ht="27" customHeight="1" x14ac:dyDescent="0.25">
      <c r="A1751" s="4"/>
      <c r="F1751" s="5"/>
      <c r="G1751"/>
    </row>
    <row r="1752" spans="1:7" ht="27" customHeight="1" x14ac:dyDescent="0.25">
      <c r="A1752" s="4"/>
      <c r="F1752" s="5"/>
      <c r="G1752"/>
    </row>
    <row r="1753" spans="1:7" ht="27" customHeight="1" x14ac:dyDescent="0.25">
      <c r="A1753" s="4"/>
      <c r="F1753" s="5"/>
      <c r="G1753"/>
    </row>
    <row r="1754" spans="1:7" ht="27" customHeight="1" x14ac:dyDescent="0.25">
      <c r="A1754" s="4"/>
      <c r="F1754" s="5"/>
      <c r="G1754"/>
    </row>
    <row r="1755" spans="1:7" ht="27" customHeight="1" x14ac:dyDescent="0.25">
      <c r="A1755" s="4"/>
      <c r="F1755" s="5"/>
      <c r="G1755"/>
    </row>
    <row r="1756" spans="1:7" ht="27" customHeight="1" x14ac:dyDescent="0.25">
      <c r="A1756" s="4"/>
      <c r="F1756" s="5"/>
      <c r="G1756"/>
    </row>
    <row r="1757" spans="1:7" ht="27" customHeight="1" x14ac:dyDescent="0.25">
      <c r="A1757" s="4"/>
      <c r="F1757" s="5"/>
      <c r="G1757"/>
    </row>
    <row r="1758" spans="1:7" ht="27" customHeight="1" x14ac:dyDescent="0.25">
      <c r="A1758" s="4"/>
      <c r="F1758" s="5"/>
      <c r="G1758"/>
    </row>
    <row r="1759" spans="1:7" ht="27" customHeight="1" x14ac:dyDescent="0.25">
      <c r="A1759" s="4"/>
      <c r="F1759" s="5"/>
      <c r="G1759"/>
    </row>
    <row r="1760" spans="1:7" ht="27" customHeight="1" x14ac:dyDescent="0.25">
      <c r="A1760" s="4"/>
      <c r="F1760" s="5"/>
      <c r="G1760"/>
    </row>
    <row r="1761" spans="1:7" ht="27" customHeight="1" x14ac:dyDescent="0.25">
      <c r="A1761" s="4"/>
      <c r="F1761" s="5"/>
      <c r="G1761"/>
    </row>
    <row r="1762" spans="1:7" ht="27" customHeight="1" x14ac:dyDescent="0.25">
      <c r="A1762" s="4"/>
      <c r="F1762" s="5"/>
      <c r="G1762"/>
    </row>
    <row r="1763" spans="1:7" ht="27" customHeight="1" x14ac:dyDescent="0.25">
      <c r="A1763" s="4"/>
      <c r="F1763" s="5"/>
      <c r="G1763"/>
    </row>
    <row r="1764" spans="1:7" ht="27" customHeight="1" x14ac:dyDescent="0.25">
      <c r="A1764" s="4"/>
      <c r="F1764" s="5"/>
      <c r="G1764"/>
    </row>
    <row r="1765" spans="1:7" ht="27" customHeight="1" x14ac:dyDescent="0.25">
      <c r="A1765" s="4"/>
      <c r="F1765" s="5"/>
      <c r="G1765"/>
    </row>
    <row r="1766" spans="1:7" ht="27" customHeight="1" x14ac:dyDescent="0.25">
      <c r="A1766" s="4"/>
      <c r="F1766" s="5"/>
      <c r="G1766"/>
    </row>
    <row r="1767" spans="1:7" ht="27" customHeight="1" x14ac:dyDescent="0.25">
      <c r="A1767" s="4"/>
      <c r="F1767" s="5"/>
      <c r="G1767"/>
    </row>
    <row r="1768" spans="1:7" ht="27" customHeight="1" x14ac:dyDescent="0.25">
      <c r="A1768" s="4"/>
      <c r="F1768" s="5"/>
      <c r="G1768"/>
    </row>
    <row r="1769" spans="1:7" ht="27" customHeight="1" x14ac:dyDescent="0.25">
      <c r="A1769" s="4"/>
      <c r="F1769" s="5"/>
      <c r="G1769"/>
    </row>
    <row r="1770" spans="1:7" ht="27" customHeight="1" x14ac:dyDescent="0.25">
      <c r="A1770" s="4"/>
      <c r="F1770" s="5"/>
      <c r="G1770"/>
    </row>
    <row r="1771" spans="1:7" ht="27" customHeight="1" x14ac:dyDescent="0.25">
      <c r="A1771" s="4"/>
      <c r="F1771" s="5"/>
      <c r="G1771"/>
    </row>
    <row r="1772" spans="1:7" ht="27" customHeight="1" x14ac:dyDescent="0.25">
      <c r="A1772" s="4"/>
      <c r="F1772" s="5"/>
      <c r="G1772"/>
    </row>
    <row r="1773" spans="1:7" ht="27" customHeight="1" x14ac:dyDescent="0.25">
      <c r="A1773" s="4"/>
      <c r="F1773" s="5"/>
      <c r="G1773"/>
    </row>
    <row r="1774" spans="1:7" ht="27" customHeight="1" x14ac:dyDescent="0.25">
      <c r="A1774" s="4"/>
      <c r="F1774" s="5"/>
      <c r="G1774"/>
    </row>
    <row r="1775" spans="1:7" ht="27" customHeight="1" x14ac:dyDescent="0.25">
      <c r="A1775" s="4"/>
      <c r="F1775" s="5"/>
      <c r="G1775"/>
    </row>
    <row r="1776" spans="1:7" ht="27" customHeight="1" x14ac:dyDescent="0.25">
      <c r="A1776" s="4"/>
      <c r="F1776" s="5"/>
      <c r="G1776"/>
    </row>
    <row r="1777" spans="1:7" ht="27" customHeight="1" x14ac:dyDescent="0.25">
      <c r="A1777" s="4"/>
      <c r="F1777" s="5"/>
      <c r="G1777"/>
    </row>
    <row r="1778" spans="1:7" ht="27" customHeight="1" x14ac:dyDescent="0.25">
      <c r="A1778" s="4"/>
      <c r="F1778" s="5"/>
      <c r="G1778"/>
    </row>
    <row r="1779" spans="1:7" ht="27" customHeight="1" x14ac:dyDescent="0.25">
      <c r="A1779" s="4"/>
      <c r="F1779" s="5"/>
      <c r="G1779"/>
    </row>
    <row r="1780" spans="1:7" ht="27" customHeight="1" x14ac:dyDescent="0.25">
      <c r="A1780" s="4"/>
      <c r="F1780" s="5"/>
      <c r="G1780"/>
    </row>
    <row r="1781" spans="1:7" ht="27" customHeight="1" x14ac:dyDescent="0.25">
      <c r="A1781" s="4"/>
      <c r="F1781" s="5"/>
      <c r="G1781"/>
    </row>
    <row r="1782" spans="1:7" ht="27" customHeight="1" x14ac:dyDescent="0.25">
      <c r="A1782" s="4"/>
      <c r="F1782" s="5"/>
      <c r="G1782"/>
    </row>
    <row r="1783" spans="1:7" ht="27" customHeight="1" x14ac:dyDescent="0.25">
      <c r="A1783" s="4"/>
      <c r="F1783" s="5"/>
      <c r="G1783"/>
    </row>
    <row r="1784" spans="1:7" ht="27" customHeight="1" x14ac:dyDescent="0.25">
      <c r="A1784" s="4"/>
      <c r="F1784" s="5"/>
      <c r="G1784"/>
    </row>
    <row r="1785" spans="1:7" ht="27" customHeight="1" x14ac:dyDescent="0.25">
      <c r="A1785" s="4"/>
      <c r="F1785" s="5"/>
      <c r="G1785"/>
    </row>
    <row r="1786" spans="1:7" ht="27" customHeight="1" x14ac:dyDescent="0.25">
      <c r="A1786" s="4"/>
      <c r="F1786" s="5"/>
      <c r="G1786"/>
    </row>
    <row r="1787" spans="1:7" ht="27" customHeight="1" x14ac:dyDescent="0.25">
      <c r="A1787" s="4"/>
    </row>
    <row r="1788" spans="1:7" ht="27" customHeight="1" x14ac:dyDescent="0.25">
      <c r="A1788" s="4"/>
    </row>
    <row r="1789" spans="1:7" ht="27" customHeight="1" x14ac:dyDescent="0.25">
      <c r="A1789" s="4"/>
    </row>
    <row r="1790" spans="1:7" ht="27" customHeight="1" x14ac:dyDescent="0.25">
      <c r="A1790" s="4"/>
    </row>
    <row r="1791" spans="1:7" ht="27" customHeight="1" x14ac:dyDescent="0.25">
      <c r="A1791" s="4"/>
    </row>
    <row r="1792" spans="1:7" ht="27" customHeight="1" x14ac:dyDescent="0.25">
      <c r="A1792" s="4"/>
    </row>
    <row r="1793" spans="1:1" ht="27" customHeight="1" x14ac:dyDescent="0.25">
      <c r="A1793" s="4"/>
    </row>
    <row r="1794" spans="1:1" ht="27" customHeight="1" x14ac:dyDescent="0.25">
      <c r="A1794" s="4"/>
    </row>
    <row r="1795" spans="1:1" ht="27" customHeight="1" x14ac:dyDescent="0.25">
      <c r="A1795" s="4"/>
    </row>
    <row r="1796" spans="1:1" ht="27" customHeight="1" x14ac:dyDescent="0.25">
      <c r="A1796" s="4"/>
    </row>
    <row r="1797" spans="1:1" ht="27" customHeight="1" x14ac:dyDescent="0.25">
      <c r="A1797" s="4"/>
    </row>
    <row r="1798" spans="1:1" ht="27" customHeight="1" x14ac:dyDescent="0.25">
      <c r="A1798" s="4"/>
    </row>
    <row r="1799" spans="1:1" ht="27" customHeight="1" x14ac:dyDescent="0.25">
      <c r="A1799" s="4"/>
    </row>
    <row r="1800" spans="1:1" ht="27" customHeight="1" x14ac:dyDescent="0.25">
      <c r="A1800" s="4"/>
    </row>
    <row r="1801" spans="1:1" ht="27" customHeight="1" x14ac:dyDescent="0.25">
      <c r="A1801" s="4"/>
    </row>
    <row r="1802" spans="1:1" ht="27" customHeight="1" x14ac:dyDescent="0.25">
      <c r="A1802" s="4"/>
    </row>
    <row r="1803" spans="1:1" ht="27" customHeight="1" x14ac:dyDescent="0.25">
      <c r="A1803" s="4"/>
    </row>
    <row r="1804" spans="1:1" ht="27" customHeight="1" x14ac:dyDescent="0.25">
      <c r="A1804" s="4"/>
    </row>
    <row r="1805" spans="1:1" ht="27" customHeight="1" x14ac:dyDescent="0.25">
      <c r="A1805" s="4"/>
    </row>
    <row r="1806" spans="1:1" ht="27" customHeight="1" x14ac:dyDescent="0.25">
      <c r="A1806" s="4"/>
    </row>
    <row r="1807" spans="1:1" ht="27" customHeight="1" x14ac:dyDescent="0.25">
      <c r="A1807" s="4"/>
    </row>
    <row r="1808" spans="1:1" ht="27" customHeight="1" x14ac:dyDescent="0.25">
      <c r="A1808" s="4"/>
    </row>
    <row r="1809" spans="1:1" ht="27" customHeight="1" x14ac:dyDescent="0.25">
      <c r="A1809" s="4"/>
    </row>
    <row r="1810" spans="1:1" ht="27" customHeight="1" x14ac:dyDescent="0.25">
      <c r="A1810" s="4"/>
    </row>
    <row r="1811" spans="1:1" ht="27" customHeight="1" x14ac:dyDescent="0.25">
      <c r="A1811" s="4"/>
    </row>
    <row r="1812" spans="1:1" ht="27" customHeight="1" x14ac:dyDescent="0.25">
      <c r="A1812" s="4"/>
    </row>
    <row r="1813" spans="1:1" ht="27" customHeight="1" x14ac:dyDescent="0.25">
      <c r="A1813" s="4"/>
    </row>
    <row r="1814" spans="1:1" ht="27" customHeight="1" x14ac:dyDescent="0.25">
      <c r="A1814" s="4"/>
    </row>
    <row r="1815" spans="1:1" ht="27" customHeight="1" x14ac:dyDescent="0.25">
      <c r="A1815" s="4"/>
    </row>
    <row r="1816" spans="1:1" ht="27" customHeight="1" x14ac:dyDescent="0.25">
      <c r="A1816" s="4"/>
    </row>
    <row r="1817" spans="1:1" ht="27" customHeight="1" x14ac:dyDescent="0.25">
      <c r="A1817" s="4"/>
    </row>
    <row r="1818" spans="1:1" ht="27" customHeight="1" x14ac:dyDescent="0.25">
      <c r="A1818" s="4"/>
    </row>
    <row r="1819" spans="1:1" ht="27" customHeight="1" x14ac:dyDescent="0.25">
      <c r="A1819" s="4"/>
    </row>
    <row r="1820" spans="1:1" ht="27" customHeight="1" x14ac:dyDescent="0.25">
      <c r="A1820" s="4"/>
    </row>
    <row r="1821" spans="1:1" ht="27" customHeight="1" x14ac:dyDescent="0.25">
      <c r="A1821" s="4"/>
    </row>
    <row r="1822" spans="1:1" ht="27" customHeight="1" x14ac:dyDescent="0.25">
      <c r="A1822" s="4"/>
    </row>
    <row r="1823" spans="1:1" ht="27" customHeight="1" x14ac:dyDescent="0.25">
      <c r="A1823" s="4"/>
    </row>
    <row r="1824" spans="1:1" ht="27" customHeight="1" x14ac:dyDescent="0.25">
      <c r="A1824" s="4"/>
    </row>
    <row r="1825" spans="1:1" ht="27" customHeight="1" x14ac:dyDescent="0.25">
      <c r="A1825" s="4"/>
    </row>
    <row r="1826" spans="1:1" ht="27" customHeight="1" x14ac:dyDescent="0.25">
      <c r="A1826" s="4"/>
    </row>
    <row r="1827" spans="1:1" ht="27" customHeight="1" x14ac:dyDescent="0.25">
      <c r="A1827" s="4"/>
    </row>
    <row r="1828" spans="1:1" ht="27" customHeight="1" x14ac:dyDescent="0.25">
      <c r="A1828" s="4"/>
    </row>
    <row r="1829" spans="1:1" ht="27" customHeight="1" x14ac:dyDescent="0.25">
      <c r="A1829" s="4"/>
    </row>
    <row r="1830" spans="1:1" ht="27" customHeight="1" x14ac:dyDescent="0.25">
      <c r="A1830" s="4"/>
    </row>
    <row r="1831" spans="1:1" ht="27" customHeight="1" x14ac:dyDescent="0.25">
      <c r="A1831" s="4"/>
    </row>
    <row r="1832" spans="1:1" ht="27" customHeight="1" x14ac:dyDescent="0.25">
      <c r="A1832" s="4"/>
    </row>
    <row r="1833" spans="1:1" ht="27" customHeight="1" x14ac:dyDescent="0.25">
      <c r="A1833" s="4"/>
    </row>
    <row r="1834" spans="1:1" ht="27" customHeight="1" x14ac:dyDescent="0.25">
      <c r="A1834" s="4"/>
    </row>
    <row r="1835" spans="1:1" ht="27" customHeight="1" x14ac:dyDescent="0.25">
      <c r="A1835" s="4"/>
    </row>
    <row r="1836" spans="1:1" ht="27" customHeight="1" x14ac:dyDescent="0.25">
      <c r="A1836" s="4"/>
    </row>
    <row r="1837" spans="1:1" ht="27" customHeight="1" x14ac:dyDescent="0.25">
      <c r="A1837" s="4"/>
    </row>
    <row r="1838" spans="1:1" ht="27" customHeight="1" x14ac:dyDescent="0.25">
      <c r="A1838" s="4"/>
    </row>
    <row r="1839" spans="1:1" ht="27" customHeight="1" x14ac:dyDescent="0.25">
      <c r="A1839" s="4"/>
    </row>
    <row r="1840" spans="1:1" ht="27" customHeight="1" x14ac:dyDescent="0.25">
      <c r="A1840" s="4"/>
    </row>
    <row r="1841" spans="1:1" ht="27" customHeight="1" x14ac:dyDescent="0.25">
      <c r="A1841" s="4"/>
    </row>
    <row r="1842" spans="1:1" ht="27" customHeight="1" x14ac:dyDescent="0.25">
      <c r="A1842" s="4"/>
    </row>
    <row r="1843" spans="1:1" ht="27" customHeight="1" x14ac:dyDescent="0.25">
      <c r="A1843" s="4"/>
    </row>
    <row r="1844" spans="1:1" ht="27" customHeight="1" x14ac:dyDescent="0.25">
      <c r="A1844" s="4"/>
    </row>
    <row r="1845" spans="1:1" ht="27" customHeight="1" x14ac:dyDescent="0.25">
      <c r="A1845" s="4"/>
    </row>
    <row r="1846" spans="1:1" ht="27" customHeight="1" x14ac:dyDescent="0.25">
      <c r="A1846" s="4"/>
    </row>
    <row r="1847" spans="1:1" ht="27" customHeight="1" x14ac:dyDescent="0.25">
      <c r="A1847" s="4"/>
    </row>
    <row r="1848" spans="1:1" ht="27" customHeight="1" x14ac:dyDescent="0.25">
      <c r="A1848" s="4"/>
    </row>
    <row r="1849" spans="1:1" ht="27" customHeight="1" x14ac:dyDescent="0.25">
      <c r="A1849" s="4"/>
    </row>
    <row r="1850" spans="1:1" ht="27" customHeight="1" x14ac:dyDescent="0.25">
      <c r="A1850" s="4"/>
    </row>
    <row r="1851" spans="1:1" ht="27" customHeight="1" x14ac:dyDescent="0.25">
      <c r="A1851" s="4"/>
    </row>
    <row r="1852" spans="1:1" ht="27" customHeight="1" x14ac:dyDescent="0.25">
      <c r="A1852" s="4"/>
    </row>
    <row r="1853" spans="1:1" ht="27" customHeight="1" x14ac:dyDescent="0.25">
      <c r="A1853" s="4"/>
    </row>
    <row r="1854" spans="1:1" ht="27" customHeight="1" x14ac:dyDescent="0.25">
      <c r="A1854" s="4"/>
    </row>
    <row r="1855" spans="1:1" ht="27" customHeight="1" x14ac:dyDescent="0.25">
      <c r="A1855" s="4"/>
    </row>
    <row r="1856" spans="1:1" ht="27" customHeight="1" x14ac:dyDescent="0.25">
      <c r="A1856" s="4"/>
    </row>
    <row r="1857" spans="1:1" ht="27" customHeight="1" x14ac:dyDescent="0.25">
      <c r="A1857" s="4"/>
    </row>
    <row r="1858" spans="1:1" ht="27" customHeight="1" x14ac:dyDescent="0.25">
      <c r="A1858" s="4"/>
    </row>
    <row r="1859" spans="1:1" ht="27" customHeight="1" x14ac:dyDescent="0.25">
      <c r="A1859" s="4"/>
    </row>
    <row r="1860" spans="1:1" ht="27" customHeight="1" x14ac:dyDescent="0.25">
      <c r="A1860" s="4"/>
    </row>
    <row r="1861" spans="1:1" ht="27" customHeight="1" x14ac:dyDescent="0.25">
      <c r="A1861" s="4"/>
    </row>
    <row r="1862" spans="1:1" ht="27" customHeight="1" x14ac:dyDescent="0.25">
      <c r="A1862" s="4"/>
    </row>
    <row r="1863" spans="1:1" ht="27" customHeight="1" x14ac:dyDescent="0.25">
      <c r="A1863" s="4"/>
    </row>
    <row r="1864" spans="1:1" ht="27" customHeight="1" x14ac:dyDescent="0.25">
      <c r="A1864" s="4"/>
    </row>
    <row r="1865" spans="1:1" ht="27" customHeight="1" x14ac:dyDescent="0.25">
      <c r="A1865" s="4"/>
    </row>
    <row r="1866" spans="1:1" ht="27" customHeight="1" x14ac:dyDescent="0.25">
      <c r="A1866" s="4"/>
    </row>
    <row r="1867" spans="1:1" ht="27" customHeight="1" x14ac:dyDescent="0.25">
      <c r="A1867" s="4"/>
    </row>
    <row r="1868" spans="1:1" ht="27" customHeight="1" x14ac:dyDescent="0.25">
      <c r="A1868" s="4"/>
    </row>
    <row r="1869" spans="1:1" ht="27" customHeight="1" x14ac:dyDescent="0.25">
      <c r="A1869" s="4"/>
    </row>
    <row r="1870" spans="1:1" ht="27" customHeight="1" x14ac:dyDescent="0.25">
      <c r="A1870" s="4"/>
    </row>
    <row r="1871" spans="1:1" ht="27" customHeight="1" x14ac:dyDescent="0.25">
      <c r="A1871" s="4"/>
    </row>
    <row r="1872" spans="1:1" ht="27" customHeight="1" x14ac:dyDescent="0.25">
      <c r="A1872" s="4"/>
    </row>
    <row r="1873" spans="1:1" ht="27" customHeight="1" x14ac:dyDescent="0.25">
      <c r="A1873" s="4"/>
    </row>
    <row r="1874" spans="1:1" ht="27" customHeight="1" x14ac:dyDescent="0.25">
      <c r="A1874" s="4"/>
    </row>
    <row r="1875" spans="1:1" ht="27" customHeight="1" x14ac:dyDescent="0.25">
      <c r="A1875" s="4"/>
    </row>
    <row r="1876" spans="1:1" ht="27" customHeight="1" x14ac:dyDescent="0.25">
      <c r="A1876" s="4"/>
    </row>
    <row r="1877" spans="1:1" ht="27" customHeight="1" x14ac:dyDescent="0.25">
      <c r="A1877" s="4"/>
    </row>
    <row r="1878" spans="1:1" ht="27" customHeight="1" x14ac:dyDescent="0.25">
      <c r="A1878" s="4"/>
    </row>
    <row r="1879" spans="1:1" ht="27" customHeight="1" x14ac:dyDescent="0.25">
      <c r="A1879" s="4"/>
    </row>
    <row r="1880" spans="1:1" ht="27" customHeight="1" x14ac:dyDescent="0.25">
      <c r="A1880" s="4"/>
    </row>
    <row r="1881" spans="1:1" ht="27" customHeight="1" x14ac:dyDescent="0.25">
      <c r="A1881" s="4"/>
    </row>
    <row r="1882" spans="1:1" ht="27" customHeight="1" x14ac:dyDescent="0.25">
      <c r="A1882" s="4"/>
    </row>
    <row r="1883" spans="1:1" ht="27" customHeight="1" x14ac:dyDescent="0.25">
      <c r="A1883" s="4"/>
    </row>
    <row r="1884" spans="1:1" ht="27" customHeight="1" x14ac:dyDescent="0.25">
      <c r="A1884" s="4"/>
    </row>
    <row r="1885" spans="1:1" ht="27" customHeight="1" x14ac:dyDescent="0.25">
      <c r="A1885" s="4"/>
    </row>
    <row r="1886" spans="1:1" ht="27" customHeight="1" x14ac:dyDescent="0.25">
      <c r="A1886" s="4"/>
    </row>
    <row r="1887" spans="1:1" ht="27" customHeight="1" x14ac:dyDescent="0.25">
      <c r="A1887" s="4"/>
    </row>
    <row r="1888" spans="1:1" ht="27" customHeight="1" x14ac:dyDescent="0.25">
      <c r="A1888" s="4"/>
    </row>
    <row r="1889" spans="1:1" ht="27" customHeight="1" x14ac:dyDescent="0.25">
      <c r="A1889" s="4"/>
    </row>
    <row r="1890" spans="1:1" ht="27" customHeight="1" x14ac:dyDescent="0.25">
      <c r="A1890" s="4"/>
    </row>
    <row r="1891" spans="1:1" ht="27" customHeight="1" x14ac:dyDescent="0.25">
      <c r="A1891" s="4"/>
    </row>
    <row r="1892" spans="1:1" ht="27" customHeight="1" x14ac:dyDescent="0.25">
      <c r="A1892" s="4"/>
    </row>
    <row r="1893" spans="1:1" ht="27" customHeight="1" x14ac:dyDescent="0.25">
      <c r="A1893" s="4"/>
    </row>
    <row r="1894" spans="1:1" ht="27" customHeight="1" x14ac:dyDescent="0.25">
      <c r="A1894" s="4"/>
    </row>
    <row r="1895" spans="1:1" ht="27" customHeight="1" x14ac:dyDescent="0.25">
      <c r="A1895" s="4"/>
    </row>
    <row r="1896" spans="1:1" ht="27" customHeight="1" x14ac:dyDescent="0.25">
      <c r="A1896" s="4"/>
    </row>
    <row r="1897" spans="1:1" ht="27" customHeight="1" x14ac:dyDescent="0.25">
      <c r="A1897" s="4"/>
    </row>
    <row r="1898" spans="1:1" ht="27" customHeight="1" x14ac:dyDescent="0.25">
      <c r="A1898" s="4"/>
    </row>
    <row r="1899" spans="1:1" ht="27" customHeight="1" x14ac:dyDescent="0.25">
      <c r="A1899" s="4"/>
    </row>
    <row r="1900" spans="1:1" ht="27" customHeight="1" x14ac:dyDescent="0.25">
      <c r="A1900" s="4"/>
    </row>
    <row r="1901" spans="1:1" ht="27" customHeight="1" x14ac:dyDescent="0.25">
      <c r="A1901" s="4"/>
    </row>
    <row r="1902" spans="1:1" ht="27" customHeight="1" x14ac:dyDescent="0.25">
      <c r="A1902" s="4"/>
    </row>
    <row r="1903" spans="1:1" ht="27" customHeight="1" x14ac:dyDescent="0.25">
      <c r="A1903" s="4"/>
    </row>
    <row r="1904" spans="1:1" ht="27" customHeight="1" x14ac:dyDescent="0.25">
      <c r="A1904" s="4"/>
    </row>
    <row r="1905" spans="1:1" ht="27" customHeight="1" x14ac:dyDescent="0.25">
      <c r="A1905" s="4"/>
    </row>
    <row r="1906" spans="1:1" ht="27" customHeight="1" x14ac:dyDescent="0.25">
      <c r="A1906" s="4"/>
    </row>
    <row r="1907" spans="1:1" ht="27" customHeight="1" x14ac:dyDescent="0.25">
      <c r="A1907" s="4"/>
    </row>
    <row r="1908" spans="1:1" ht="27" customHeight="1" x14ac:dyDescent="0.25">
      <c r="A1908" s="4"/>
    </row>
    <row r="1909" spans="1:1" ht="27" customHeight="1" x14ac:dyDescent="0.25">
      <c r="A1909" s="4"/>
    </row>
    <row r="1910" spans="1:1" ht="27" customHeight="1" x14ac:dyDescent="0.25">
      <c r="A1910" s="4"/>
    </row>
    <row r="1911" spans="1:1" ht="27" customHeight="1" x14ac:dyDescent="0.25">
      <c r="A1911" s="4"/>
    </row>
    <row r="1912" spans="1:1" ht="27" customHeight="1" x14ac:dyDescent="0.25">
      <c r="A1912" s="4"/>
    </row>
    <row r="1913" spans="1:1" ht="27" customHeight="1" x14ac:dyDescent="0.25">
      <c r="A1913" s="4"/>
    </row>
    <row r="1914" spans="1:1" ht="27" customHeight="1" x14ac:dyDescent="0.25">
      <c r="A1914" s="4"/>
    </row>
    <row r="1915" spans="1:1" ht="27" customHeight="1" x14ac:dyDescent="0.25">
      <c r="A1915" s="4"/>
    </row>
    <row r="1916" spans="1:1" ht="27" customHeight="1" x14ac:dyDescent="0.25">
      <c r="A1916" s="4"/>
    </row>
    <row r="1917" spans="1:1" ht="27" customHeight="1" x14ac:dyDescent="0.25">
      <c r="A1917" s="4"/>
    </row>
    <row r="1918" spans="1:1" ht="27" customHeight="1" x14ac:dyDescent="0.25">
      <c r="A1918" s="4"/>
    </row>
    <row r="1919" spans="1:1" ht="27" customHeight="1" x14ac:dyDescent="0.25">
      <c r="A1919" s="4"/>
    </row>
    <row r="1920" spans="1:1" ht="27" customHeight="1" x14ac:dyDescent="0.25">
      <c r="A1920" s="4"/>
    </row>
    <row r="1921" spans="1:1" ht="27" customHeight="1" x14ac:dyDescent="0.25">
      <c r="A1921" s="4"/>
    </row>
    <row r="1922" spans="1:1" ht="27" customHeight="1" x14ac:dyDescent="0.25">
      <c r="A1922" s="4"/>
    </row>
    <row r="1923" spans="1:1" ht="27" customHeight="1" x14ac:dyDescent="0.25">
      <c r="A1923" s="4"/>
    </row>
    <row r="1924" spans="1:1" ht="27" customHeight="1" x14ac:dyDescent="0.25">
      <c r="A1924" s="4"/>
    </row>
    <row r="1925" spans="1:1" ht="27" customHeight="1" x14ac:dyDescent="0.25">
      <c r="A1925" s="4"/>
    </row>
    <row r="1926" spans="1:1" ht="27" customHeight="1" x14ac:dyDescent="0.25">
      <c r="A1926" s="4"/>
    </row>
    <row r="1927" spans="1:1" ht="27" customHeight="1" x14ac:dyDescent="0.25">
      <c r="A1927" s="4"/>
    </row>
    <row r="1928" spans="1:1" ht="27" customHeight="1" x14ac:dyDescent="0.25">
      <c r="A1928" s="4"/>
    </row>
    <row r="1929" spans="1:1" ht="27" customHeight="1" x14ac:dyDescent="0.25">
      <c r="A1929" s="4"/>
    </row>
    <row r="1930" spans="1:1" ht="27" customHeight="1" x14ac:dyDescent="0.25">
      <c r="A1930" s="4"/>
    </row>
    <row r="1931" spans="1:1" ht="27" customHeight="1" x14ac:dyDescent="0.25">
      <c r="A1931" s="4"/>
    </row>
    <row r="1932" spans="1:1" ht="27" customHeight="1" x14ac:dyDescent="0.25">
      <c r="A1932" s="4"/>
    </row>
    <row r="1933" spans="1:1" ht="27" customHeight="1" x14ac:dyDescent="0.25">
      <c r="A1933" s="4"/>
    </row>
    <row r="1934" spans="1:1" ht="27" customHeight="1" x14ac:dyDescent="0.25">
      <c r="A1934" s="4"/>
    </row>
    <row r="1935" spans="1:1" ht="27" customHeight="1" x14ac:dyDescent="0.25">
      <c r="A1935" s="4"/>
    </row>
    <row r="1936" spans="1:1" ht="27" customHeight="1" x14ac:dyDescent="0.25">
      <c r="A1936" s="4"/>
    </row>
    <row r="1937" spans="1:1" ht="27" customHeight="1" x14ac:dyDescent="0.25">
      <c r="A1937" s="4"/>
    </row>
    <row r="1938" spans="1:1" ht="27" customHeight="1" x14ac:dyDescent="0.25">
      <c r="A1938" s="4"/>
    </row>
    <row r="1939" spans="1:1" ht="27" customHeight="1" x14ac:dyDescent="0.25">
      <c r="A1939" s="4"/>
    </row>
    <row r="1940" spans="1:1" ht="27" customHeight="1" x14ac:dyDescent="0.25">
      <c r="A1940" s="4"/>
    </row>
    <row r="1941" spans="1:1" ht="27" customHeight="1" x14ac:dyDescent="0.25">
      <c r="A1941" s="4"/>
    </row>
    <row r="1942" spans="1:1" ht="27" customHeight="1" x14ac:dyDescent="0.25">
      <c r="A1942" s="4"/>
    </row>
    <row r="1943" spans="1:1" ht="27" customHeight="1" x14ac:dyDescent="0.25">
      <c r="A1943" s="4"/>
    </row>
    <row r="1944" spans="1:1" ht="27" customHeight="1" x14ac:dyDescent="0.25">
      <c r="A1944" s="4"/>
    </row>
    <row r="1945" spans="1:1" ht="27" customHeight="1" x14ac:dyDescent="0.25">
      <c r="A1945" s="4"/>
    </row>
    <row r="1946" spans="1:1" ht="27" customHeight="1" x14ac:dyDescent="0.25">
      <c r="A1946" s="4"/>
    </row>
    <row r="1947" spans="1:1" ht="27" customHeight="1" x14ac:dyDescent="0.25">
      <c r="A1947" s="4"/>
    </row>
    <row r="1948" spans="1:1" ht="27" customHeight="1" x14ac:dyDescent="0.25">
      <c r="A1948" s="4"/>
    </row>
    <row r="1949" spans="1:1" ht="27" customHeight="1" x14ac:dyDescent="0.25">
      <c r="A1949" s="4"/>
    </row>
    <row r="1950" spans="1:1" ht="27" customHeight="1" x14ac:dyDescent="0.25">
      <c r="A1950" s="4"/>
    </row>
    <row r="1951" spans="1:1" ht="27" customHeight="1" x14ac:dyDescent="0.25">
      <c r="A1951" s="4"/>
    </row>
    <row r="1952" spans="1:1" ht="27" customHeight="1" x14ac:dyDescent="0.25">
      <c r="A1952" s="4"/>
    </row>
    <row r="1953" spans="1:1" ht="27" customHeight="1" x14ac:dyDescent="0.25">
      <c r="A1953" s="4"/>
    </row>
    <row r="1954" spans="1:1" ht="27" customHeight="1" x14ac:dyDescent="0.25">
      <c r="A1954" s="4"/>
    </row>
    <row r="1955" spans="1:1" ht="27" customHeight="1" x14ac:dyDescent="0.25">
      <c r="A1955" s="4"/>
    </row>
    <row r="1956" spans="1:1" ht="27" customHeight="1" x14ac:dyDescent="0.25">
      <c r="A1956" s="4"/>
    </row>
    <row r="1957" spans="1:1" ht="27" customHeight="1" x14ac:dyDescent="0.25">
      <c r="A1957" s="4"/>
    </row>
    <row r="1958" spans="1:1" ht="27" customHeight="1" x14ac:dyDescent="0.25">
      <c r="A1958" s="4"/>
    </row>
    <row r="1959" spans="1:1" ht="27" customHeight="1" x14ac:dyDescent="0.25">
      <c r="A1959" s="4"/>
    </row>
    <row r="1960" spans="1:1" ht="27" customHeight="1" x14ac:dyDescent="0.25">
      <c r="A1960" s="4"/>
    </row>
    <row r="1961" spans="1:1" ht="27" customHeight="1" x14ac:dyDescent="0.25">
      <c r="A1961" s="4"/>
    </row>
    <row r="1962" spans="1:1" ht="27" customHeight="1" x14ac:dyDescent="0.25">
      <c r="A1962" s="4"/>
    </row>
    <row r="1963" spans="1:1" ht="27" customHeight="1" x14ac:dyDescent="0.25">
      <c r="A1963" s="4"/>
    </row>
    <row r="1964" spans="1:1" ht="27" customHeight="1" x14ac:dyDescent="0.25">
      <c r="A1964" s="4"/>
    </row>
    <row r="1965" spans="1:1" ht="27" customHeight="1" x14ac:dyDescent="0.25">
      <c r="A1965" s="4"/>
    </row>
    <row r="1966" spans="1:1" ht="27" customHeight="1" x14ac:dyDescent="0.25">
      <c r="A1966" s="4"/>
    </row>
    <row r="1967" spans="1:1" ht="27" customHeight="1" x14ac:dyDescent="0.25">
      <c r="A1967" s="4"/>
    </row>
    <row r="1968" spans="1:1" ht="27" customHeight="1" x14ac:dyDescent="0.25">
      <c r="A1968" s="4"/>
    </row>
    <row r="1969" spans="1:1" ht="27" customHeight="1" x14ac:dyDescent="0.25">
      <c r="A1969" s="4"/>
    </row>
    <row r="1970" spans="1:1" ht="27" customHeight="1" x14ac:dyDescent="0.25">
      <c r="A1970" s="4"/>
    </row>
    <row r="1971" spans="1:1" ht="27" customHeight="1" x14ac:dyDescent="0.25">
      <c r="A1971" s="4"/>
    </row>
    <row r="1972" spans="1:1" ht="27" customHeight="1" x14ac:dyDescent="0.25">
      <c r="A1972" s="4"/>
    </row>
    <row r="1973" spans="1:1" ht="27" customHeight="1" x14ac:dyDescent="0.25">
      <c r="A1973" s="4"/>
    </row>
    <row r="1974" spans="1:1" ht="27" customHeight="1" x14ac:dyDescent="0.25">
      <c r="A1974" s="4"/>
    </row>
    <row r="1975" spans="1:1" ht="27" customHeight="1" x14ac:dyDescent="0.25">
      <c r="A1975" s="4"/>
    </row>
    <row r="1976" spans="1:1" ht="27" customHeight="1" x14ac:dyDescent="0.25">
      <c r="A1976" s="4"/>
    </row>
    <row r="1977" spans="1:1" ht="27" customHeight="1" x14ac:dyDescent="0.25">
      <c r="A1977" s="4"/>
    </row>
    <row r="1978" spans="1:1" ht="27" customHeight="1" x14ac:dyDescent="0.25">
      <c r="A1978" s="4"/>
    </row>
    <row r="1979" spans="1:1" ht="27" customHeight="1" x14ac:dyDescent="0.25">
      <c r="A1979" s="4"/>
    </row>
    <row r="1980" spans="1:1" ht="27" customHeight="1" x14ac:dyDescent="0.25">
      <c r="A1980" s="4"/>
    </row>
    <row r="1981" spans="1:1" ht="27" customHeight="1" x14ac:dyDescent="0.25">
      <c r="A1981" s="4"/>
    </row>
    <row r="1982" spans="1:1" ht="27" customHeight="1" x14ac:dyDescent="0.25">
      <c r="A1982" s="4"/>
    </row>
    <row r="1983" spans="1:1" ht="27" customHeight="1" x14ac:dyDescent="0.25">
      <c r="A1983" s="4"/>
    </row>
    <row r="1984" spans="1:1" ht="27" customHeight="1" x14ac:dyDescent="0.25">
      <c r="A1984" s="4"/>
    </row>
    <row r="1985" spans="1:1" ht="27" customHeight="1" x14ac:dyDescent="0.25">
      <c r="A1985" s="4"/>
    </row>
    <row r="1986" spans="1:1" ht="27" customHeight="1" x14ac:dyDescent="0.25">
      <c r="A1986" s="4"/>
    </row>
    <row r="1987" spans="1:1" ht="27" customHeight="1" x14ac:dyDescent="0.25">
      <c r="A1987" s="4"/>
    </row>
    <row r="1988" spans="1:1" ht="27" customHeight="1" x14ac:dyDescent="0.25">
      <c r="A1988" s="4"/>
    </row>
    <row r="1989" spans="1:1" ht="27" customHeight="1" x14ac:dyDescent="0.25">
      <c r="A1989" s="4"/>
    </row>
    <row r="1990" spans="1:1" ht="27" customHeight="1" x14ac:dyDescent="0.25">
      <c r="A1990" s="4"/>
    </row>
    <row r="1991" spans="1:1" ht="27" customHeight="1" x14ac:dyDescent="0.25">
      <c r="A1991" s="4"/>
    </row>
    <row r="1992" spans="1:1" ht="27" customHeight="1" x14ac:dyDescent="0.25">
      <c r="A1992" s="4"/>
    </row>
    <row r="1993" spans="1:1" ht="27" customHeight="1" x14ac:dyDescent="0.25">
      <c r="A1993" s="4"/>
    </row>
    <row r="1994" spans="1:1" ht="27" customHeight="1" x14ac:dyDescent="0.25">
      <c r="A1994" s="4"/>
    </row>
    <row r="1995" spans="1:1" ht="27" customHeight="1" x14ac:dyDescent="0.25">
      <c r="A1995" s="4"/>
    </row>
    <row r="1996" spans="1:1" ht="27" customHeight="1" x14ac:dyDescent="0.25">
      <c r="A1996" s="4"/>
    </row>
    <row r="1997" spans="1:1" ht="27" customHeight="1" x14ac:dyDescent="0.25">
      <c r="A1997" s="4"/>
    </row>
    <row r="1998" spans="1:1" ht="27" customHeight="1" x14ac:dyDescent="0.25">
      <c r="A1998" s="4"/>
    </row>
    <row r="1999" spans="1:1" ht="27" customHeight="1" x14ac:dyDescent="0.25">
      <c r="A1999" s="4"/>
    </row>
    <row r="2000" spans="1:1" ht="27" customHeight="1" x14ac:dyDescent="0.25">
      <c r="A2000" s="4"/>
    </row>
    <row r="2001" spans="1:1" ht="27" customHeight="1" x14ac:dyDescent="0.25">
      <c r="A2001" s="4"/>
    </row>
    <row r="2002" spans="1:1" ht="27" customHeight="1" x14ac:dyDescent="0.25">
      <c r="A2002" s="4"/>
    </row>
    <row r="2003" spans="1:1" ht="27" customHeight="1" x14ac:dyDescent="0.25">
      <c r="A2003" s="4"/>
    </row>
    <row r="2004" spans="1:1" ht="27" customHeight="1" x14ac:dyDescent="0.25">
      <c r="A2004" s="4"/>
    </row>
    <row r="2005" spans="1:1" ht="27" customHeight="1" x14ac:dyDescent="0.25">
      <c r="A2005" s="4"/>
    </row>
    <row r="2006" spans="1:1" ht="27" customHeight="1" x14ac:dyDescent="0.25">
      <c r="A2006" s="4"/>
    </row>
    <row r="2007" spans="1:1" ht="27" customHeight="1" x14ac:dyDescent="0.25">
      <c r="A2007" s="4"/>
    </row>
    <row r="2008" spans="1:1" ht="27" customHeight="1" x14ac:dyDescent="0.25">
      <c r="A2008" s="4"/>
    </row>
    <row r="2009" spans="1:1" ht="27" customHeight="1" x14ac:dyDescent="0.25">
      <c r="A2009" s="4"/>
    </row>
    <row r="2010" spans="1:1" ht="27" customHeight="1" x14ac:dyDescent="0.25">
      <c r="A2010" s="4"/>
    </row>
    <row r="2011" spans="1:1" ht="27" customHeight="1" x14ac:dyDescent="0.25">
      <c r="A2011" s="4"/>
    </row>
    <row r="2012" spans="1:1" ht="27" customHeight="1" x14ac:dyDescent="0.25">
      <c r="A2012" s="4"/>
    </row>
    <row r="2013" spans="1:1" ht="27" customHeight="1" x14ac:dyDescent="0.25">
      <c r="A2013" s="4"/>
    </row>
    <row r="2014" spans="1:1" ht="27" customHeight="1" x14ac:dyDescent="0.25">
      <c r="A2014" s="4"/>
    </row>
    <row r="2015" spans="1:1" ht="27" customHeight="1" x14ac:dyDescent="0.25">
      <c r="A2015" s="4"/>
    </row>
    <row r="2016" spans="1:1" ht="27" customHeight="1" x14ac:dyDescent="0.25">
      <c r="A2016" s="4"/>
    </row>
    <row r="2017" spans="1:1" ht="27" customHeight="1" x14ac:dyDescent="0.25">
      <c r="A2017" s="4"/>
    </row>
    <row r="2018" spans="1:1" ht="27" customHeight="1" x14ac:dyDescent="0.25">
      <c r="A2018" s="4"/>
    </row>
    <row r="2019" spans="1:1" ht="27" customHeight="1" x14ac:dyDescent="0.25">
      <c r="A2019" s="4"/>
    </row>
    <row r="2020" spans="1:1" ht="27" customHeight="1" x14ac:dyDescent="0.25">
      <c r="A2020" s="4"/>
    </row>
    <row r="2021" spans="1:1" ht="27" customHeight="1" x14ac:dyDescent="0.25">
      <c r="A2021" s="4"/>
    </row>
    <row r="2022" spans="1:1" ht="27" customHeight="1" x14ac:dyDescent="0.25">
      <c r="A2022" s="4"/>
    </row>
    <row r="2023" spans="1:1" ht="27" customHeight="1" x14ac:dyDescent="0.25">
      <c r="A2023" s="4"/>
    </row>
    <row r="2024" spans="1:1" ht="27" customHeight="1" x14ac:dyDescent="0.25">
      <c r="A2024" s="4"/>
    </row>
    <row r="2025" spans="1:1" ht="27" customHeight="1" x14ac:dyDescent="0.25">
      <c r="A2025" s="4"/>
    </row>
    <row r="2026" spans="1:1" ht="27" customHeight="1" x14ac:dyDescent="0.25">
      <c r="A2026" s="4"/>
    </row>
    <row r="2027" spans="1:1" ht="27" customHeight="1" x14ac:dyDescent="0.25">
      <c r="A2027" s="4"/>
    </row>
    <row r="2028" spans="1:1" ht="27" customHeight="1" x14ac:dyDescent="0.25">
      <c r="A2028" s="4"/>
    </row>
    <row r="2029" spans="1:1" ht="27" customHeight="1" x14ac:dyDescent="0.25">
      <c r="A2029" s="4"/>
    </row>
    <row r="2030" spans="1:1" ht="27" customHeight="1" x14ac:dyDescent="0.25">
      <c r="A2030" s="4"/>
    </row>
    <row r="2031" spans="1:1" ht="27" customHeight="1" x14ac:dyDescent="0.25">
      <c r="A2031" s="4"/>
    </row>
    <row r="2032" spans="1:1" ht="27" customHeight="1" x14ac:dyDescent="0.25">
      <c r="A2032" s="4"/>
    </row>
    <row r="2033" spans="1:1" ht="27" customHeight="1" x14ac:dyDescent="0.25">
      <c r="A2033" s="4"/>
    </row>
    <row r="2034" spans="1:1" ht="27" customHeight="1" x14ac:dyDescent="0.25">
      <c r="A2034" s="4"/>
    </row>
    <row r="2035" spans="1:1" ht="27" customHeight="1" x14ac:dyDescent="0.25">
      <c r="A2035" s="4"/>
    </row>
    <row r="2036" spans="1:1" ht="27" customHeight="1" x14ac:dyDescent="0.25">
      <c r="A2036" s="4"/>
    </row>
    <row r="2037" spans="1:1" ht="27" customHeight="1" x14ac:dyDescent="0.25">
      <c r="A2037" s="4"/>
    </row>
    <row r="2038" spans="1:1" ht="27" customHeight="1" x14ac:dyDescent="0.25">
      <c r="A2038" s="4"/>
    </row>
    <row r="2039" spans="1:1" ht="27" customHeight="1" x14ac:dyDescent="0.25">
      <c r="A2039" s="4"/>
    </row>
    <row r="2040" spans="1:1" ht="27" customHeight="1" x14ac:dyDescent="0.25">
      <c r="A2040" s="4"/>
    </row>
    <row r="2041" spans="1:1" ht="27" customHeight="1" x14ac:dyDescent="0.25">
      <c r="A2041" s="4"/>
    </row>
    <row r="2042" spans="1:1" ht="27" customHeight="1" x14ac:dyDescent="0.25">
      <c r="A2042" s="4"/>
    </row>
    <row r="2043" spans="1:1" ht="27" customHeight="1" x14ac:dyDescent="0.25">
      <c r="A2043" s="4"/>
    </row>
    <row r="2044" spans="1:1" ht="27" customHeight="1" x14ac:dyDescent="0.25">
      <c r="A2044" s="4"/>
    </row>
    <row r="2045" spans="1:1" ht="27" customHeight="1" x14ac:dyDescent="0.25">
      <c r="A2045" s="4"/>
    </row>
    <row r="2046" spans="1:1" ht="27" customHeight="1" x14ac:dyDescent="0.25">
      <c r="A2046" s="4"/>
    </row>
    <row r="2047" spans="1:1" ht="27" customHeight="1" x14ac:dyDescent="0.25">
      <c r="A2047" s="4"/>
    </row>
    <row r="2048" spans="1:1" ht="27" customHeight="1" x14ac:dyDescent="0.25">
      <c r="A2048" s="4"/>
    </row>
    <row r="2049" spans="1:1" ht="27" customHeight="1" x14ac:dyDescent="0.25">
      <c r="A2049" s="4"/>
    </row>
    <row r="2050" spans="1:1" ht="27" customHeight="1" x14ac:dyDescent="0.25">
      <c r="A2050" s="4"/>
    </row>
    <row r="2051" spans="1:1" ht="27" customHeight="1" x14ac:dyDescent="0.25">
      <c r="A2051" s="4"/>
    </row>
    <row r="2052" spans="1:1" ht="27" customHeight="1" x14ac:dyDescent="0.25">
      <c r="A2052" s="4"/>
    </row>
    <row r="2053" spans="1:1" ht="27" customHeight="1" x14ac:dyDescent="0.25">
      <c r="A2053" s="4"/>
    </row>
    <row r="2054" spans="1:1" ht="27" customHeight="1" x14ac:dyDescent="0.25">
      <c r="A2054" s="4"/>
    </row>
    <row r="2055" spans="1:1" ht="27" customHeight="1" x14ac:dyDescent="0.25">
      <c r="A2055" s="4"/>
    </row>
    <row r="2056" spans="1:1" ht="27" customHeight="1" x14ac:dyDescent="0.25">
      <c r="A2056" s="4"/>
    </row>
    <row r="2057" spans="1:1" ht="27" customHeight="1" x14ac:dyDescent="0.25">
      <c r="A2057" s="4"/>
    </row>
    <row r="2058" spans="1:1" ht="27" customHeight="1" x14ac:dyDescent="0.25">
      <c r="A2058" s="4"/>
    </row>
    <row r="2059" spans="1:1" ht="27" customHeight="1" x14ac:dyDescent="0.25">
      <c r="A2059" s="4"/>
    </row>
    <row r="2060" spans="1:1" ht="27" customHeight="1" x14ac:dyDescent="0.25">
      <c r="A2060" s="4"/>
    </row>
    <row r="2061" spans="1:1" ht="27" customHeight="1" x14ac:dyDescent="0.25">
      <c r="A2061" s="4"/>
    </row>
    <row r="2062" spans="1:1" ht="27" customHeight="1" x14ac:dyDescent="0.25">
      <c r="A2062" s="4"/>
    </row>
    <row r="2063" spans="1:1" ht="27" customHeight="1" x14ac:dyDescent="0.25">
      <c r="A2063" s="4"/>
    </row>
    <row r="2064" spans="1:1" ht="27" customHeight="1" x14ac:dyDescent="0.25">
      <c r="A2064" s="4"/>
    </row>
    <row r="2065" spans="1:1" ht="27" customHeight="1" x14ac:dyDescent="0.25">
      <c r="A2065" s="4"/>
    </row>
    <row r="2066" spans="1:1" ht="27" customHeight="1" x14ac:dyDescent="0.25">
      <c r="A2066" s="4"/>
    </row>
    <row r="2067" spans="1:1" ht="27" customHeight="1" x14ac:dyDescent="0.25">
      <c r="A2067" s="4"/>
    </row>
    <row r="2068" spans="1:1" ht="27" customHeight="1" x14ac:dyDescent="0.25">
      <c r="A2068" s="4"/>
    </row>
    <row r="2069" spans="1:1" ht="27" customHeight="1" x14ac:dyDescent="0.25">
      <c r="A2069" s="4"/>
    </row>
    <row r="2070" spans="1:1" ht="27" customHeight="1" x14ac:dyDescent="0.25">
      <c r="A2070" s="4"/>
    </row>
    <row r="2071" spans="1:1" ht="27" customHeight="1" x14ac:dyDescent="0.25">
      <c r="A2071" s="4"/>
    </row>
    <row r="2072" spans="1:1" ht="27" customHeight="1" x14ac:dyDescent="0.25">
      <c r="A2072" s="4"/>
    </row>
    <row r="2073" spans="1:1" ht="27" customHeight="1" x14ac:dyDescent="0.25">
      <c r="A2073" s="4"/>
    </row>
    <row r="2074" spans="1:1" ht="27" customHeight="1" x14ac:dyDescent="0.25">
      <c r="A2074" s="4"/>
    </row>
    <row r="2075" spans="1:1" ht="27" customHeight="1" x14ac:dyDescent="0.25">
      <c r="A2075" s="4"/>
    </row>
    <row r="2076" spans="1:1" ht="27" customHeight="1" x14ac:dyDescent="0.25">
      <c r="A2076" s="4"/>
    </row>
    <row r="2077" spans="1:1" ht="27" customHeight="1" x14ac:dyDescent="0.25">
      <c r="A2077" s="4"/>
    </row>
    <row r="2078" spans="1:1" ht="27" customHeight="1" x14ac:dyDescent="0.25">
      <c r="A2078" s="4"/>
    </row>
    <row r="2079" spans="1:1" ht="27" customHeight="1" x14ac:dyDescent="0.25">
      <c r="A2079" s="4"/>
    </row>
    <row r="2080" spans="1:1" ht="27" customHeight="1" x14ac:dyDescent="0.25">
      <c r="A2080" s="4"/>
    </row>
    <row r="2081" spans="1:1" ht="27" customHeight="1" x14ac:dyDescent="0.25">
      <c r="A2081" s="4"/>
    </row>
    <row r="2082" spans="1:1" ht="27" customHeight="1" x14ac:dyDescent="0.25">
      <c r="A2082" s="4"/>
    </row>
    <row r="2083" spans="1:1" ht="27" customHeight="1" x14ac:dyDescent="0.25">
      <c r="A2083" s="4"/>
    </row>
    <row r="2084" spans="1:1" ht="27" customHeight="1" x14ac:dyDescent="0.25">
      <c r="A2084" s="4"/>
    </row>
    <row r="2085" spans="1:1" ht="27" customHeight="1" x14ac:dyDescent="0.25">
      <c r="A2085" s="4"/>
    </row>
    <row r="2086" spans="1:1" ht="27" customHeight="1" x14ac:dyDescent="0.25">
      <c r="A2086" s="4"/>
    </row>
    <row r="2087" spans="1:1" ht="27" customHeight="1" x14ac:dyDescent="0.25">
      <c r="A2087" s="4"/>
    </row>
    <row r="2088" spans="1:1" ht="27" customHeight="1" x14ac:dyDescent="0.25">
      <c r="A2088" s="4"/>
    </row>
    <row r="2089" spans="1:1" ht="27" customHeight="1" x14ac:dyDescent="0.25">
      <c r="A2089" s="4"/>
    </row>
    <row r="2090" spans="1:1" ht="27" customHeight="1" x14ac:dyDescent="0.25">
      <c r="A2090" s="4"/>
    </row>
    <row r="2091" spans="1:1" ht="27" customHeight="1" x14ac:dyDescent="0.25">
      <c r="A2091" s="4"/>
    </row>
    <row r="2092" spans="1:1" ht="27" customHeight="1" x14ac:dyDescent="0.25">
      <c r="A2092" s="4"/>
    </row>
    <row r="2093" spans="1:1" ht="27" customHeight="1" x14ac:dyDescent="0.25">
      <c r="A2093" s="4"/>
    </row>
    <row r="2094" spans="1:1" ht="27" customHeight="1" x14ac:dyDescent="0.25">
      <c r="A2094" s="4"/>
    </row>
    <row r="2095" spans="1:1" ht="27" customHeight="1" x14ac:dyDescent="0.25">
      <c r="A2095" s="4"/>
    </row>
    <row r="2096" spans="1:1" ht="27" customHeight="1" x14ac:dyDescent="0.25">
      <c r="A2096" s="4"/>
    </row>
    <row r="2097" spans="1:1" ht="27" customHeight="1" x14ac:dyDescent="0.25">
      <c r="A2097" s="4"/>
    </row>
    <row r="2098" spans="1:1" ht="27" customHeight="1" x14ac:dyDescent="0.25">
      <c r="A2098" s="4"/>
    </row>
    <row r="2099" spans="1:1" ht="27" customHeight="1" x14ac:dyDescent="0.25">
      <c r="A2099" s="4"/>
    </row>
    <row r="2100" spans="1:1" ht="27" customHeight="1" x14ac:dyDescent="0.25">
      <c r="A2100" s="4"/>
    </row>
    <row r="2101" spans="1:1" ht="27" customHeight="1" x14ac:dyDescent="0.25">
      <c r="A2101" s="4"/>
    </row>
    <row r="2102" spans="1:1" ht="27" customHeight="1" x14ac:dyDescent="0.25">
      <c r="A2102" s="4"/>
    </row>
    <row r="2103" spans="1:1" ht="27" customHeight="1" x14ac:dyDescent="0.25">
      <c r="A2103" s="4"/>
    </row>
    <row r="2104" spans="1:1" ht="27" customHeight="1" x14ac:dyDescent="0.25">
      <c r="A2104" s="4"/>
    </row>
    <row r="2105" spans="1:1" ht="27" customHeight="1" x14ac:dyDescent="0.25">
      <c r="A2105" s="4"/>
    </row>
    <row r="2106" spans="1:1" ht="27" customHeight="1" x14ac:dyDescent="0.25">
      <c r="A2106" s="4"/>
    </row>
    <row r="2107" spans="1:1" ht="27" customHeight="1" x14ac:dyDescent="0.25">
      <c r="A2107" s="4"/>
    </row>
    <row r="2108" spans="1:1" ht="27" customHeight="1" x14ac:dyDescent="0.25">
      <c r="A2108" s="4"/>
    </row>
    <row r="2109" spans="1:1" ht="27" customHeight="1" x14ac:dyDescent="0.25">
      <c r="A2109" s="4"/>
    </row>
    <row r="2110" spans="1:1" ht="27" customHeight="1" x14ac:dyDescent="0.25">
      <c r="A2110" s="4"/>
    </row>
    <row r="2111" spans="1:1" ht="27" customHeight="1" x14ac:dyDescent="0.25">
      <c r="A2111" s="4"/>
    </row>
    <row r="2112" spans="1:1" ht="27" customHeight="1" x14ac:dyDescent="0.25">
      <c r="A2112" s="4"/>
    </row>
    <row r="2113" spans="1:1" ht="27" customHeight="1" x14ac:dyDescent="0.25">
      <c r="A2113" s="4"/>
    </row>
    <row r="2114" spans="1:1" ht="27" customHeight="1" x14ac:dyDescent="0.25">
      <c r="A2114" s="4"/>
    </row>
    <row r="2115" spans="1:1" ht="27" customHeight="1" x14ac:dyDescent="0.25">
      <c r="A2115" s="4"/>
    </row>
    <row r="2116" spans="1:1" ht="27" customHeight="1" x14ac:dyDescent="0.25">
      <c r="A2116" s="4"/>
    </row>
    <row r="2117" spans="1:1" ht="27" customHeight="1" x14ac:dyDescent="0.25">
      <c r="A2117" s="4"/>
    </row>
    <row r="2118" spans="1:1" ht="27" customHeight="1" x14ac:dyDescent="0.25">
      <c r="A2118" s="4"/>
    </row>
    <row r="2119" spans="1:1" ht="27" customHeight="1" x14ac:dyDescent="0.25">
      <c r="A2119" s="4"/>
    </row>
    <row r="2120" spans="1:1" ht="27" customHeight="1" x14ac:dyDescent="0.25">
      <c r="A2120" s="4"/>
    </row>
    <row r="2121" spans="1:1" ht="27" customHeight="1" x14ac:dyDescent="0.25">
      <c r="A2121" s="4"/>
    </row>
    <row r="2122" spans="1:1" ht="27" customHeight="1" x14ac:dyDescent="0.25">
      <c r="A2122" s="4"/>
    </row>
    <row r="2123" spans="1:1" ht="27" customHeight="1" x14ac:dyDescent="0.25">
      <c r="A2123" s="4"/>
    </row>
    <row r="2124" spans="1:1" ht="27" customHeight="1" x14ac:dyDescent="0.25">
      <c r="A2124" s="4"/>
    </row>
    <row r="2125" spans="1:1" ht="27" customHeight="1" x14ac:dyDescent="0.25">
      <c r="A2125" s="4"/>
    </row>
    <row r="2126" spans="1:1" ht="27" customHeight="1" x14ac:dyDescent="0.25">
      <c r="A2126" s="4"/>
    </row>
    <row r="2127" spans="1:1" ht="27" customHeight="1" x14ac:dyDescent="0.25">
      <c r="A2127" s="4"/>
    </row>
    <row r="2128" spans="1:1" ht="27" customHeight="1" x14ac:dyDescent="0.25">
      <c r="A2128" s="4"/>
    </row>
    <row r="2129" spans="1:1" ht="27" customHeight="1" x14ac:dyDescent="0.25">
      <c r="A2129" s="4"/>
    </row>
    <row r="2130" spans="1:1" ht="27" customHeight="1" x14ac:dyDescent="0.25">
      <c r="A2130" s="4"/>
    </row>
    <row r="2131" spans="1:1" ht="27" customHeight="1" x14ac:dyDescent="0.25">
      <c r="A2131" s="4"/>
    </row>
    <row r="2132" spans="1:1" ht="27" customHeight="1" x14ac:dyDescent="0.25">
      <c r="A2132" s="4"/>
    </row>
    <row r="2133" spans="1:1" ht="27" customHeight="1" x14ac:dyDescent="0.25">
      <c r="A2133" s="4"/>
    </row>
    <row r="2134" spans="1:1" ht="27" customHeight="1" x14ac:dyDescent="0.25">
      <c r="A2134" s="4"/>
    </row>
    <row r="2135" spans="1:1" ht="27" customHeight="1" x14ac:dyDescent="0.25">
      <c r="A2135" s="4"/>
    </row>
    <row r="2136" spans="1:1" ht="27" customHeight="1" x14ac:dyDescent="0.25">
      <c r="A2136" s="4"/>
    </row>
    <row r="2137" spans="1:1" ht="27" customHeight="1" x14ac:dyDescent="0.25">
      <c r="A2137" s="4"/>
    </row>
    <row r="2138" spans="1:1" ht="27" customHeight="1" x14ac:dyDescent="0.25">
      <c r="A2138" s="4"/>
    </row>
    <row r="2139" spans="1:1" ht="27" customHeight="1" x14ac:dyDescent="0.25">
      <c r="A2139" s="4"/>
    </row>
    <row r="2140" spans="1:1" ht="27" customHeight="1" x14ac:dyDescent="0.25">
      <c r="A2140" s="4"/>
    </row>
    <row r="2141" spans="1:1" ht="27" customHeight="1" x14ac:dyDescent="0.25">
      <c r="A2141" s="4"/>
    </row>
    <row r="2142" spans="1:1" ht="27" customHeight="1" x14ac:dyDescent="0.25">
      <c r="A2142" s="4"/>
    </row>
    <row r="2143" spans="1:1" ht="27" customHeight="1" x14ac:dyDescent="0.25">
      <c r="A2143" s="4"/>
    </row>
    <row r="2144" spans="1:1" ht="27" customHeight="1" x14ac:dyDescent="0.25">
      <c r="A2144" s="4"/>
    </row>
    <row r="2145" spans="1:1" ht="27" customHeight="1" x14ac:dyDescent="0.25">
      <c r="A2145" s="4"/>
    </row>
    <row r="2146" spans="1:1" ht="27" customHeight="1" x14ac:dyDescent="0.25">
      <c r="A2146" s="4"/>
    </row>
    <row r="2147" spans="1:1" ht="27" customHeight="1" x14ac:dyDescent="0.25">
      <c r="A2147" s="4"/>
    </row>
    <row r="2148" spans="1:1" ht="27" customHeight="1" x14ac:dyDescent="0.25">
      <c r="A2148" s="4"/>
    </row>
    <row r="2149" spans="1:1" ht="27" customHeight="1" x14ac:dyDescent="0.25">
      <c r="A2149" s="4"/>
    </row>
    <row r="2150" spans="1:1" ht="27" customHeight="1" x14ac:dyDescent="0.25">
      <c r="A2150" s="4"/>
    </row>
    <row r="2151" spans="1:1" ht="27" customHeight="1" x14ac:dyDescent="0.25">
      <c r="A2151" s="4"/>
    </row>
    <row r="2152" spans="1:1" ht="27" customHeight="1" x14ac:dyDescent="0.25">
      <c r="A2152" s="4"/>
    </row>
    <row r="2153" spans="1:1" ht="27" customHeight="1" x14ac:dyDescent="0.25">
      <c r="A2153" s="4"/>
    </row>
    <row r="2154" spans="1:1" ht="27" customHeight="1" x14ac:dyDescent="0.25">
      <c r="A2154" s="4"/>
    </row>
    <row r="2155" spans="1:1" ht="27" customHeight="1" x14ac:dyDescent="0.25">
      <c r="A2155" s="4"/>
    </row>
    <row r="2156" spans="1:1" ht="27" customHeight="1" x14ac:dyDescent="0.25">
      <c r="A2156" s="4"/>
    </row>
    <row r="2157" spans="1:1" ht="27" customHeight="1" x14ac:dyDescent="0.25">
      <c r="A2157" s="4"/>
    </row>
    <row r="2158" spans="1:1" ht="27" customHeight="1" x14ac:dyDescent="0.25">
      <c r="A2158" s="4"/>
    </row>
    <row r="2159" spans="1:1" ht="27" customHeight="1" x14ac:dyDescent="0.25">
      <c r="A2159" s="4"/>
    </row>
    <row r="2160" spans="1:1" ht="27" customHeight="1" x14ac:dyDescent="0.25">
      <c r="A2160" s="4"/>
    </row>
    <row r="2161" spans="1:1" ht="27" customHeight="1" x14ac:dyDescent="0.25">
      <c r="A2161" s="4"/>
    </row>
    <row r="2162" spans="1:1" ht="27" customHeight="1" x14ac:dyDescent="0.25">
      <c r="A2162" s="4"/>
    </row>
    <row r="2163" spans="1:1" ht="27" customHeight="1" x14ac:dyDescent="0.25">
      <c r="A2163" s="4"/>
    </row>
    <row r="2164" spans="1:1" ht="27" customHeight="1" x14ac:dyDescent="0.25">
      <c r="A2164" s="4"/>
    </row>
    <row r="2165" spans="1:1" ht="27" customHeight="1" x14ac:dyDescent="0.25">
      <c r="A2165" s="4"/>
    </row>
    <row r="2166" spans="1:1" ht="27" customHeight="1" x14ac:dyDescent="0.25">
      <c r="A2166" s="4"/>
    </row>
    <row r="2167" spans="1:1" ht="27" customHeight="1" x14ac:dyDescent="0.25">
      <c r="A2167" s="4"/>
    </row>
    <row r="2168" spans="1:1" ht="27" customHeight="1" x14ac:dyDescent="0.25">
      <c r="A2168" s="4"/>
    </row>
    <row r="2169" spans="1:1" ht="27" customHeight="1" x14ac:dyDescent="0.25">
      <c r="A2169" s="4"/>
    </row>
    <row r="2170" spans="1:1" ht="27" customHeight="1" x14ac:dyDescent="0.25">
      <c r="A2170" s="4"/>
    </row>
    <row r="2171" spans="1:1" ht="27" customHeight="1" x14ac:dyDescent="0.25">
      <c r="A2171" s="4"/>
    </row>
    <row r="2172" spans="1:1" ht="27" customHeight="1" x14ac:dyDescent="0.25">
      <c r="A2172" s="4"/>
    </row>
    <row r="2173" spans="1:1" ht="27" customHeight="1" x14ac:dyDescent="0.25">
      <c r="A2173" s="4"/>
    </row>
    <row r="2174" spans="1:1" ht="27" customHeight="1" x14ac:dyDescent="0.25">
      <c r="A2174" s="4"/>
    </row>
    <row r="2175" spans="1:1" ht="27" customHeight="1" x14ac:dyDescent="0.25">
      <c r="A2175" s="4"/>
    </row>
    <row r="2176" spans="1:1" ht="27" customHeight="1" x14ac:dyDescent="0.25">
      <c r="A2176" s="4"/>
    </row>
    <row r="2177" spans="1:1" ht="27" customHeight="1" x14ac:dyDescent="0.25">
      <c r="A2177" s="4"/>
    </row>
    <row r="2178" spans="1:1" ht="27" customHeight="1" x14ac:dyDescent="0.25">
      <c r="A2178" s="4"/>
    </row>
    <row r="2179" spans="1:1" ht="27" customHeight="1" x14ac:dyDescent="0.25">
      <c r="A2179" s="4"/>
    </row>
    <row r="2180" spans="1:1" ht="27" customHeight="1" x14ac:dyDescent="0.25">
      <c r="A2180" s="4"/>
    </row>
    <row r="2181" spans="1:1" ht="27" customHeight="1" x14ac:dyDescent="0.25">
      <c r="A2181" s="4"/>
    </row>
    <row r="2182" spans="1:1" ht="27" customHeight="1" x14ac:dyDescent="0.25">
      <c r="A2182" s="4"/>
    </row>
    <row r="2183" spans="1:1" ht="27" customHeight="1" x14ac:dyDescent="0.25">
      <c r="A2183" s="4"/>
    </row>
    <row r="2184" spans="1:1" ht="27" customHeight="1" x14ac:dyDescent="0.25">
      <c r="A2184" s="4"/>
    </row>
    <row r="2185" spans="1:1" ht="27" customHeight="1" x14ac:dyDescent="0.25">
      <c r="A2185" s="4"/>
    </row>
    <row r="2186" spans="1:1" ht="27" customHeight="1" x14ac:dyDescent="0.25">
      <c r="A2186" s="4"/>
    </row>
    <row r="2187" spans="1:1" ht="27" customHeight="1" x14ac:dyDescent="0.25">
      <c r="A2187" s="4"/>
    </row>
    <row r="2188" spans="1:1" ht="27" customHeight="1" x14ac:dyDescent="0.25">
      <c r="A2188" s="4"/>
    </row>
    <row r="2189" spans="1:1" ht="27" customHeight="1" x14ac:dyDescent="0.25">
      <c r="A2189" s="4"/>
    </row>
    <row r="2190" spans="1:1" ht="27" customHeight="1" x14ac:dyDescent="0.25">
      <c r="A2190" s="4"/>
    </row>
    <row r="2191" spans="1:1" ht="27" customHeight="1" x14ac:dyDescent="0.25">
      <c r="A2191" s="4"/>
    </row>
    <row r="2192" spans="1:1" ht="27" customHeight="1" x14ac:dyDescent="0.25">
      <c r="A2192" s="4"/>
    </row>
    <row r="2193" spans="1:1" ht="27" customHeight="1" x14ac:dyDescent="0.25">
      <c r="A2193" s="4"/>
    </row>
    <row r="2194" spans="1:1" ht="27" customHeight="1" x14ac:dyDescent="0.25">
      <c r="A2194" s="4"/>
    </row>
    <row r="2195" spans="1:1" ht="27" customHeight="1" x14ac:dyDescent="0.25">
      <c r="A2195" s="4"/>
    </row>
    <row r="2196" spans="1:1" ht="27" customHeight="1" x14ac:dyDescent="0.25">
      <c r="A2196" s="4"/>
    </row>
    <row r="2197" spans="1:1" ht="27" customHeight="1" x14ac:dyDescent="0.25">
      <c r="A2197" s="4"/>
    </row>
    <row r="2198" spans="1:1" ht="27" customHeight="1" x14ac:dyDescent="0.25">
      <c r="A2198" s="4"/>
    </row>
    <row r="2199" spans="1:1" ht="27" customHeight="1" x14ac:dyDescent="0.25">
      <c r="A2199" s="4"/>
    </row>
    <row r="2200" spans="1:1" ht="27" customHeight="1" x14ac:dyDescent="0.25">
      <c r="A2200" s="4"/>
    </row>
    <row r="2201" spans="1:1" ht="27" customHeight="1" x14ac:dyDescent="0.25">
      <c r="A2201" s="4"/>
    </row>
    <row r="2202" spans="1:1" ht="27" customHeight="1" x14ac:dyDescent="0.25">
      <c r="A2202" s="4"/>
    </row>
    <row r="2203" spans="1:1" ht="27" customHeight="1" x14ac:dyDescent="0.25">
      <c r="A2203" s="4"/>
    </row>
    <row r="2204" spans="1:1" ht="27" customHeight="1" x14ac:dyDescent="0.25">
      <c r="A2204" s="4"/>
    </row>
    <row r="2205" spans="1:1" ht="27" customHeight="1" x14ac:dyDescent="0.25">
      <c r="A2205" s="4"/>
    </row>
    <row r="2206" spans="1:1" ht="27" customHeight="1" x14ac:dyDescent="0.25">
      <c r="A2206" s="4"/>
    </row>
    <row r="2207" spans="1:1" ht="27" customHeight="1" x14ac:dyDescent="0.25">
      <c r="A2207" s="4"/>
    </row>
    <row r="2208" spans="1:1" ht="27" customHeight="1" x14ac:dyDescent="0.25">
      <c r="A2208" s="4"/>
    </row>
    <row r="2209" spans="1:1" ht="27" customHeight="1" x14ac:dyDescent="0.25">
      <c r="A2209" s="4"/>
    </row>
    <row r="2210" spans="1:1" ht="27" customHeight="1" x14ac:dyDescent="0.25">
      <c r="A2210" s="4"/>
    </row>
    <row r="2211" spans="1:1" ht="27" customHeight="1" x14ac:dyDescent="0.25">
      <c r="A2211" s="4"/>
    </row>
    <row r="2212" spans="1:1" ht="27" customHeight="1" x14ac:dyDescent="0.25">
      <c r="A2212" s="4"/>
    </row>
    <row r="2213" spans="1:1" ht="27" customHeight="1" x14ac:dyDescent="0.25">
      <c r="A2213" s="4"/>
    </row>
    <row r="2214" spans="1:1" ht="27" customHeight="1" x14ac:dyDescent="0.25">
      <c r="A2214" s="4"/>
    </row>
    <row r="2215" spans="1:1" ht="27" customHeight="1" x14ac:dyDescent="0.25">
      <c r="A2215" s="4"/>
    </row>
    <row r="2216" spans="1:1" ht="27" customHeight="1" x14ac:dyDescent="0.25">
      <c r="A2216" s="4"/>
    </row>
    <row r="2217" spans="1:1" ht="27" customHeight="1" x14ac:dyDescent="0.25">
      <c r="A2217" s="4"/>
    </row>
    <row r="2218" spans="1:1" ht="27" customHeight="1" x14ac:dyDescent="0.25">
      <c r="A2218" s="4"/>
    </row>
    <row r="2219" spans="1:1" ht="27" customHeight="1" x14ac:dyDescent="0.25">
      <c r="A2219" s="4"/>
    </row>
    <row r="2220" spans="1:1" ht="27" customHeight="1" x14ac:dyDescent="0.25">
      <c r="A2220" s="4"/>
    </row>
    <row r="2221" spans="1:1" ht="27" customHeight="1" x14ac:dyDescent="0.25">
      <c r="A2221" s="4"/>
    </row>
    <row r="2222" spans="1:1" ht="27" customHeight="1" x14ac:dyDescent="0.25">
      <c r="A2222" s="4"/>
    </row>
    <row r="2223" spans="1:1" ht="27" customHeight="1" x14ac:dyDescent="0.25">
      <c r="A2223" s="4"/>
    </row>
    <row r="2224" spans="1:1" ht="27" customHeight="1" x14ac:dyDescent="0.25">
      <c r="A2224" s="4"/>
    </row>
    <row r="2225" spans="1:1" ht="27" customHeight="1" x14ac:dyDescent="0.25">
      <c r="A2225" s="4"/>
    </row>
    <row r="2226" spans="1:1" ht="27" customHeight="1" x14ac:dyDescent="0.25">
      <c r="A2226" s="4"/>
    </row>
    <row r="2227" spans="1:1" ht="27" customHeight="1" x14ac:dyDescent="0.25">
      <c r="A2227" s="4"/>
    </row>
    <row r="2228" spans="1:1" ht="27" customHeight="1" x14ac:dyDescent="0.25">
      <c r="A2228" s="4"/>
    </row>
    <row r="2229" spans="1:1" ht="27" customHeight="1" x14ac:dyDescent="0.25">
      <c r="A2229" s="4"/>
    </row>
    <row r="2230" spans="1:1" ht="27" customHeight="1" x14ac:dyDescent="0.25">
      <c r="A2230" s="4"/>
    </row>
    <row r="2231" spans="1:1" ht="27" customHeight="1" x14ac:dyDescent="0.25">
      <c r="A2231" s="4"/>
    </row>
    <row r="2232" spans="1:1" ht="27" customHeight="1" x14ac:dyDescent="0.25">
      <c r="A2232" s="4"/>
    </row>
    <row r="2233" spans="1:1" ht="27" customHeight="1" x14ac:dyDescent="0.25">
      <c r="A2233" s="4"/>
    </row>
    <row r="2234" spans="1:1" ht="27" customHeight="1" x14ac:dyDescent="0.25">
      <c r="A2234" s="4"/>
    </row>
    <row r="2235" spans="1:1" ht="27" customHeight="1" x14ac:dyDescent="0.25">
      <c r="A2235" s="4"/>
    </row>
    <row r="2236" spans="1:1" ht="27" customHeight="1" x14ac:dyDescent="0.25">
      <c r="A2236" s="4"/>
    </row>
    <row r="2237" spans="1:1" ht="27" customHeight="1" x14ac:dyDescent="0.25">
      <c r="A2237" s="4"/>
    </row>
    <row r="2238" spans="1:1" ht="27" customHeight="1" x14ac:dyDescent="0.25">
      <c r="A2238" s="4"/>
    </row>
    <row r="2239" spans="1:1" ht="27" customHeight="1" x14ac:dyDescent="0.25">
      <c r="A2239" s="4"/>
    </row>
    <row r="2240" spans="1:1" ht="27" customHeight="1" x14ac:dyDescent="0.25">
      <c r="A2240" s="4"/>
    </row>
    <row r="2241" spans="1:1" ht="27" customHeight="1" x14ac:dyDescent="0.25">
      <c r="A2241" s="4"/>
    </row>
    <row r="2242" spans="1:1" ht="27" customHeight="1" x14ac:dyDescent="0.25">
      <c r="A2242" s="4"/>
    </row>
    <row r="2243" spans="1:1" ht="27" customHeight="1" x14ac:dyDescent="0.25">
      <c r="A2243" s="4"/>
    </row>
    <row r="2244" spans="1:1" ht="27" customHeight="1" x14ac:dyDescent="0.25">
      <c r="A2244" s="4"/>
    </row>
    <row r="2245" spans="1:1" ht="27" customHeight="1" x14ac:dyDescent="0.25">
      <c r="A2245" s="4"/>
    </row>
    <row r="2246" spans="1:1" ht="27" customHeight="1" x14ac:dyDescent="0.25">
      <c r="A2246" s="4"/>
    </row>
    <row r="2247" spans="1:1" ht="27" customHeight="1" x14ac:dyDescent="0.25">
      <c r="A2247" s="4"/>
    </row>
    <row r="2248" spans="1:1" ht="27" customHeight="1" x14ac:dyDescent="0.25">
      <c r="A2248" s="4"/>
    </row>
    <row r="2249" spans="1:1" ht="27" customHeight="1" x14ac:dyDescent="0.25">
      <c r="A2249" s="4"/>
    </row>
    <row r="2250" spans="1:1" ht="27" customHeight="1" x14ac:dyDescent="0.25">
      <c r="A2250" s="4"/>
    </row>
    <row r="2251" spans="1:1" ht="27" customHeight="1" x14ac:dyDescent="0.25">
      <c r="A2251" s="4"/>
    </row>
    <row r="2252" spans="1:1" ht="27" customHeight="1" x14ac:dyDescent="0.25">
      <c r="A2252" s="4"/>
    </row>
    <row r="2253" spans="1:1" ht="27" customHeight="1" x14ac:dyDescent="0.25">
      <c r="A2253" s="4"/>
    </row>
    <row r="2254" spans="1:1" ht="27" customHeight="1" x14ac:dyDescent="0.25">
      <c r="A2254" s="4"/>
    </row>
    <row r="2255" spans="1:1" ht="27" customHeight="1" x14ac:dyDescent="0.25">
      <c r="A2255" s="4"/>
    </row>
    <row r="2256" spans="1:1" ht="27" customHeight="1" x14ac:dyDescent="0.25">
      <c r="A2256" s="4"/>
    </row>
    <row r="2257" spans="1:1" ht="27" customHeight="1" x14ac:dyDescent="0.25">
      <c r="A2257" s="4"/>
    </row>
    <row r="2258" spans="1:1" ht="27" customHeight="1" x14ac:dyDescent="0.25">
      <c r="A2258" s="4"/>
    </row>
    <row r="2259" spans="1:1" ht="27" customHeight="1" x14ac:dyDescent="0.25">
      <c r="A2259" s="4"/>
    </row>
    <row r="2260" spans="1:1" ht="27" customHeight="1" x14ac:dyDescent="0.25">
      <c r="A2260" s="4"/>
    </row>
    <row r="2261" spans="1:1" ht="27" customHeight="1" x14ac:dyDescent="0.25">
      <c r="A2261" s="4"/>
    </row>
    <row r="2262" spans="1:1" ht="27" customHeight="1" x14ac:dyDescent="0.25">
      <c r="A2262" s="4"/>
    </row>
    <row r="2263" spans="1:1" ht="27" customHeight="1" x14ac:dyDescent="0.25">
      <c r="A2263" s="4"/>
    </row>
    <row r="2264" spans="1:1" ht="27" customHeight="1" x14ac:dyDescent="0.25">
      <c r="A2264" s="4"/>
    </row>
    <row r="2265" spans="1:1" ht="27" customHeight="1" x14ac:dyDescent="0.25">
      <c r="A2265" s="4"/>
    </row>
    <row r="2266" spans="1:1" ht="27" customHeight="1" x14ac:dyDescent="0.25">
      <c r="A2266" s="4"/>
    </row>
    <row r="2267" spans="1:1" ht="27" customHeight="1" x14ac:dyDescent="0.25">
      <c r="A2267" s="4"/>
    </row>
    <row r="2268" spans="1:1" ht="27" customHeight="1" x14ac:dyDescent="0.25">
      <c r="A2268" s="4"/>
    </row>
    <row r="2269" spans="1:1" ht="27" customHeight="1" x14ac:dyDescent="0.25">
      <c r="A2269" s="4"/>
    </row>
    <row r="2270" spans="1:1" ht="27" customHeight="1" x14ac:dyDescent="0.25">
      <c r="A2270" s="4"/>
    </row>
    <row r="2271" spans="1:1" ht="27" customHeight="1" x14ac:dyDescent="0.25">
      <c r="A2271" s="4"/>
    </row>
    <row r="2272" spans="1:1" ht="27" customHeight="1" x14ac:dyDescent="0.25">
      <c r="A2272" s="4"/>
    </row>
    <row r="2273" spans="1:1" ht="27" customHeight="1" x14ac:dyDescent="0.25">
      <c r="A2273" s="4"/>
    </row>
    <row r="2274" spans="1:1" ht="27" customHeight="1" x14ac:dyDescent="0.25">
      <c r="A2274" s="4"/>
    </row>
    <row r="2275" spans="1:1" ht="27" customHeight="1" x14ac:dyDescent="0.25">
      <c r="A2275" s="4"/>
    </row>
    <row r="2276" spans="1:1" ht="27" customHeight="1" x14ac:dyDescent="0.25">
      <c r="A2276" s="4"/>
    </row>
    <row r="2277" spans="1:1" ht="27" customHeight="1" x14ac:dyDescent="0.25">
      <c r="A2277" s="4"/>
    </row>
    <row r="2278" spans="1:1" ht="27" customHeight="1" x14ac:dyDescent="0.25">
      <c r="A2278" s="4"/>
    </row>
    <row r="2279" spans="1:1" ht="27" customHeight="1" x14ac:dyDescent="0.25">
      <c r="A2279" s="4"/>
    </row>
    <row r="2280" spans="1:1" ht="27" customHeight="1" x14ac:dyDescent="0.25">
      <c r="A2280" s="4"/>
    </row>
    <row r="2281" spans="1:1" ht="27" customHeight="1" x14ac:dyDescent="0.25">
      <c r="A2281" s="4"/>
    </row>
    <row r="2282" spans="1:1" ht="27" customHeight="1" x14ac:dyDescent="0.25">
      <c r="A2282" s="4"/>
    </row>
    <row r="2283" spans="1:1" ht="27" customHeight="1" x14ac:dyDescent="0.25">
      <c r="A2283" s="4"/>
    </row>
    <row r="2284" spans="1:1" ht="27" customHeight="1" x14ac:dyDescent="0.25">
      <c r="A2284" s="4"/>
    </row>
    <row r="2285" spans="1:1" ht="27" customHeight="1" x14ac:dyDescent="0.25">
      <c r="A2285" s="4"/>
    </row>
    <row r="2286" spans="1:1" ht="27" customHeight="1" x14ac:dyDescent="0.25">
      <c r="A2286" s="4"/>
    </row>
    <row r="2287" spans="1:1" ht="27" customHeight="1" x14ac:dyDescent="0.25">
      <c r="A2287" s="4"/>
    </row>
    <row r="2288" spans="1:1" ht="27" customHeight="1" x14ac:dyDescent="0.25">
      <c r="A2288" s="4"/>
    </row>
    <row r="2289" spans="1:1" ht="27" customHeight="1" x14ac:dyDescent="0.25">
      <c r="A2289" s="4"/>
    </row>
    <row r="2290" spans="1:1" ht="27" customHeight="1" x14ac:dyDescent="0.25">
      <c r="A2290" s="4"/>
    </row>
    <row r="2291" spans="1:1" ht="27" customHeight="1" x14ac:dyDescent="0.25">
      <c r="A2291" s="4"/>
    </row>
    <row r="2292" spans="1:1" ht="27" customHeight="1" x14ac:dyDescent="0.25">
      <c r="A2292" s="4"/>
    </row>
    <row r="2293" spans="1:1" ht="27" customHeight="1" x14ac:dyDescent="0.25">
      <c r="A2293" s="4"/>
    </row>
    <row r="2294" spans="1:1" ht="27" customHeight="1" x14ac:dyDescent="0.25">
      <c r="A2294" s="4"/>
    </row>
    <row r="2295" spans="1:1" ht="27" customHeight="1" x14ac:dyDescent="0.25">
      <c r="A2295" s="4"/>
    </row>
    <row r="2296" spans="1:1" ht="27" customHeight="1" x14ac:dyDescent="0.25">
      <c r="A2296" s="4"/>
    </row>
    <row r="2297" spans="1:1" ht="27" customHeight="1" x14ac:dyDescent="0.25">
      <c r="A2297" s="4"/>
    </row>
    <row r="2298" spans="1:1" ht="27" customHeight="1" x14ac:dyDescent="0.25">
      <c r="A2298" s="4"/>
    </row>
    <row r="2299" spans="1:1" ht="27" customHeight="1" x14ac:dyDescent="0.25">
      <c r="A2299" s="4"/>
    </row>
    <row r="2300" spans="1:1" ht="27" customHeight="1" x14ac:dyDescent="0.25">
      <c r="A2300" s="4"/>
    </row>
    <row r="2301" spans="1:1" ht="27" customHeight="1" x14ac:dyDescent="0.25">
      <c r="A2301" s="4"/>
    </row>
    <row r="2302" spans="1:1" ht="27" customHeight="1" x14ac:dyDescent="0.25">
      <c r="A2302" s="4"/>
    </row>
    <row r="2303" spans="1:1" ht="27" customHeight="1" x14ac:dyDescent="0.25">
      <c r="A2303" s="4"/>
    </row>
    <row r="2304" spans="1:1" ht="27" customHeight="1" x14ac:dyDescent="0.25">
      <c r="A2304" s="4"/>
    </row>
    <row r="2305" spans="1:1" ht="27" customHeight="1" x14ac:dyDescent="0.25">
      <c r="A2305" s="4"/>
    </row>
    <row r="2306" spans="1:1" ht="27" customHeight="1" x14ac:dyDescent="0.25">
      <c r="A2306" s="4"/>
    </row>
    <row r="2307" spans="1:1" ht="27" customHeight="1" x14ac:dyDescent="0.25">
      <c r="A2307" s="4"/>
    </row>
    <row r="2308" spans="1:1" ht="27" customHeight="1" x14ac:dyDescent="0.25">
      <c r="A2308" s="4"/>
    </row>
    <row r="2309" spans="1:1" ht="27" customHeight="1" x14ac:dyDescent="0.25">
      <c r="A2309" s="4"/>
    </row>
    <row r="2310" spans="1:1" ht="27" customHeight="1" x14ac:dyDescent="0.25">
      <c r="A2310" s="4"/>
    </row>
    <row r="2311" spans="1:1" ht="27" customHeight="1" x14ac:dyDescent="0.25">
      <c r="A2311" s="4"/>
    </row>
    <row r="2312" spans="1:1" ht="27" customHeight="1" x14ac:dyDescent="0.25">
      <c r="A2312" s="4"/>
    </row>
    <row r="2313" spans="1:1" ht="27" customHeight="1" x14ac:dyDescent="0.25">
      <c r="A2313" s="4"/>
    </row>
    <row r="2314" spans="1:1" ht="27" customHeight="1" x14ac:dyDescent="0.25">
      <c r="A2314" s="4"/>
    </row>
    <row r="2315" spans="1:1" ht="27" customHeight="1" x14ac:dyDescent="0.25">
      <c r="A2315" s="4"/>
    </row>
    <row r="2316" spans="1:1" ht="27" customHeight="1" x14ac:dyDescent="0.25">
      <c r="A2316" s="4"/>
    </row>
    <row r="2317" spans="1:1" ht="27" customHeight="1" x14ac:dyDescent="0.25">
      <c r="A2317" s="4"/>
    </row>
    <row r="2318" spans="1:1" ht="27" customHeight="1" x14ac:dyDescent="0.25">
      <c r="A2318" s="4"/>
    </row>
    <row r="2319" spans="1:1" ht="27" customHeight="1" x14ac:dyDescent="0.25">
      <c r="A2319" s="4"/>
    </row>
    <row r="2320" spans="1:1" ht="27" customHeight="1" x14ac:dyDescent="0.25">
      <c r="A2320" s="4"/>
    </row>
    <row r="2321" spans="1:1" ht="27" customHeight="1" x14ac:dyDescent="0.25">
      <c r="A2321" s="4"/>
    </row>
    <row r="2322" spans="1:1" ht="27" customHeight="1" x14ac:dyDescent="0.25">
      <c r="A2322" s="4"/>
    </row>
    <row r="2323" spans="1:1" ht="27" customHeight="1" x14ac:dyDescent="0.25">
      <c r="A2323" s="4"/>
    </row>
    <row r="2324" spans="1:1" ht="27" customHeight="1" x14ac:dyDescent="0.25">
      <c r="A2324" s="4"/>
    </row>
    <row r="2325" spans="1:1" ht="27" customHeight="1" x14ac:dyDescent="0.25">
      <c r="A2325" s="4"/>
    </row>
    <row r="2326" spans="1:1" ht="27" customHeight="1" x14ac:dyDescent="0.25">
      <c r="A2326" s="4"/>
    </row>
    <row r="2327" spans="1:1" ht="27" customHeight="1" x14ac:dyDescent="0.25">
      <c r="A2327" s="4"/>
    </row>
    <row r="2328" spans="1:1" ht="27" customHeight="1" x14ac:dyDescent="0.25">
      <c r="A2328" s="4"/>
    </row>
    <row r="2329" spans="1:1" ht="27" customHeight="1" x14ac:dyDescent="0.25">
      <c r="A2329" s="4"/>
    </row>
    <row r="2330" spans="1:1" ht="27" customHeight="1" x14ac:dyDescent="0.25">
      <c r="A2330" s="4"/>
    </row>
    <row r="2331" spans="1:1" ht="27" customHeight="1" x14ac:dyDescent="0.25">
      <c r="A2331" s="4"/>
    </row>
    <row r="2332" spans="1:1" ht="27" customHeight="1" x14ac:dyDescent="0.25">
      <c r="A2332" s="4"/>
    </row>
    <row r="2333" spans="1:1" ht="27" customHeight="1" x14ac:dyDescent="0.25">
      <c r="A2333" s="4"/>
    </row>
    <row r="2334" spans="1:1" ht="27" customHeight="1" x14ac:dyDescent="0.25">
      <c r="A2334" s="4"/>
    </row>
    <row r="2335" spans="1:1" ht="27" customHeight="1" x14ac:dyDescent="0.25">
      <c r="A2335" s="4"/>
    </row>
    <row r="2336" spans="1:1" ht="27" customHeight="1" x14ac:dyDescent="0.25">
      <c r="A2336" s="4"/>
    </row>
    <row r="2337" spans="1:1" ht="27" customHeight="1" x14ac:dyDescent="0.25">
      <c r="A2337" s="4"/>
    </row>
    <row r="2338" spans="1:1" ht="27" customHeight="1" x14ac:dyDescent="0.25">
      <c r="A2338" s="4"/>
    </row>
    <row r="2339" spans="1:1" ht="27" customHeight="1" x14ac:dyDescent="0.25">
      <c r="A2339" s="4"/>
    </row>
    <row r="2340" spans="1:1" ht="27" customHeight="1" x14ac:dyDescent="0.25">
      <c r="A2340" s="4"/>
    </row>
    <row r="2341" spans="1:1" ht="27" customHeight="1" x14ac:dyDescent="0.25">
      <c r="A2341" s="4"/>
    </row>
    <row r="2342" spans="1:1" ht="27" customHeight="1" x14ac:dyDescent="0.25">
      <c r="A2342" s="4"/>
    </row>
    <row r="2343" spans="1:1" ht="27" customHeight="1" x14ac:dyDescent="0.25">
      <c r="A2343" s="4"/>
    </row>
    <row r="2344" spans="1:1" ht="27" customHeight="1" x14ac:dyDescent="0.25">
      <c r="A2344" s="4"/>
    </row>
    <row r="2345" spans="1:1" ht="27" customHeight="1" x14ac:dyDescent="0.25">
      <c r="A2345" s="4"/>
    </row>
    <row r="2346" spans="1:1" ht="27" customHeight="1" x14ac:dyDescent="0.25">
      <c r="A2346" s="4"/>
    </row>
    <row r="2347" spans="1:1" ht="27" customHeight="1" x14ac:dyDescent="0.25">
      <c r="A2347" s="4"/>
    </row>
    <row r="2348" spans="1:1" ht="27" customHeight="1" x14ac:dyDescent="0.25">
      <c r="A2348" s="4"/>
    </row>
    <row r="2349" spans="1:1" ht="27" customHeight="1" x14ac:dyDescent="0.25">
      <c r="A2349" s="4"/>
    </row>
    <row r="2350" spans="1:1" ht="27" customHeight="1" x14ac:dyDescent="0.25">
      <c r="A2350" s="4"/>
    </row>
    <row r="2351" spans="1:1" ht="27" customHeight="1" x14ac:dyDescent="0.25">
      <c r="A2351" s="4"/>
    </row>
    <row r="2352" spans="1:1" ht="27" customHeight="1" x14ac:dyDescent="0.25">
      <c r="A2352" s="4"/>
    </row>
    <row r="2353" spans="1:1" ht="27" customHeight="1" x14ac:dyDescent="0.25">
      <c r="A2353" s="4"/>
    </row>
    <row r="2354" spans="1:1" ht="27" customHeight="1" x14ac:dyDescent="0.25">
      <c r="A2354" s="4"/>
    </row>
    <row r="2355" spans="1:1" ht="27" customHeight="1" x14ac:dyDescent="0.25">
      <c r="A2355" s="4"/>
    </row>
    <row r="2356" spans="1:1" ht="27" customHeight="1" x14ac:dyDescent="0.25">
      <c r="A2356" s="4"/>
    </row>
    <row r="2357" spans="1:1" ht="27" customHeight="1" x14ac:dyDescent="0.25">
      <c r="A2357" s="4"/>
    </row>
    <row r="2358" spans="1:1" ht="27" customHeight="1" x14ac:dyDescent="0.25">
      <c r="A2358" s="4"/>
    </row>
    <row r="2359" spans="1:1" ht="27" customHeight="1" x14ac:dyDescent="0.25">
      <c r="A2359" s="4"/>
    </row>
    <row r="2360" spans="1:1" ht="27" customHeight="1" x14ac:dyDescent="0.25">
      <c r="A2360" s="4"/>
    </row>
    <row r="2361" spans="1:1" ht="27" customHeight="1" x14ac:dyDescent="0.25">
      <c r="A2361" s="4"/>
    </row>
    <row r="2362" spans="1:1" ht="27" customHeight="1" x14ac:dyDescent="0.25">
      <c r="A2362" s="4"/>
    </row>
    <row r="2363" spans="1:1" ht="27" customHeight="1" x14ac:dyDescent="0.25">
      <c r="A2363" s="4"/>
    </row>
    <row r="2364" spans="1:1" ht="27" customHeight="1" x14ac:dyDescent="0.25">
      <c r="A2364" s="4"/>
    </row>
    <row r="2365" spans="1:1" ht="27" customHeight="1" x14ac:dyDescent="0.25">
      <c r="A2365" s="4"/>
    </row>
    <row r="2366" spans="1:1" ht="27" customHeight="1" x14ac:dyDescent="0.25">
      <c r="A2366" s="4"/>
    </row>
    <row r="2367" spans="1:1" ht="27" customHeight="1" x14ac:dyDescent="0.25">
      <c r="A2367" s="4"/>
    </row>
    <row r="2368" spans="1:1" ht="27" customHeight="1" x14ac:dyDescent="0.25">
      <c r="A2368" s="4"/>
    </row>
    <row r="2369" spans="1:1" ht="27" customHeight="1" x14ac:dyDescent="0.25">
      <c r="A2369" s="4"/>
    </row>
    <row r="2370" spans="1:1" ht="27" customHeight="1" x14ac:dyDescent="0.25">
      <c r="A2370" s="4"/>
    </row>
    <row r="2371" spans="1:1" ht="27" customHeight="1" x14ac:dyDescent="0.25">
      <c r="A2371" s="4"/>
    </row>
    <row r="2372" spans="1:1" ht="27" customHeight="1" x14ac:dyDescent="0.25">
      <c r="A2372" s="4"/>
    </row>
    <row r="2373" spans="1:1" ht="27" customHeight="1" x14ac:dyDescent="0.25">
      <c r="A2373" s="4"/>
    </row>
    <row r="2374" spans="1:1" ht="27" customHeight="1" x14ac:dyDescent="0.25">
      <c r="A2374" s="4"/>
    </row>
    <row r="2375" spans="1:1" ht="27" customHeight="1" x14ac:dyDescent="0.25">
      <c r="A2375" s="4"/>
    </row>
    <row r="2376" spans="1:1" ht="27" customHeight="1" x14ac:dyDescent="0.25">
      <c r="A2376" s="4"/>
    </row>
    <row r="2377" spans="1:1" ht="27" customHeight="1" x14ac:dyDescent="0.25">
      <c r="A2377" s="4"/>
    </row>
    <row r="2378" spans="1:1" ht="27" customHeight="1" x14ac:dyDescent="0.25">
      <c r="A2378" s="4"/>
    </row>
    <row r="2379" spans="1:1" ht="27" customHeight="1" x14ac:dyDescent="0.25">
      <c r="A2379" s="4"/>
    </row>
    <row r="2380" spans="1:1" ht="27" customHeight="1" x14ac:dyDescent="0.25">
      <c r="A2380" s="4"/>
    </row>
    <row r="2381" spans="1:1" ht="27" customHeight="1" x14ac:dyDescent="0.25">
      <c r="A2381" s="4"/>
    </row>
    <row r="2382" spans="1:1" ht="27" customHeight="1" x14ac:dyDescent="0.25">
      <c r="A2382" s="4"/>
    </row>
    <row r="2383" spans="1:1" ht="27" customHeight="1" x14ac:dyDescent="0.25">
      <c r="A2383" s="4"/>
    </row>
    <row r="2384" spans="1:1" ht="27" customHeight="1" x14ac:dyDescent="0.25">
      <c r="A2384" s="4"/>
    </row>
    <row r="2385" spans="1:1" ht="27" customHeight="1" x14ac:dyDescent="0.25">
      <c r="A2385" s="4"/>
    </row>
    <row r="2386" spans="1:1" ht="27" customHeight="1" x14ac:dyDescent="0.25">
      <c r="A2386" s="4"/>
    </row>
    <row r="2387" spans="1:1" ht="27" customHeight="1" x14ac:dyDescent="0.25">
      <c r="A2387" s="4"/>
    </row>
    <row r="2388" spans="1:1" ht="27" customHeight="1" x14ac:dyDescent="0.25">
      <c r="A2388" s="4"/>
    </row>
    <row r="2389" spans="1:1" ht="27" customHeight="1" x14ac:dyDescent="0.25">
      <c r="A2389" s="4"/>
    </row>
    <row r="2390" spans="1:1" ht="27" customHeight="1" x14ac:dyDescent="0.25">
      <c r="A2390" s="4"/>
    </row>
    <row r="2391" spans="1:1" ht="27" customHeight="1" x14ac:dyDescent="0.25">
      <c r="A2391" s="4"/>
    </row>
    <row r="2392" spans="1:1" ht="27" customHeight="1" x14ac:dyDescent="0.25">
      <c r="A2392" s="4"/>
    </row>
    <row r="2393" spans="1:1" ht="27" customHeight="1" x14ac:dyDescent="0.25">
      <c r="A2393" s="4"/>
    </row>
    <row r="2394" spans="1:1" ht="27" customHeight="1" x14ac:dyDescent="0.25">
      <c r="A2394" s="4"/>
    </row>
    <row r="2395" spans="1:1" ht="27" customHeight="1" x14ac:dyDescent="0.25">
      <c r="A2395" s="4"/>
    </row>
    <row r="2396" spans="1:1" ht="27" customHeight="1" x14ac:dyDescent="0.25">
      <c r="A2396" s="4"/>
    </row>
    <row r="2397" spans="1:1" ht="27" customHeight="1" x14ac:dyDescent="0.25">
      <c r="A2397" s="4"/>
    </row>
    <row r="2398" spans="1:1" ht="27" customHeight="1" x14ac:dyDescent="0.25">
      <c r="A2398" s="4"/>
    </row>
    <row r="2399" spans="1:1" ht="27" customHeight="1" x14ac:dyDescent="0.25">
      <c r="A2399" s="4"/>
    </row>
    <row r="2400" spans="1:1" ht="27" customHeight="1" x14ac:dyDescent="0.25">
      <c r="A2400" s="4"/>
    </row>
    <row r="2401" spans="1:1" ht="27" customHeight="1" x14ac:dyDescent="0.25">
      <c r="A2401" s="4"/>
    </row>
    <row r="2402" spans="1:1" ht="27" customHeight="1" x14ac:dyDescent="0.25">
      <c r="A2402" s="4"/>
    </row>
    <row r="2403" spans="1:1" ht="27" customHeight="1" x14ac:dyDescent="0.25">
      <c r="A2403" s="4"/>
    </row>
    <row r="2404" spans="1:1" ht="27" customHeight="1" x14ac:dyDescent="0.25">
      <c r="A2404" s="4"/>
    </row>
    <row r="2405" spans="1:1" ht="27" customHeight="1" x14ac:dyDescent="0.25">
      <c r="A2405" s="4"/>
    </row>
    <row r="2406" spans="1:1" ht="27" customHeight="1" x14ac:dyDescent="0.25">
      <c r="A2406" s="4"/>
    </row>
    <row r="2407" spans="1:1" ht="27" customHeight="1" x14ac:dyDescent="0.25">
      <c r="A2407" s="4"/>
    </row>
    <row r="2408" spans="1:1" ht="27" customHeight="1" x14ac:dyDescent="0.25">
      <c r="A2408" s="4"/>
    </row>
    <row r="2409" spans="1:1" ht="27" customHeight="1" x14ac:dyDescent="0.25">
      <c r="A2409" s="4"/>
    </row>
    <row r="2410" spans="1:1" ht="27" customHeight="1" x14ac:dyDescent="0.25">
      <c r="A2410" s="4"/>
    </row>
    <row r="2411" spans="1:1" ht="27" customHeight="1" x14ac:dyDescent="0.25">
      <c r="A2411" s="4"/>
    </row>
    <row r="2412" spans="1:1" ht="27" customHeight="1" x14ac:dyDescent="0.25">
      <c r="A2412" s="4"/>
    </row>
    <row r="2413" spans="1:1" ht="27" customHeight="1" x14ac:dyDescent="0.25">
      <c r="A2413" s="4"/>
    </row>
    <row r="2414" spans="1:1" ht="27" customHeight="1" x14ac:dyDescent="0.25">
      <c r="A2414" s="4"/>
    </row>
    <row r="2415" spans="1:1" ht="27" customHeight="1" x14ac:dyDescent="0.25">
      <c r="A2415" s="4"/>
    </row>
    <row r="2416" spans="1:1" ht="27" customHeight="1" x14ac:dyDescent="0.25">
      <c r="A2416" s="4"/>
    </row>
    <row r="2417" spans="1:1" ht="27" customHeight="1" x14ac:dyDescent="0.25">
      <c r="A2417" s="4"/>
    </row>
    <row r="2418" spans="1:1" ht="27" customHeight="1" x14ac:dyDescent="0.25">
      <c r="A2418" s="4"/>
    </row>
    <row r="2419" spans="1:1" ht="27" customHeight="1" x14ac:dyDescent="0.25">
      <c r="A2419" s="4"/>
    </row>
    <row r="2420" spans="1:1" ht="27" customHeight="1" x14ac:dyDescent="0.25">
      <c r="A2420" s="4"/>
    </row>
    <row r="2421" spans="1:1" ht="27" customHeight="1" x14ac:dyDescent="0.25">
      <c r="A2421" s="4"/>
    </row>
    <row r="2422" spans="1:1" ht="27" customHeight="1" x14ac:dyDescent="0.25">
      <c r="A2422" s="4"/>
    </row>
    <row r="2423" spans="1:1" ht="27" customHeight="1" x14ac:dyDescent="0.25">
      <c r="A2423" s="4"/>
    </row>
    <row r="2424" spans="1:1" ht="27" customHeight="1" x14ac:dyDescent="0.25">
      <c r="A2424" s="4"/>
    </row>
    <row r="2425" spans="1:1" ht="27" customHeight="1" x14ac:dyDescent="0.25">
      <c r="A2425" s="4"/>
    </row>
    <row r="2426" spans="1:1" ht="27" customHeight="1" x14ac:dyDescent="0.25">
      <c r="A2426" s="4"/>
    </row>
    <row r="2427" spans="1:1" ht="27" customHeight="1" x14ac:dyDescent="0.25">
      <c r="A2427" s="4"/>
    </row>
    <row r="2428" spans="1:1" ht="27" customHeight="1" x14ac:dyDescent="0.25">
      <c r="A2428" s="4"/>
    </row>
    <row r="2429" spans="1:1" ht="27" customHeight="1" x14ac:dyDescent="0.25">
      <c r="A2429" s="4"/>
    </row>
    <row r="2430" spans="1:1" ht="27" customHeight="1" x14ac:dyDescent="0.25">
      <c r="A2430" s="4"/>
    </row>
    <row r="2431" spans="1:1" ht="27" customHeight="1" x14ac:dyDescent="0.25">
      <c r="A2431" s="4"/>
    </row>
    <row r="2432" spans="1:1" ht="27" customHeight="1" x14ac:dyDescent="0.25">
      <c r="A2432" s="4"/>
    </row>
    <row r="2433" spans="1:1" ht="27" customHeight="1" x14ac:dyDescent="0.25">
      <c r="A2433" s="4"/>
    </row>
    <row r="2434" spans="1:1" ht="27" customHeight="1" x14ac:dyDescent="0.25">
      <c r="A2434" s="4"/>
    </row>
    <row r="2435" spans="1:1" ht="27" customHeight="1" x14ac:dyDescent="0.25">
      <c r="A2435" s="4"/>
    </row>
    <row r="2436" spans="1:1" ht="27" customHeight="1" x14ac:dyDescent="0.25">
      <c r="A2436" s="4"/>
    </row>
    <row r="2437" spans="1:1" ht="27" customHeight="1" x14ac:dyDescent="0.25">
      <c r="A2437" s="4"/>
    </row>
    <row r="2438" spans="1:1" ht="27" customHeight="1" x14ac:dyDescent="0.25">
      <c r="A2438" s="4"/>
    </row>
    <row r="2439" spans="1:1" ht="27" customHeight="1" x14ac:dyDescent="0.25">
      <c r="A2439" s="4"/>
    </row>
    <row r="2440" spans="1:1" ht="27" customHeight="1" x14ac:dyDescent="0.25">
      <c r="A2440" s="4"/>
    </row>
    <row r="2441" spans="1:1" ht="27" customHeight="1" x14ac:dyDescent="0.25">
      <c r="A2441" s="4"/>
    </row>
    <row r="2442" spans="1:1" ht="27" customHeight="1" x14ac:dyDescent="0.25">
      <c r="A2442" s="4"/>
    </row>
    <row r="2443" spans="1:1" ht="27" customHeight="1" x14ac:dyDescent="0.25">
      <c r="A2443" s="4"/>
    </row>
    <row r="2444" spans="1:1" ht="27" customHeight="1" x14ac:dyDescent="0.25">
      <c r="A2444" s="4"/>
    </row>
    <row r="2445" spans="1:1" ht="27" customHeight="1" x14ac:dyDescent="0.25">
      <c r="A2445" s="4"/>
    </row>
    <row r="2446" spans="1:1" ht="27" customHeight="1" x14ac:dyDescent="0.25">
      <c r="A2446" s="4"/>
    </row>
    <row r="2447" spans="1:1" ht="27" customHeight="1" x14ac:dyDescent="0.25">
      <c r="A2447" s="4"/>
    </row>
    <row r="2448" spans="1:1" ht="27" customHeight="1" x14ac:dyDescent="0.25">
      <c r="A2448" s="4"/>
    </row>
    <row r="2449" spans="1:1" ht="27" customHeight="1" x14ac:dyDescent="0.25">
      <c r="A2449" s="4"/>
    </row>
    <row r="2450" spans="1:1" ht="27" customHeight="1" x14ac:dyDescent="0.25">
      <c r="A2450" s="4"/>
    </row>
    <row r="2451" spans="1:1" ht="27" customHeight="1" x14ac:dyDescent="0.25">
      <c r="A2451" s="4"/>
    </row>
    <row r="2452" spans="1:1" ht="27" customHeight="1" x14ac:dyDescent="0.25">
      <c r="A2452" s="4"/>
    </row>
    <row r="2453" spans="1:1" ht="27" customHeight="1" x14ac:dyDescent="0.25">
      <c r="A2453" s="4"/>
    </row>
    <row r="2454" spans="1:1" ht="27" customHeight="1" x14ac:dyDescent="0.25">
      <c r="A2454" s="4"/>
    </row>
    <row r="2455" spans="1:1" ht="27" customHeight="1" x14ac:dyDescent="0.25">
      <c r="A2455" s="4"/>
    </row>
    <row r="2456" spans="1:1" ht="27" customHeight="1" x14ac:dyDescent="0.25">
      <c r="A2456" s="4"/>
    </row>
    <row r="2457" spans="1:1" ht="27" customHeight="1" x14ac:dyDescent="0.25">
      <c r="A2457" s="4"/>
    </row>
    <row r="2458" spans="1:1" ht="27" customHeight="1" x14ac:dyDescent="0.25">
      <c r="A2458" s="4"/>
    </row>
    <row r="2459" spans="1:1" ht="27" customHeight="1" x14ac:dyDescent="0.25">
      <c r="A2459" s="4"/>
    </row>
    <row r="2460" spans="1:1" ht="27" customHeight="1" x14ac:dyDescent="0.25">
      <c r="A2460" s="4"/>
    </row>
    <row r="2461" spans="1:1" ht="27" customHeight="1" x14ac:dyDescent="0.25">
      <c r="A2461" s="4"/>
    </row>
    <row r="2462" spans="1:1" ht="27" customHeight="1" x14ac:dyDescent="0.25">
      <c r="A2462" s="4"/>
    </row>
    <row r="2463" spans="1:1" ht="27" customHeight="1" x14ac:dyDescent="0.25">
      <c r="A2463" s="4"/>
    </row>
    <row r="2464" spans="1:1" ht="27" customHeight="1" x14ac:dyDescent="0.25">
      <c r="A2464" s="4"/>
    </row>
    <row r="2465" spans="1:1" ht="27" customHeight="1" x14ac:dyDescent="0.25">
      <c r="A2465" s="4"/>
    </row>
    <row r="2466" spans="1:1" ht="27" customHeight="1" x14ac:dyDescent="0.25">
      <c r="A2466" s="4"/>
    </row>
    <row r="2467" spans="1:1" ht="27" customHeight="1" x14ac:dyDescent="0.25">
      <c r="A2467" s="4"/>
    </row>
    <row r="2468" spans="1:1" ht="27" customHeight="1" x14ac:dyDescent="0.25">
      <c r="A2468" s="4"/>
    </row>
    <row r="2469" spans="1:1" ht="27" customHeight="1" x14ac:dyDescent="0.25">
      <c r="A2469" s="4"/>
    </row>
    <row r="2470" spans="1:1" ht="27" customHeight="1" x14ac:dyDescent="0.25">
      <c r="A2470" s="4"/>
    </row>
    <row r="2471" spans="1:1" ht="27" customHeight="1" x14ac:dyDescent="0.25">
      <c r="A2471" s="4"/>
    </row>
    <row r="2472" spans="1:1" ht="27" customHeight="1" x14ac:dyDescent="0.25">
      <c r="A2472" s="4"/>
    </row>
    <row r="2473" spans="1:1" ht="27" customHeight="1" x14ac:dyDescent="0.25">
      <c r="A2473" s="4"/>
    </row>
    <row r="2474" spans="1:1" ht="27" customHeight="1" x14ac:dyDescent="0.25">
      <c r="A2474" s="4"/>
    </row>
    <row r="2475" spans="1:1" ht="27" customHeight="1" x14ac:dyDescent="0.25">
      <c r="A2475" s="4"/>
    </row>
    <row r="2476" spans="1:1" ht="27" customHeight="1" x14ac:dyDescent="0.25">
      <c r="A2476" s="4"/>
    </row>
    <row r="2477" spans="1:1" ht="27" customHeight="1" x14ac:dyDescent="0.25">
      <c r="A2477" s="4"/>
    </row>
    <row r="2478" spans="1:1" ht="27" customHeight="1" x14ac:dyDescent="0.25">
      <c r="A2478" s="4"/>
    </row>
    <row r="2479" spans="1:1" ht="27" customHeight="1" x14ac:dyDescent="0.25">
      <c r="A2479" s="4"/>
    </row>
    <row r="2480" spans="1:1" ht="27" customHeight="1" x14ac:dyDescent="0.25">
      <c r="A2480" s="4"/>
    </row>
    <row r="2481" spans="1:1" ht="27" customHeight="1" x14ac:dyDescent="0.25">
      <c r="A2481" s="4"/>
    </row>
    <row r="2482" spans="1:1" ht="27" customHeight="1" x14ac:dyDescent="0.25">
      <c r="A2482" s="4"/>
    </row>
    <row r="2483" spans="1:1" ht="27" customHeight="1" x14ac:dyDescent="0.25">
      <c r="A2483" s="4"/>
    </row>
    <row r="2484" spans="1:1" ht="27" customHeight="1" x14ac:dyDescent="0.25">
      <c r="A2484" s="4"/>
    </row>
    <row r="2485" spans="1:1" ht="27" customHeight="1" x14ac:dyDescent="0.25">
      <c r="A2485" s="4"/>
    </row>
    <row r="2486" spans="1:1" ht="27" customHeight="1" x14ac:dyDescent="0.25">
      <c r="A2486" s="4"/>
    </row>
    <row r="2487" spans="1:1" ht="27" customHeight="1" x14ac:dyDescent="0.25">
      <c r="A2487" s="4"/>
    </row>
    <row r="2488" spans="1:1" ht="27" customHeight="1" x14ac:dyDescent="0.25">
      <c r="A2488" s="4"/>
    </row>
    <row r="2489" spans="1:1" ht="27" customHeight="1" x14ac:dyDescent="0.25">
      <c r="A2489" s="4"/>
    </row>
    <row r="2490" spans="1:1" ht="27" customHeight="1" x14ac:dyDescent="0.25">
      <c r="A2490" s="4"/>
    </row>
    <row r="2491" spans="1:1" ht="27" customHeight="1" x14ac:dyDescent="0.25">
      <c r="A2491" s="4"/>
    </row>
    <row r="2492" spans="1:1" ht="27" customHeight="1" x14ac:dyDescent="0.25">
      <c r="A2492" s="4"/>
    </row>
    <row r="2493" spans="1:1" ht="27" customHeight="1" x14ac:dyDescent="0.25">
      <c r="A2493" s="4"/>
    </row>
    <row r="2494" spans="1:1" ht="27" customHeight="1" x14ac:dyDescent="0.25">
      <c r="A2494" s="4"/>
    </row>
    <row r="2495" spans="1:1" ht="27" customHeight="1" x14ac:dyDescent="0.25">
      <c r="A2495" s="4"/>
    </row>
    <row r="2496" spans="1:1" ht="27" customHeight="1" x14ac:dyDescent="0.25">
      <c r="A2496" s="4"/>
    </row>
    <row r="2497" spans="1:1" ht="27" customHeight="1" x14ac:dyDescent="0.25">
      <c r="A2497" s="4"/>
    </row>
    <row r="2498" spans="1:1" ht="27" customHeight="1" x14ac:dyDescent="0.25">
      <c r="A2498" s="4"/>
    </row>
    <row r="2499" spans="1:1" ht="27" customHeight="1" x14ac:dyDescent="0.25">
      <c r="A2499" s="4"/>
    </row>
    <row r="2500" spans="1:1" ht="27" customHeight="1" x14ac:dyDescent="0.25">
      <c r="A2500" s="4"/>
    </row>
    <row r="2501" spans="1:1" ht="27" customHeight="1" x14ac:dyDescent="0.25">
      <c r="A2501" s="4"/>
    </row>
    <row r="2502" spans="1:1" ht="27" customHeight="1" x14ac:dyDescent="0.25">
      <c r="A2502" s="4"/>
    </row>
    <row r="2503" spans="1:1" ht="27" customHeight="1" x14ac:dyDescent="0.25">
      <c r="A2503" s="4"/>
    </row>
    <row r="2504" spans="1:1" ht="27" customHeight="1" x14ac:dyDescent="0.25">
      <c r="A2504" s="4"/>
    </row>
    <row r="2505" spans="1:1" ht="27" customHeight="1" x14ac:dyDescent="0.25">
      <c r="A2505" s="4"/>
    </row>
    <row r="2506" spans="1:1" ht="27" customHeight="1" x14ac:dyDescent="0.25">
      <c r="A2506" s="4"/>
    </row>
    <row r="2507" spans="1:1" ht="27" customHeight="1" x14ac:dyDescent="0.25">
      <c r="A2507" s="4"/>
    </row>
    <row r="2508" spans="1:1" ht="27" customHeight="1" x14ac:dyDescent="0.25">
      <c r="A2508" s="4"/>
    </row>
    <row r="2509" spans="1:1" ht="27" customHeight="1" x14ac:dyDescent="0.25">
      <c r="A2509" s="4"/>
    </row>
    <row r="2510" spans="1:1" ht="27" customHeight="1" x14ac:dyDescent="0.25">
      <c r="A2510" s="4"/>
    </row>
    <row r="2511" spans="1:1" ht="27" customHeight="1" x14ac:dyDescent="0.25">
      <c r="A2511" s="4"/>
    </row>
    <row r="2512" spans="1:1" ht="27" customHeight="1" x14ac:dyDescent="0.25">
      <c r="A2512" s="4"/>
    </row>
    <row r="2513" spans="1:1" ht="27" customHeight="1" x14ac:dyDescent="0.25">
      <c r="A2513" s="4"/>
    </row>
    <row r="2514" spans="1:1" ht="27" customHeight="1" x14ac:dyDescent="0.25">
      <c r="A2514" s="4"/>
    </row>
    <row r="2515" spans="1:1" ht="27" customHeight="1" x14ac:dyDescent="0.25">
      <c r="A2515" s="4"/>
    </row>
    <row r="2516" spans="1:1" ht="27" customHeight="1" x14ac:dyDescent="0.25">
      <c r="A2516" s="4"/>
    </row>
    <row r="2517" spans="1:1" ht="27" customHeight="1" x14ac:dyDescent="0.25">
      <c r="A2517" s="4"/>
    </row>
    <row r="2518" spans="1:1" ht="27" customHeight="1" x14ac:dyDescent="0.25">
      <c r="A2518" s="4"/>
    </row>
    <row r="2519" spans="1:1" ht="27" customHeight="1" x14ac:dyDescent="0.25">
      <c r="A2519" s="4"/>
    </row>
    <row r="2520" spans="1:1" ht="27" customHeight="1" x14ac:dyDescent="0.25">
      <c r="A2520" s="4"/>
    </row>
    <row r="2521" spans="1:1" ht="27" customHeight="1" x14ac:dyDescent="0.25">
      <c r="A2521" s="4"/>
    </row>
    <row r="2522" spans="1:1" ht="27" customHeight="1" x14ac:dyDescent="0.25">
      <c r="A2522" s="4"/>
    </row>
    <row r="2523" spans="1:1" ht="27" customHeight="1" x14ac:dyDescent="0.25">
      <c r="A2523" s="4"/>
    </row>
    <row r="2524" spans="1:1" ht="27" customHeight="1" x14ac:dyDescent="0.25">
      <c r="A2524" s="4"/>
    </row>
    <row r="2525" spans="1:1" ht="27" customHeight="1" x14ac:dyDescent="0.25">
      <c r="A2525" s="4"/>
    </row>
    <row r="2526" spans="1:1" ht="27" customHeight="1" x14ac:dyDescent="0.25">
      <c r="A2526" s="4"/>
    </row>
    <row r="2527" spans="1:1" ht="27" customHeight="1" x14ac:dyDescent="0.25">
      <c r="A2527" s="4"/>
    </row>
    <row r="2528" spans="1:1" ht="27" customHeight="1" x14ac:dyDescent="0.25">
      <c r="A2528" s="4"/>
    </row>
    <row r="2529" spans="1:1" ht="27" customHeight="1" x14ac:dyDescent="0.25">
      <c r="A2529" s="4"/>
    </row>
    <row r="2530" spans="1:1" ht="27" customHeight="1" x14ac:dyDescent="0.25">
      <c r="A2530" s="4"/>
    </row>
    <row r="2531" spans="1:1" ht="27" customHeight="1" x14ac:dyDescent="0.25">
      <c r="A2531" s="4"/>
    </row>
    <row r="2532" spans="1:1" ht="27" customHeight="1" x14ac:dyDescent="0.25">
      <c r="A2532" s="4"/>
    </row>
    <row r="2533" spans="1:1" ht="27" customHeight="1" x14ac:dyDescent="0.25">
      <c r="A2533" s="4"/>
    </row>
    <row r="2534" spans="1:1" ht="27" customHeight="1" x14ac:dyDescent="0.25">
      <c r="A2534" s="4"/>
    </row>
    <row r="2535" spans="1:1" ht="27" customHeight="1" x14ac:dyDescent="0.25">
      <c r="A2535" s="4"/>
    </row>
    <row r="2536" spans="1:1" ht="27" customHeight="1" x14ac:dyDescent="0.25">
      <c r="A2536" s="4"/>
    </row>
    <row r="2537" spans="1:1" ht="27" customHeight="1" x14ac:dyDescent="0.25">
      <c r="A2537" s="4"/>
    </row>
    <row r="2538" spans="1:1" ht="27" customHeight="1" x14ac:dyDescent="0.25">
      <c r="A2538" s="4"/>
    </row>
    <row r="2539" spans="1:1" ht="27" customHeight="1" x14ac:dyDescent="0.25">
      <c r="A2539" s="4"/>
    </row>
    <row r="2540" spans="1:1" ht="27" customHeight="1" x14ac:dyDescent="0.25">
      <c r="A2540" s="4"/>
    </row>
    <row r="2541" spans="1:1" ht="27" customHeight="1" x14ac:dyDescent="0.25">
      <c r="A2541" s="4"/>
    </row>
    <row r="2542" spans="1:1" ht="27" customHeight="1" x14ac:dyDescent="0.25">
      <c r="A2542" s="4"/>
    </row>
    <row r="2543" spans="1:1" ht="27" customHeight="1" x14ac:dyDescent="0.25">
      <c r="A2543" s="4"/>
    </row>
    <row r="2544" spans="1:1" ht="27" customHeight="1" x14ac:dyDescent="0.25">
      <c r="A2544" s="4"/>
    </row>
    <row r="2545" spans="1:1" ht="27" customHeight="1" x14ac:dyDescent="0.25">
      <c r="A2545" s="4"/>
    </row>
    <row r="2546" spans="1:1" ht="27" customHeight="1" x14ac:dyDescent="0.25">
      <c r="A2546" s="4"/>
    </row>
    <row r="2547" spans="1:1" ht="27" customHeight="1" x14ac:dyDescent="0.25">
      <c r="A2547" s="4"/>
    </row>
    <row r="2548" spans="1:1" ht="27" customHeight="1" x14ac:dyDescent="0.25">
      <c r="A2548" s="4"/>
    </row>
    <row r="2549" spans="1:1" ht="27" customHeight="1" x14ac:dyDescent="0.25">
      <c r="A2549" s="4"/>
    </row>
    <row r="2550" spans="1:1" ht="27" customHeight="1" x14ac:dyDescent="0.25">
      <c r="A2550" s="4"/>
    </row>
    <row r="2551" spans="1:1" ht="27" customHeight="1" x14ac:dyDescent="0.25">
      <c r="A2551" s="4"/>
    </row>
    <row r="2552" spans="1:1" ht="27" customHeight="1" x14ac:dyDescent="0.25">
      <c r="A2552" s="4"/>
    </row>
    <row r="2553" spans="1:1" ht="27" customHeight="1" x14ac:dyDescent="0.25">
      <c r="A2553" s="4"/>
    </row>
    <row r="2554" spans="1:1" ht="27" customHeight="1" x14ac:dyDescent="0.25">
      <c r="A2554" s="4"/>
    </row>
    <row r="2555" spans="1:1" ht="27" customHeight="1" x14ac:dyDescent="0.25">
      <c r="A2555" s="4"/>
    </row>
    <row r="2556" spans="1:1" ht="27" customHeight="1" x14ac:dyDescent="0.25">
      <c r="A2556" s="4"/>
    </row>
    <row r="2557" spans="1:1" ht="27" customHeight="1" x14ac:dyDescent="0.25">
      <c r="A2557" s="4"/>
    </row>
    <row r="2558" spans="1:1" ht="27" customHeight="1" x14ac:dyDescent="0.25">
      <c r="A2558" s="4"/>
    </row>
    <row r="2559" spans="1:1" ht="27" customHeight="1" x14ac:dyDescent="0.25">
      <c r="A2559" s="4"/>
    </row>
    <row r="2560" spans="1:1" ht="27" customHeight="1" x14ac:dyDescent="0.25">
      <c r="A2560" s="4"/>
    </row>
    <row r="2561" spans="1:1" ht="27" customHeight="1" x14ac:dyDescent="0.25">
      <c r="A2561" s="4"/>
    </row>
    <row r="2562" spans="1:1" ht="27" customHeight="1" x14ac:dyDescent="0.25">
      <c r="A2562" s="4"/>
    </row>
    <row r="2563" spans="1:1" ht="27" customHeight="1" x14ac:dyDescent="0.25">
      <c r="A2563" s="4"/>
    </row>
    <row r="2564" spans="1:1" ht="27" customHeight="1" x14ac:dyDescent="0.25">
      <c r="A2564" s="4"/>
    </row>
    <row r="2565" spans="1:1" ht="27" customHeight="1" x14ac:dyDescent="0.25">
      <c r="A2565" s="4"/>
    </row>
    <row r="2566" spans="1:1" ht="27" customHeight="1" x14ac:dyDescent="0.25">
      <c r="A2566" s="4"/>
    </row>
    <row r="2567" spans="1:1" ht="27" customHeight="1" x14ac:dyDescent="0.25">
      <c r="A2567" s="4"/>
    </row>
    <row r="2568" spans="1:1" ht="27" customHeight="1" x14ac:dyDescent="0.25">
      <c r="A2568" s="4"/>
    </row>
    <row r="2569" spans="1:1" ht="27" customHeight="1" x14ac:dyDescent="0.25">
      <c r="A2569" s="4"/>
    </row>
    <row r="2570" spans="1:1" ht="27" customHeight="1" x14ac:dyDescent="0.25">
      <c r="A2570" s="4"/>
    </row>
    <row r="2571" spans="1:1" ht="27" customHeight="1" x14ac:dyDescent="0.25">
      <c r="A2571" s="4"/>
    </row>
    <row r="2572" spans="1:1" ht="27" customHeight="1" x14ac:dyDescent="0.25">
      <c r="A2572" s="4"/>
    </row>
    <row r="2573" spans="1:1" ht="27" customHeight="1" x14ac:dyDescent="0.25">
      <c r="A2573" s="4"/>
    </row>
    <row r="2574" spans="1:1" ht="27" customHeight="1" x14ac:dyDescent="0.25">
      <c r="A2574" s="4"/>
    </row>
    <row r="2575" spans="1:1" ht="27" customHeight="1" x14ac:dyDescent="0.25">
      <c r="A2575" s="4"/>
    </row>
    <row r="2576" spans="1:1" ht="27" customHeight="1" x14ac:dyDescent="0.25">
      <c r="A2576" s="4"/>
    </row>
    <row r="2577" spans="1:1" ht="27" customHeight="1" x14ac:dyDescent="0.25">
      <c r="A2577" s="4"/>
    </row>
    <row r="2578" spans="1:1" ht="27" customHeight="1" x14ac:dyDescent="0.25">
      <c r="A2578" s="4"/>
    </row>
    <row r="2579" spans="1:1" ht="27" customHeight="1" x14ac:dyDescent="0.25">
      <c r="A2579" s="4"/>
    </row>
    <row r="2580" spans="1:1" ht="27" customHeight="1" x14ac:dyDescent="0.25">
      <c r="A2580" s="4"/>
    </row>
    <row r="2581" spans="1:1" ht="27" customHeight="1" x14ac:dyDescent="0.25">
      <c r="A2581" s="4"/>
    </row>
    <row r="2582" spans="1:1" ht="27" customHeight="1" x14ac:dyDescent="0.25">
      <c r="A2582" s="4"/>
    </row>
    <row r="2583" spans="1:1" ht="27" customHeight="1" x14ac:dyDescent="0.25">
      <c r="A2583" s="4"/>
    </row>
    <row r="2584" spans="1:1" ht="27" customHeight="1" x14ac:dyDescent="0.25">
      <c r="A2584" s="4"/>
    </row>
    <row r="2585" spans="1:1" ht="27" customHeight="1" x14ac:dyDescent="0.25">
      <c r="A2585" s="4"/>
    </row>
    <row r="2586" spans="1:1" ht="27" customHeight="1" x14ac:dyDescent="0.25">
      <c r="A2586" s="4"/>
    </row>
    <row r="2587" spans="1:1" ht="27" customHeight="1" x14ac:dyDescent="0.25">
      <c r="A2587" s="4"/>
    </row>
    <row r="2588" spans="1:1" ht="27" customHeight="1" x14ac:dyDescent="0.25">
      <c r="A2588" s="4"/>
    </row>
    <row r="2589" spans="1:1" ht="27" customHeight="1" x14ac:dyDescent="0.25">
      <c r="A2589" s="4"/>
    </row>
    <row r="2590" spans="1:1" ht="27" customHeight="1" x14ac:dyDescent="0.25">
      <c r="A2590" s="4"/>
    </row>
    <row r="2591" spans="1:1" ht="27" customHeight="1" x14ac:dyDescent="0.25">
      <c r="A2591" s="4"/>
    </row>
    <row r="2592" spans="1:1" ht="27" customHeight="1" x14ac:dyDescent="0.25">
      <c r="A2592" s="4"/>
    </row>
    <row r="2593" spans="1:1" ht="27" customHeight="1" x14ac:dyDescent="0.25">
      <c r="A2593" s="4"/>
    </row>
    <row r="2594" spans="1:1" ht="27" customHeight="1" x14ac:dyDescent="0.25">
      <c r="A2594" s="4"/>
    </row>
    <row r="2595" spans="1:1" ht="27" customHeight="1" x14ac:dyDescent="0.25">
      <c r="A2595" s="4"/>
    </row>
    <row r="2596" spans="1:1" ht="27" customHeight="1" x14ac:dyDescent="0.25">
      <c r="A2596" s="4"/>
    </row>
    <row r="2597" spans="1:1" ht="27" customHeight="1" x14ac:dyDescent="0.25">
      <c r="A2597" s="4"/>
    </row>
    <row r="2598" spans="1:1" ht="27" customHeight="1" x14ac:dyDescent="0.25">
      <c r="A2598" s="4"/>
    </row>
    <row r="2599" spans="1:1" ht="27" customHeight="1" x14ac:dyDescent="0.25">
      <c r="A2599" s="4"/>
    </row>
    <row r="2600" spans="1:1" ht="27" customHeight="1" x14ac:dyDescent="0.25">
      <c r="A2600" s="4"/>
    </row>
    <row r="2601" spans="1:1" ht="27" customHeight="1" x14ac:dyDescent="0.25">
      <c r="A2601" s="4"/>
    </row>
    <row r="2602" spans="1:1" ht="27" customHeight="1" x14ac:dyDescent="0.25">
      <c r="A2602" s="4"/>
    </row>
    <row r="2603" spans="1:1" ht="27" customHeight="1" x14ac:dyDescent="0.25">
      <c r="A2603" s="4"/>
    </row>
    <row r="2604" spans="1:1" ht="27" customHeight="1" x14ac:dyDescent="0.25">
      <c r="A2604" s="4"/>
    </row>
    <row r="2605" spans="1:1" ht="27" customHeight="1" x14ac:dyDescent="0.25">
      <c r="A2605" s="4"/>
    </row>
    <row r="2606" spans="1:1" ht="27" customHeight="1" x14ac:dyDescent="0.25">
      <c r="A2606" s="4"/>
    </row>
    <row r="2607" spans="1:1" ht="27" customHeight="1" x14ac:dyDescent="0.25">
      <c r="A2607" s="4"/>
    </row>
    <row r="2608" spans="1:1" ht="27" customHeight="1" x14ac:dyDescent="0.25">
      <c r="A2608" s="4"/>
    </row>
    <row r="2609" spans="1:1" ht="27" customHeight="1" x14ac:dyDescent="0.25">
      <c r="A2609" s="4"/>
    </row>
    <row r="2610" spans="1:1" ht="27" customHeight="1" x14ac:dyDescent="0.25">
      <c r="A2610" s="4"/>
    </row>
    <row r="2611" spans="1:1" ht="27" customHeight="1" x14ac:dyDescent="0.25">
      <c r="A2611" s="4"/>
    </row>
    <row r="2612" spans="1:1" ht="27" customHeight="1" x14ac:dyDescent="0.25">
      <c r="A2612" s="4"/>
    </row>
    <row r="2613" spans="1:1" ht="27" customHeight="1" x14ac:dyDescent="0.25">
      <c r="A2613" s="4"/>
    </row>
    <row r="2614" spans="1:1" ht="27" customHeight="1" x14ac:dyDescent="0.25">
      <c r="A2614" s="4"/>
    </row>
    <row r="2615" spans="1:1" ht="27" customHeight="1" x14ac:dyDescent="0.25">
      <c r="A2615" s="4"/>
    </row>
    <row r="2616" spans="1:1" ht="27" customHeight="1" x14ac:dyDescent="0.25">
      <c r="A2616" s="4"/>
    </row>
    <row r="2617" spans="1:1" ht="27" customHeight="1" x14ac:dyDescent="0.25">
      <c r="A2617" s="4"/>
    </row>
    <row r="2618" spans="1:1" ht="27" customHeight="1" x14ac:dyDescent="0.25">
      <c r="A2618" s="4"/>
    </row>
    <row r="2619" spans="1:1" ht="27" customHeight="1" x14ac:dyDescent="0.25">
      <c r="A2619" s="4"/>
    </row>
    <row r="2620" spans="1:1" ht="27" customHeight="1" x14ac:dyDescent="0.25">
      <c r="A2620" s="4"/>
    </row>
    <row r="2621" spans="1:1" ht="27" customHeight="1" x14ac:dyDescent="0.25">
      <c r="A2621" s="4"/>
    </row>
    <row r="2622" spans="1:1" ht="27" customHeight="1" x14ac:dyDescent="0.25">
      <c r="A2622" s="4"/>
    </row>
    <row r="2623" spans="1:1" ht="27" customHeight="1" x14ac:dyDescent="0.25">
      <c r="A2623" s="4"/>
    </row>
    <row r="2624" spans="1:1" ht="27" customHeight="1" x14ac:dyDescent="0.25">
      <c r="A2624" s="4"/>
    </row>
    <row r="2625" spans="1:1" ht="27" customHeight="1" x14ac:dyDescent="0.25">
      <c r="A2625" s="4"/>
    </row>
    <row r="2626" spans="1:1" ht="27" customHeight="1" x14ac:dyDescent="0.25">
      <c r="A2626" s="4"/>
    </row>
    <row r="2627" spans="1:1" ht="27" customHeight="1" x14ac:dyDescent="0.25">
      <c r="A2627" s="4"/>
    </row>
    <row r="2628" spans="1:1" ht="27" customHeight="1" x14ac:dyDescent="0.25">
      <c r="A2628" s="4"/>
    </row>
    <row r="2629" spans="1:1" ht="27" customHeight="1" x14ac:dyDescent="0.25">
      <c r="A2629" s="4"/>
    </row>
    <row r="2630" spans="1:1" ht="27" customHeight="1" x14ac:dyDescent="0.25">
      <c r="A2630" s="4"/>
    </row>
    <row r="2631" spans="1:1" ht="27" customHeight="1" x14ac:dyDescent="0.25">
      <c r="A2631" s="4"/>
    </row>
    <row r="2632" spans="1:1" ht="27" customHeight="1" x14ac:dyDescent="0.25">
      <c r="A2632" s="4"/>
    </row>
    <row r="2633" spans="1:1" ht="27" customHeight="1" x14ac:dyDescent="0.25">
      <c r="A2633" s="4"/>
    </row>
    <row r="2634" spans="1:1" ht="27" customHeight="1" x14ac:dyDescent="0.25">
      <c r="A2634" s="4"/>
    </row>
    <row r="2635" spans="1:1" ht="27" customHeight="1" x14ac:dyDescent="0.25">
      <c r="A2635" s="4"/>
    </row>
    <row r="2636" spans="1:1" ht="27" customHeight="1" x14ac:dyDescent="0.25">
      <c r="A2636" s="4"/>
    </row>
    <row r="2637" spans="1:1" ht="27" customHeight="1" x14ac:dyDescent="0.25">
      <c r="A2637" s="4"/>
    </row>
    <row r="2638" spans="1:1" ht="27" customHeight="1" x14ac:dyDescent="0.25">
      <c r="A2638" s="4"/>
    </row>
    <row r="2639" spans="1:1" ht="27" customHeight="1" x14ac:dyDescent="0.25">
      <c r="A2639" s="4"/>
    </row>
    <row r="2640" spans="1:1" ht="27" customHeight="1" x14ac:dyDescent="0.25">
      <c r="A2640" s="4"/>
    </row>
    <row r="2641" spans="1:1" ht="27" customHeight="1" x14ac:dyDescent="0.25">
      <c r="A2641" s="4"/>
    </row>
    <row r="2642" spans="1:1" ht="27" customHeight="1" x14ac:dyDescent="0.25">
      <c r="A2642" s="4"/>
    </row>
    <row r="2643" spans="1:1" ht="27" customHeight="1" x14ac:dyDescent="0.25">
      <c r="A2643" s="4"/>
    </row>
    <row r="2644" spans="1:1" ht="27" customHeight="1" x14ac:dyDescent="0.25">
      <c r="A2644" s="4"/>
    </row>
    <row r="2645" spans="1:1" ht="27" customHeight="1" x14ac:dyDescent="0.25">
      <c r="A2645" s="4"/>
    </row>
    <row r="2646" spans="1:1" ht="27" customHeight="1" x14ac:dyDescent="0.25">
      <c r="A2646" s="4"/>
    </row>
    <row r="2647" spans="1:1" ht="27" customHeight="1" x14ac:dyDescent="0.25">
      <c r="A2647" s="4"/>
    </row>
    <row r="2648" spans="1:1" ht="27" customHeight="1" x14ac:dyDescent="0.25">
      <c r="A2648" s="4"/>
    </row>
    <row r="2649" spans="1:1" ht="27" customHeight="1" x14ac:dyDescent="0.25">
      <c r="A2649" s="4"/>
    </row>
    <row r="2650" spans="1:1" ht="27" customHeight="1" x14ac:dyDescent="0.25">
      <c r="A2650" s="4"/>
    </row>
    <row r="2651" spans="1:1" ht="27" customHeight="1" x14ac:dyDescent="0.25">
      <c r="A2651" s="4"/>
    </row>
    <row r="2652" spans="1:1" ht="27" customHeight="1" x14ac:dyDescent="0.25">
      <c r="A2652" s="4"/>
    </row>
    <row r="2653" spans="1:1" ht="27" customHeight="1" x14ac:dyDescent="0.25">
      <c r="A2653" s="4"/>
    </row>
    <row r="2654" spans="1:1" ht="27" customHeight="1" x14ac:dyDescent="0.25">
      <c r="A2654" s="4"/>
    </row>
    <row r="2655" spans="1:1" ht="27" customHeight="1" x14ac:dyDescent="0.25">
      <c r="A2655" s="4"/>
    </row>
    <row r="2656" spans="1:1" ht="27" customHeight="1" x14ac:dyDescent="0.25">
      <c r="A2656" s="4"/>
    </row>
    <row r="2657" spans="1:1" ht="27" customHeight="1" x14ac:dyDescent="0.25">
      <c r="A2657" s="4"/>
    </row>
    <row r="2658" spans="1:1" ht="27" customHeight="1" x14ac:dyDescent="0.25">
      <c r="A2658" s="4"/>
    </row>
    <row r="2659" spans="1:1" ht="27" customHeight="1" x14ac:dyDescent="0.25">
      <c r="A2659" s="4"/>
    </row>
    <row r="2660" spans="1:1" ht="27" customHeight="1" x14ac:dyDescent="0.25">
      <c r="A2660" s="4"/>
    </row>
    <row r="2661" spans="1:1" ht="27" customHeight="1" x14ac:dyDescent="0.25">
      <c r="A2661" s="4"/>
    </row>
    <row r="2662" spans="1:1" ht="27" customHeight="1" x14ac:dyDescent="0.25">
      <c r="A2662" s="4"/>
    </row>
    <row r="2663" spans="1:1" ht="27" customHeight="1" x14ac:dyDescent="0.25">
      <c r="A2663" s="4"/>
    </row>
    <row r="2664" spans="1:1" ht="27" customHeight="1" x14ac:dyDescent="0.25">
      <c r="A2664" s="4"/>
    </row>
    <row r="2665" spans="1:1" ht="27" customHeight="1" x14ac:dyDescent="0.25">
      <c r="A2665" s="4"/>
    </row>
    <row r="2666" spans="1:1" ht="27" customHeight="1" x14ac:dyDescent="0.25">
      <c r="A2666" s="4"/>
    </row>
    <row r="2667" spans="1:1" ht="27" customHeight="1" x14ac:dyDescent="0.25">
      <c r="A2667" s="4"/>
    </row>
    <row r="2668" spans="1:1" ht="27" customHeight="1" x14ac:dyDescent="0.25">
      <c r="A2668" s="4"/>
    </row>
    <row r="2669" spans="1:1" ht="27" customHeight="1" x14ac:dyDescent="0.25">
      <c r="A2669" s="4"/>
    </row>
    <row r="2670" spans="1:1" ht="27" customHeight="1" x14ac:dyDescent="0.25">
      <c r="A2670" s="4"/>
    </row>
    <row r="2671" spans="1:1" ht="27" customHeight="1" x14ac:dyDescent="0.25">
      <c r="A2671" s="4"/>
    </row>
    <row r="2672" spans="1:1" ht="27" customHeight="1" x14ac:dyDescent="0.25">
      <c r="A2672" s="4"/>
    </row>
    <row r="2673" spans="1:1" ht="27" customHeight="1" x14ac:dyDescent="0.25">
      <c r="A2673" s="4"/>
    </row>
    <row r="2674" spans="1:1" ht="27" customHeight="1" x14ac:dyDescent="0.25">
      <c r="A2674" s="4"/>
    </row>
    <row r="2675" spans="1:1" ht="27" customHeight="1" x14ac:dyDescent="0.25">
      <c r="A2675" s="4"/>
    </row>
    <row r="2676" spans="1:1" ht="27" customHeight="1" x14ac:dyDescent="0.25">
      <c r="A2676" s="4"/>
    </row>
    <row r="2677" spans="1:1" ht="27" customHeight="1" x14ac:dyDescent="0.25">
      <c r="A2677" s="4"/>
    </row>
    <row r="2678" spans="1:1" ht="27" customHeight="1" x14ac:dyDescent="0.25">
      <c r="A2678" s="4"/>
    </row>
    <row r="2679" spans="1:1" ht="27" customHeight="1" x14ac:dyDescent="0.25">
      <c r="A2679" s="4"/>
    </row>
    <row r="2680" spans="1:1" ht="27" customHeight="1" x14ac:dyDescent="0.25">
      <c r="A2680" s="4"/>
    </row>
    <row r="2681" spans="1:1" ht="27" customHeight="1" x14ac:dyDescent="0.25">
      <c r="A2681" s="4"/>
    </row>
    <row r="2682" spans="1:1" ht="27" customHeight="1" x14ac:dyDescent="0.25">
      <c r="A2682" s="4"/>
    </row>
    <row r="2683" spans="1:1" ht="27" customHeight="1" x14ac:dyDescent="0.25">
      <c r="A2683" s="4"/>
    </row>
    <row r="2684" spans="1:1" ht="27" customHeight="1" x14ac:dyDescent="0.25">
      <c r="A2684" s="4"/>
    </row>
    <row r="2685" spans="1:1" ht="27" customHeight="1" x14ac:dyDescent="0.25">
      <c r="A2685" s="4"/>
    </row>
    <row r="2686" spans="1:1" ht="27" customHeight="1" x14ac:dyDescent="0.25">
      <c r="A2686" s="4"/>
    </row>
    <row r="2687" spans="1:1" ht="27" customHeight="1" x14ac:dyDescent="0.25">
      <c r="A2687" s="4"/>
    </row>
    <row r="2688" spans="1:1" ht="27" customHeight="1" x14ac:dyDescent="0.25">
      <c r="A2688" s="4"/>
    </row>
    <row r="2689" spans="1:1" ht="27" customHeight="1" x14ac:dyDescent="0.25">
      <c r="A2689" s="4"/>
    </row>
    <row r="2690" spans="1:1" ht="27" customHeight="1" x14ac:dyDescent="0.25">
      <c r="A2690" s="4"/>
    </row>
    <row r="2691" spans="1:1" ht="27" customHeight="1" x14ac:dyDescent="0.25">
      <c r="A2691" s="4"/>
    </row>
    <row r="2692" spans="1:1" ht="27" customHeight="1" x14ac:dyDescent="0.25">
      <c r="A2692" s="4"/>
    </row>
    <row r="2693" spans="1:1" ht="27" customHeight="1" x14ac:dyDescent="0.25">
      <c r="A2693" s="4"/>
    </row>
    <row r="2694" spans="1:1" ht="27" customHeight="1" x14ac:dyDescent="0.25">
      <c r="A2694" s="4"/>
    </row>
    <row r="2695" spans="1:1" ht="27" customHeight="1" x14ac:dyDescent="0.25">
      <c r="A2695" s="4"/>
    </row>
    <row r="2696" spans="1:1" ht="27" customHeight="1" x14ac:dyDescent="0.25">
      <c r="A2696" s="4"/>
    </row>
    <row r="2697" spans="1:1" ht="27" customHeight="1" x14ac:dyDescent="0.25">
      <c r="A2697" s="4"/>
    </row>
    <row r="2698" spans="1:1" ht="27" customHeight="1" x14ac:dyDescent="0.25">
      <c r="A2698" s="4"/>
    </row>
    <row r="2699" spans="1:1" ht="27" customHeight="1" x14ac:dyDescent="0.25">
      <c r="A2699" s="4"/>
    </row>
    <row r="2700" spans="1:1" ht="27" customHeight="1" x14ac:dyDescent="0.25">
      <c r="A2700" s="4"/>
    </row>
    <row r="2701" spans="1:1" ht="27" customHeight="1" x14ac:dyDescent="0.25">
      <c r="A2701" s="4"/>
    </row>
    <row r="2702" spans="1:1" ht="27" customHeight="1" x14ac:dyDescent="0.25">
      <c r="A2702" s="4"/>
    </row>
    <row r="2703" spans="1:1" ht="27" customHeight="1" x14ac:dyDescent="0.25">
      <c r="A2703" s="4"/>
    </row>
    <row r="2704" spans="1:1" ht="27" customHeight="1" x14ac:dyDescent="0.25">
      <c r="A2704" s="4"/>
    </row>
    <row r="2705" spans="1:2" ht="27" customHeight="1" x14ac:dyDescent="0.25">
      <c r="A2705" s="4"/>
    </row>
    <row r="2706" spans="1:2" ht="27" customHeight="1" x14ac:dyDescent="0.25">
      <c r="A2706" s="4"/>
    </row>
    <row r="2707" spans="1:2" ht="27" customHeight="1" x14ac:dyDescent="0.25">
      <c r="A2707" s="4"/>
    </row>
    <row r="2708" spans="1:2" ht="27" customHeight="1" x14ac:dyDescent="0.25">
      <c r="A2708" s="4"/>
      <c r="B2708" s="2"/>
    </row>
    <row r="2709" spans="1:2" ht="27" customHeight="1" x14ac:dyDescent="0.25">
      <c r="A2709" s="4"/>
      <c r="B2709" s="2"/>
    </row>
    <row r="2710" spans="1:2" ht="27" customHeight="1" x14ac:dyDescent="0.25">
      <c r="A2710" s="4"/>
      <c r="B2710" s="2"/>
    </row>
    <row r="2711" spans="1:2" ht="27" customHeight="1" x14ac:dyDescent="0.25">
      <c r="A2711" s="4"/>
      <c r="B2711" s="2"/>
    </row>
    <row r="2712" spans="1:2" ht="27" customHeight="1" x14ac:dyDescent="0.25">
      <c r="A2712" s="4"/>
      <c r="B2712" s="2"/>
    </row>
    <row r="2713" spans="1:2" ht="27" customHeight="1" x14ac:dyDescent="0.25">
      <c r="A2713" s="4"/>
      <c r="B2713" s="2"/>
    </row>
    <row r="2714" spans="1:2" ht="27" customHeight="1" x14ac:dyDescent="0.25">
      <c r="A2714" s="4"/>
      <c r="B2714" s="2"/>
    </row>
    <row r="2715" spans="1:2" ht="27" customHeight="1" x14ac:dyDescent="0.25">
      <c r="A2715" s="4"/>
      <c r="B2715" s="2"/>
    </row>
    <row r="2716" spans="1:2" ht="27" customHeight="1" x14ac:dyDescent="0.25">
      <c r="A2716" s="4"/>
      <c r="B2716" s="2"/>
    </row>
    <row r="2717" spans="1:2" ht="27" customHeight="1" x14ac:dyDescent="0.25">
      <c r="A2717" s="4"/>
      <c r="B2717" s="2"/>
    </row>
    <row r="2718" spans="1:2" ht="27" customHeight="1" x14ac:dyDescent="0.25">
      <c r="A2718" s="4"/>
      <c r="B2718" s="2"/>
    </row>
    <row r="2719" spans="1:2" ht="27" customHeight="1" x14ac:dyDescent="0.25">
      <c r="A2719" s="4"/>
      <c r="B2719" s="2"/>
    </row>
    <row r="2720" spans="1:2" ht="27" customHeight="1" x14ac:dyDescent="0.25">
      <c r="A2720" s="4"/>
      <c r="B2720" s="2"/>
    </row>
    <row r="2721" spans="1:2" ht="27" customHeight="1" x14ac:dyDescent="0.25">
      <c r="A2721" s="4"/>
      <c r="B2721" s="2"/>
    </row>
    <row r="2722" spans="1:2" ht="27" customHeight="1" x14ac:dyDescent="0.25">
      <c r="A2722" s="4"/>
      <c r="B2722" s="2"/>
    </row>
    <row r="2723" spans="1:2" ht="27" customHeight="1" x14ac:dyDescent="0.25">
      <c r="A2723" s="4"/>
      <c r="B2723" s="2"/>
    </row>
    <row r="2724" spans="1:2" ht="27" customHeight="1" x14ac:dyDescent="0.25">
      <c r="A2724" s="4"/>
      <c r="B2724" s="2"/>
    </row>
    <row r="2725" spans="1:2" ht="27" customHeight="1" x14ac:dyDescent="0.25">
      <c r="A2725" s="4"/>
      <c r="B2725" s="2"/>
    </row>
    <row r="2726" spans="1:2" ht="27" customHeight="1" x14ac:dyDescent="0.25">
      <c r="A2726" s="4"/>
      <c r="B2726" s="2"/>
    </row>
    <row r="2727" spans="1:2" ht="27" customHeight="1" x14ac:dyDescent="0.25">
      <c r="A2727" s="4"/>
      <c r="B2727" s="2"/>
    </row>
    <row r="2728" spans="1:2" ht="27" customHeight="1" x14ac:dyDescent="0.25">
      <c r="A2728" s="4"/>
      <c r="B2728" s="2"/>
    </row>
    <row r="2729" spans="1:2" ht="27" customHeight="1" x14ac:dyDescent="0.25">
      <c r="A2729" s="4"/>
      <c r="B2729" s="2"/>
    </row>
    <row r="2730" spans="1:2" ht="27" customHeight="1" x14ac:dyDescent="0.25">
      <c r="A2730" s="4"/>
      <c r="B2730" s="2"/>
    </row>
    <row r="2731" spans="1:2" ht="27" customHeight="1" x14ac:dyDescent="0.25">
      <c r="A2731" s="4"/>
      <c r="B2731" s="2"/>
    </row>
    <row r="2732" spans="1:2" ht="27" customHeight="1" x14ac:dyDescent="0.25">
      <c r="A2732" s="4"/>
      <c r="B2732" s="2"/>
    </row>
    <row r="2733" spans="1:2" ht="27" customHeight="1" x14ac:dyDescent="0.25">
      <c r="A2733" s="4"/>
      <c r="B2733" s="2"/>
    </row>
    <row r="2734" spans="1:2" ht="27" customHeight="1" x14ac:dyDescent="0.25">
      <c r="A2734" s="4"/>
      <c r="B2734" s="2"/>
    </row>
    <row r="2735" spans="1:2" ht="27" customHeight="1" x14ac:dyDescent="0.25">
      <c r="A2735" s="4"/>
      <c r="B2735" s="2"/>
    </row>
    <row r="2736" spans="1:2" ht="27" customHeight="1" x14ac:dyDescent="0.25">
      <c r="A2736" s="4"/>
      <c r="B2736" s="2"/>
    </row>
    <row r="2737" spans="1:2" ht="27" customHeight="1" x14ac:dyDescent="0.25">
      <c r="A2737" s="4"/>
      <c r="B2737" s="2"/>
    </row>
    <row r="2738" spans="1:2" ht="27" customHeight="1" x14ac:dyDescent="0.25">
      <c r="A2738" s="4"/>
      <c r="B2738" s="2"/>
    </row>
    <row r="2739" spans="1:2" ht="27" customHeight="1" x14ac:dyDescent="0.25">
      <c r="A2739" s="4"/>
      <c r="B2739" s="2"/>
    </row>
    <row r="2740" spans="1:2" ht="27" customHeight="1" x14ac:dyDescent="0.25">
      <c r="A2740" s="4"/>
      <c r="B2740" s="2"/>
    </row>
    <row r="2741" spans="1:2" ht="27" customHeight="1" x14ac:dyDescent="0.25">
      <c r="A2741" s="4"/>
      <c r="B2741" s="2"/>
    </row>
    <row r="2742" spans="1:2" ht="27" customHeight="1" x14ac:dyDescent="0.25">
      <c r="A2742" s="4"/>
      <c r="B2742" s="2"/>
    </row>
    <row r="2743" spans="1:2" ht="27" customHeight="1" x14ac:dyDescent="0.25">
      <c r="A2743" s="4"/>
      <c r="B2743" s="2"/>
    </row>
    <row r="2744" spans="1:2" ht="27" customHeight="1" x14ac:dyDescent="0.25">
      <c r="A2744" s="4"/>
      <c r="B2744" s="2"/>
    </row>
    <row r="2745" spans="1:2" ht="27" customHeight="1" x14ac:dyDescent="0.25">
      <c r="A2745" s="4"/>
      <c r="B2745" s="2"/>
    </row>
    <row r="2746" spans="1:2" ht="27" customHeight="1" x14ac:dyDescent="0.25">
      <c r="A2746" s="4"/>
      <c r="B2746" s="2"/>
    </row>
    <row r="2747" spans="1:2" ht="27" customHeight="1" x14ac:dyDescent="0.25">
      <c r="A2747" s="4"/>
      <c r="B2747" s="2"/>
    </row>
    <row r="2748" spans="1:2" ht="27" customHeight="1" x14ac:dyDescent="0.25">
      <c r="A2748" s="4"/>
      <c r="B2748" s="2"/>
    </row>
    <row r="2749" spans="1:2" ht="27" customHeight="1" x14ac:dyDescent="0.25">
      <c r="A2749" s="4"/>
      <c r="B2749" s="2"/>
    </row>
    <row r="2750" spans="1:2" ht="27" customHeight="1" x14ac:dyDescent="0.25">
      <c r="A2750" s="4"/>
      <c r="B2750" s="2"/>
    </row>
    <row r="2751" spans="1:2" ht="27" customHeight="1" x14ac:dyDescent="0.25">
      <c r="A2751" s="4"/>
      <c r="B2751" s="2"/>
    </row>
    <row r="2752" spans="1:2" ht="27" customHeight="1" x14ac:dyDescent="0.25">
      <c r="A2752" s="4"/>
      <c r="B2752" s="2"/>
    </row>
    <row r="2753" spans="1:2" ht="27" customHeight="1" x14ac:dyDescent="0.25">
      <c r="A2753" s="4"/>
      <c r="B2753" s="2"/>
    </row>
    <row r="2754" spans="1:2" ht="27" customHeight="1" x14ac:dyDescent="0.25">
      <c r="A2754" s="4"/>
      <c r="B2754" s="2"/>
    </row>
    <row r="2755" spans="1:2" ht="27" customHeight="1" x14ac:dyDescent="0.25">
      <c r="A2755" s="4"/>
      <c r="B2755" s="2"/>
    </row>
    <row r="2756" spans="1:2" ht="27" customHeight="1" x14ac:dyDescent="0.25">
      <c r="A2756" s="4"/>
      <c r="B2756" s="2"/>
    </row>
    <row r="2757" spans="1:2" ht="27" customHeight="1" x14ac:dyDescent="0.25">
      <c r="A2757" s="4"/>
      <c r="B2757" s="2"/>
    </row>
    <row r="2758" spans="1:2" ht="27" customHeight="1" x14ac:dyDescent="0.25">
      <c r="A2758" s="4"/>
      <c r="B2758" s="2"/>
    </row>
    <row r="2759" spans="1:2" ht="27" customHeight="1" x14ac:dyDescent="0.25">
      <c r="A2759" s="4"/>
      <c r="B2759" s="2"/>
    </row>
    <row r="2760" spans="1:2" ht="27" customHeight="1" x14ac:dyDescent="0.25">
      <c r="A2760" s="4"/>
      <c r="B2760" s="2"/>
    </row>
    <row r="2761" spans="1:2" ht="27" customHeight="1" x14ac:dyDescent="0.25">
      <c r="A2761" s="4"/>
      <c r="B2761" s="2"/>
    </row>
    <row r="2762" spans="1:2" ht="27" customHeight="1" x14ac:dyDescent="0.25">
      <c r="A2762" s="4"/>
      <c r="B2762" s="2"/>
    </row>
    <row r="2763" spans="1:2" ht="27" customHeight="1" x14ac:dyDescent="0.25">
      <c r="A2763" s="4"/>
      <c r="B2763" s="2"/>
    </row>
    <row r="2764" spans="1:2" ht="27" customHeight="1" x14ac:dyDescent="0.25">
      <c r="A2764" s="4"/>
      <c r="B2764" s="2"/>
    </row>
    <row r="2765" spans="1:2" ht="27" customHeight="1" x14ac:dyDescent="0.25">
      <c r="A2765" s="4"/>
      <c r="B2765" s="2"/>
    </row>
    <row r="2766" spans="1:2" ht="27" customHeight="1" x14ac:dyDescent="0.25">
      <c r="A2766" s="4"/>
      <c r="B2766" s="2"/>
    </row>
    <row r="2767" spans="1:2" ht="27" customHeight="1" x14ac:dyDescent="0.25">
      <c r="A2767" s="4"/>
      <c r="B2767" s="2"/>
    </row>
    <row r="2768" spans="1:2" ht="27" customHeight="1" x14ac:dyDescent="0.25">
      <c r="A2768" s="4"/>
      <c r="B2768" s="2"/>
    </row>
    <row r="2769" spans="1:2" ht="27" customHeight="1" x14ac:dyDescent="0.25">
      <c r="A2769" s="4"/>
      <c r="B2769" s="2"/>
    </row>
    <row r="2770" spans="1:2" ht="27" customHeight="1" x14ac:dyDescent="0.25">
      <c r="A2770" s="4"/>
      <c r="B2770" s="2"/>
    </row>
    <row r="2771" spans="1:2" ht="27" customHeight="1" x14ac:dyDescent="0.25">
      <c r="A2771" s="4"/>
      <c r="B2771" s="2"/>
    </row>
    <row r="2772" spans="1:2" ht="27" customHeight="1" x14ac:dyDescent="0.25">
      <c r="A2772" s="4"/>
      <c r="B2772" s="2"/>
    </row>
    <row r="2773" spans="1:2" ht="27" customHeight="1" x14ac:dyDescent="0.25">
      <c r="A2773" s="4"/>
      <c r="B2773" s="2"/>
    </row>
    <row r="2774" spans="1:2" ht="27" customHeight="1" x14ac:dyDescent="0.25">
      <c r="A2774" s="4"/>
      <c r="B2774" s="2"/>
    </row>
    <row r="2775" spans="1:2" ht="27" customHeight="1" x14ac:dyDescent="0.25">
      <c r="A2775" s="4"/>
      <c r="B2775" s="2"/>
    </row>
    <row r="2776" spans="1:2" ht="27" customHeight="1" x14ac:dyDescent="0.25">
      <c r="A2776" s="4"/>
      <c r="B2776" s="2"/>
    </row>
    <row r="2777" spans="1:2" ht="27" customHeight="1" x14ac:dyDescent="0.25">
      <c r="A2777" s="4"/>
      <c r="B2777" s="2"/>
    </row>
    <row r="2778" spans="1:2" ht="27" customHeight="1" x14ac:dyDescent="0.25">
      <c r="A2778" s="4"/>
      <c r="B2778" s="2"/>
    </row>
    <row r="2779" spans="1:2" ht="27" customHeight="1" x14ac:dyDescent="0.25">
      <c r="A2779" s="4"/>
      <c r="B2779" s="2"/>
    </row>
    <row r="2780" spans="1:2" ht="27" customHeight="1" x14ac:dyDescent="0.25">
      <c r="A2780" s="4"/>
      <c r="B2780" s="2"/>
    </row>
    <row r="2781" spans="1:2" ht="27" customHeight="1" x14ac:dyDescent="0.25">
      <c r="A2781" s="4"/>
      <c r="B2781" s="2"/>
    </row>
    <row r="2782" spans="1:2" ht="27" customHeight="1" x14ac:dyDescent="0.25">
      <c r="A2782" s="4"/>
      <c r="B2782" s="2"/>
    </row>
    <row r="2783" spans="1:2" ht="27" customHeight="1" x14ac:dyDescent="0.25">
      <c r="A2783" s="4"/>
      <c r="B2783" s="2"/>
    </row>
    <row r="2784" spans="1:2" ht="27" customHeight="1" x14ac:dyDescent="0.25">
      <c r="A2784" s="4"/>
      <c r="B2784" s="2"/>
    </row>
    <row r="2785" spans="1:2" ht="27" customHeight="1" x14ac:dyDescent="0.25">
      <c r="A2785" s="4"/>
      <c r="B2785" s="2"/>
    </row>
    <row r="2786" spans="1:2" ht="27" customHeight="1" x14ac:dyDescent="0.25">
      <c r="A2786" s="4"/>
      <c r="B2786" s="2"/>
    </row>
    <row r="2787" spans="1:2" ht="27" customHeight="1" x14ac:dyDescent="0.25">
      <c r="A2787" s="4"/>
      <c r="B2787" s="2"/>
    </row>
    <row r="2788" spans="1:2" ht="27" customHeight="1" x14ac:dyDescent="0.25">
      <c r="A2788" s="4"/>
      <c r="B2788" s="2"/>
    </row>
    <row r="2789" spans="1:2" ht="27" customHeight="1" x14ac:dyDescent="0.25">
      <c r="A2789" s="4"/>
      <c r="B2789" s="2"/>
    </row>
    <row r="2790" spans="1:2" ht="27" customHeight="1" x14ac:dyDescent="0.25">
      <c r="A2790" s="4"/>
      <c r="B2790" s="2"/>
    </row>
    <row r="2791" spans="1:2" ht="27" customHeight="1" x14ac:dyDescent="0.25">
      <c r="A2791" s="4"/>
    </row>
    <row r="2792" spans="1:2" ht="27" customHeight="1" x14ac:dyDescent="0.25">
      <c r="A2792" s="4"/>
    </row>
    <row r="2793" spans="1:2" ht="27" customHeight="1" x14ac:dyDescent="0.25">
      <c r="A2793" s="4"/>
    </row>
    <row r="2794" spans="1:2" ht="27" customHeight="1" x14ac:dyDescent="0.25">
      <c r="A2794" s="4"/>
    </row>
    <row r="2795" spans="1:2" ht="27" customHeight="1" x14ac:dyDescent="0.25">
      <c r="A2795" s="4"/>
    </row>
    <row r="2796" spans="1:2" ht="27" customHeight="1" x14ac:dyDescent="0.25">
      <c r="A2796" s="4"/>
    </row>
    <row r="2797" spans="1:2" ht="27" customHeight="1" x14ac:dyDescent="0.25">
      <c r="A2797" s="4"/>
    </row>
    <row r="2798" spans="1:2" ht="27" customHeight="1" x14ac:dyDescent="0.25">
      <c r="A2798" s="4"/>
    </row>
    <row r="2799" spans="1:2" ht="27" customHeight="1" x14ac:dyDescent="0.25">
      <c r="A2799" s="4"/>
    </row>
    <row r="2800" spans="1:2" ht="27" customHeight="1" x14ac:dyDescent="0.25">
      <c r="A2800" s="4"/>
    </row>
    <row r="2801" spans="1:1" ht="27" customHeight="1" x14ac:dyDescent="0.25">
      <c r="A2801" s="4"/>
    </row>
    <row r="2802" spans="1:1" ht="27" customHeight="1" x14ac:dyDescent="0.25">
      <c r="A2802" s="4"/>
    </row>
    <row r="2803" spans="1:1" ht="27" customHeight="1" x14ac:dyDescent="0.25">
      <c r="A2803" s="4"/>
    </row>
    <row r="2804" spans="1:1" ht="27" customHeight="1" x14ac:dyDescent="0.25">
      <c r="A2804" s="4"/>
    </row>
    <row r="2805" spans="1:1" ht="27" customHeight="1" x14ac:dyDescent="0.25">
      <c r="A2805" s="4"/>
    </row>
    <row r="2806" spans="1:1" ht="27" customHeight="1" x14ac:dyDescent="0.25">
      <c r="A2806" s="4"/>
    </row>
    <row r="2807" spans="1:1" ht="27" customHeight="1" x14ac:dyDescent="0.25">
      <c r="A2807" s="4"/>
    </row>
    <row r="2808" spans="1:1" ht="27" customHeight="1" x14ac:dyDescent="0.25">
      <c r="A2808" s="4"/>
    </row>
    <row r="2809" spans="1:1" ht="27" customHeight="1" x14ac:dyDescent="0.25">
      <c r="A2809" s="4"/>
    </row>
    <row r="2810" spans="1:1" ht="27" customHeight="1" x14ac:dyDescent="0.25">
      <c r="A2810" s="4"/>
    </row>
    <row r="2811" spans="1:1" ht="27" customHeight="1" x14ac:dyDescent="0.25">
      <c r="A2811" s="4"/>
    </row>
    <row r="2812" spans="1:1" ht="27" customHeight="1" x14ac:dyDescent="0.25">
      <c r="A2812" s="4"/>
    </row>
    <row r="2813" spans="1:1" ht="27" customHeight="1" x14ac:dyDescent="0.25">
      <c r="A2813" s="4"/>
    </row>
    <row r="2814" spans="1:1" ht="27" customHeight="1" x14ac:dyDescent="0.25">
      <c r="A2814" s="4"/>
    </row>
    <row r="2815" spans="1:1" ht="27" customHeight="1" x14ac:dyDescent="0.25">
      <c r="A2815" s="4"/>
    </row>
    <row r="2816" spans="1:1" ht="27" customHeight="1" x14ac:dyDescent="0.25">
      <c r="A2816" s="4"/>
    </row>
    <row r="2817" spans="1:1" ht="27" customHeight="1" x14ac:dyDescent="0.25">
      <c r="A2817" s="4"/>
    </row>
    <row r="2818" spans="1:1" ht="27" customHeight="1" x14ac:dyDescent="0.25">
      <c r="A2818" s="4"/>
    </row>
    <row r="2819" spans="1:1" ht="27" customHeight="1" x14ac:dyDescent="0.25">
      <c r="A2819" s="4"/>
    </row>
    <row r="2820" spans="1:1" ht="27" customHeight="1" x14ac:dyDescent="0.25">
      <c r="A2820" s="4"/>
    </row>
    <row r="2821" spans="1:1" ht="27" customHeight="1" x14ac:dyDescent="0.25">
      <c r="A2821" s="4"/>
    </row>
    <row r="2822" spans="1:1" ht="27" customHeight="1" x14ac:dyDescent="0.25">
      <c r="A2822" s="4"/>
    </row>
    <row r="2823" spans="1:1" ht="27" customHeight="1" x14ac:dyDescent="0.25">
      <c r="A2823" s="4"/>
    </row>
    <row r="2824" spans="1:1" ht="27" customHeight="1" x14ac:dyDescent="0.25">
      <c r="A2824" s="4"/>
    </row>
    <row r="2825" spans="1:1" ht="27" customHeight="1" x14ac:dyDescent="0.25">
      <c r="A2825" s="4"/>
    </row>
    <row r="2826" spans="1:1" ht="27" customHeight="1" x14ac:dyDescent="0.25">
      <c r="A2826" s="4"/>
    </row>
    <row r="2827" spans="1:1" ht="27" customHeight="1" x14ac:dyDescent="0.25">
      <c r="A2827" s="4"/>
    </row>
    <row r="2828" spans="1:1" ht="27" customHeight="1" x14ac:dyDescent="0.25">
      <c r="A2828" s="4"/>
    </row>
    <row r="2829" spans="1:1" ht="27" customHeight="1" x14ac:dyDescent="0.25">
      <c r="A2829" s="4"/>
    </row>
    <row r="2830" spans="1:1" ht="27" customHeight="1" x14ac:dyDescent="0.25">
      <c r="A2830" s="4"/>
    </row>
    <row r="2831" spans="1:1" ht="27" customHeight="1" x14ac:dyDescent="0.25">
      <c r="A2831" s="4"/>
    </row>
    <row r="2832" spans="1:1" ht="27" customHeight="1" x14ac:dyDescent="0.25">
      <c r="A2832" s="4"/>
    </row>
    <row r="2833" spans="1:1" ht="27" customHeight="1" x14ac:dyDescent="0.25">
      <c r="A2833" s="4"/>
    </row>
    <row r="2834" spans="1:1" ht="27" customHeight="1" x14ac:dyDescent="0.25">
      <c r="A2834" s="4"/>
    </row>
    <row r="2835" spans="1:1" ht="27" customHeight="1" x14ac:dyDescent="0.25">
      <c r="A2835" s="4"/>
    </row>
    <row r="2836" spans="1:1" ht="27" customHeight="1" x14ac:dyDescent="0.25">
      <c r="A2836" s="4"/>
    </row>
    <row r="2837" spans="1:1" ht="27" customHeight="1" x14ac:dyDescent="0.25">
      <c r="A2837" s="4"/>
    </row>
    <row r="2838" spans="1:1" ht="27" customHeight="1" x14ac:dyDescent="0.25">
      <c r="A2838" s="4"/>
    </row>
    <row r="2839" spans="1:1" ht="27" customHeight="1" x14ac:dyDescent="0.25">
      <c r="A2839" s="4"/>
    </row>
    <row r="2840" spans="1:1" ht="27" customHeight="1" x14ac:dyDescent="0.25">
      <c r="A2840" s="4"/>
    </row>
    <row r="2841" spans="1:1" ht="27" customHeight="1" x14ac:dyDescent="0.25">
      <c r="A2841" s="4"/>
    </row>
    <row r="2842" spans="1:1" ht="27" customHeight="1" x14ac:dyDescent="0.25">
      <c r="A2842" s="4"/>
    </row>
    <row r="2843" spans="1:1" ht="27" customHeight="1" x14ac:dyDescent="0.25">
      <c r="A2843" s="4"/>
    </row>
    <row r="2844" spans="1:1" ht="27" customHeight="1" x14ac:dyDescent="0.25">
      <c r="A2844" s="4"/>
    </row>
    <row r="2845" spans="1:1" ht="27" customHeight="1" x14ac:dyDescent="0.25">
      <c r="A2845" s="4"/>
    </row>
    <row r="2846" spans="1:1" ht="27" customHeight="1" x14ac:dyDescent="0.25">
      <c r="A2846" s="4"/>
    </row>
    <row r="2847" spans="1:1" ht="27" customHeight="1" x14ac:dyDescent="0.25">
      <c r="A2847" s="4"/>
    </row>
    <row r="2848" spans="1:1" ht="27" customHeight="1" x14ac:dyDescent="0.25">
      <c r="A2848" s="4"/>
    </row>
    <row r="2849" spans="1:1" ht="27" customHeight="1" x14ac:dyDescent="0.25">
      <c r="A2849" s="4"/>
    </row>
    <row r="2850" spans="1:1" ht="27" customHeight="1" x14ac:dyDescent="0.25">
      <c r="A2850" s="4"/>
    </row>
    <row r="2851" spans="1:1" ht="27" customHeight="1" x14ac:dyDescent="0.25">
      <c r="A2851" s="4"/>
    </row>
    <row r="2852" spans="1:1" ht="27" customHeight="1" x14ac:dyDescent="0.25">
      <c r="A2852" s="4"/>
    </row>
    <row r="2853" spans="1:1" ht="27" customHeight="1" x14ac:dyDescent="0.25">
      <c r="A2853" s="4"/>
    </row>
    <row r="2854" spans="1:1" ht="27" customHeight="1" x14ac:dyDescent="0.25">
      <c r="A2854" s="4"/>
    </row>
    <row r="2855" spans="1:1" ht="27" customHeight="1" x14ac:dyDescent="0.25">
      <c r="A2855" s="4"/>
    </row>
    <row r="2856" spans="1:1" ht="27" customHeight="1" x14ac:dyDescent="0.25">
      <c r="A2856" s="4"/>
    </row>
    <row r="2857" spans="1:1" ht="27" customHeight="1" x14ac:dyDescent="0.25">
      <c r="A2857" s="4"/>
    </row>
  </sheetData>
  <autoFilter ref="A2:N2940" xr:uid="{8AF82BF8-341E-4BDB-8F22-5A3612E6AAD5}">
    <sortState xmlns:xlrd2="http://schemas.microsoft.com/office/spreadsheetml/2017/richdata2" ref="A3:N2858">
      <sortCondition ref="B2:B2940"/>
    </sortState>
  </autoFilter>
  <conditionalFormatting sqref="A1642">
    <cfRule type="duplicateValues" dxfId="2" priority="10"/>
  </conditionalFormatting>
  <conditionalFormatting sqref="B2:B1664 B1666:B1048576">
    <cfRule type="duplicateValues" dxfId="1" priority="1"/>
  </conditionalFormatting>
  <conditionalFormatting sqref="B1666:B1048576 B2:B1664">
    <cfRule type="duplicateValues" dxfId="0" priority="1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Portraits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Crystal Decisions</dc:creator>
  <dc:description>Powered by Crystal</dc:description>
  <cp:lastModifiedBy>Liberty PATERSON (Student)</cp:lastModifiedBy>
  <dcterms:created xsi:type="dcterms:W3CDTF">2021-03-05T14:49:54Z</dcterms:created>
  <dcterms:modified xsi:type="dcterms:W3CDTF">2025-02-27T17:44:03Z</dcterms:modified>
</cp:coreProperties>
</file>