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6"/>
  </bookViews>
  <sheets>
    <sheet name="事件" sheetId="7" r:id="rId1"/>
    <sheet name="事件帧" sheetId="8" r:id="rId2"/>
    <sheet name="事件选项" sheetId="2" r:id="rId3"/>
    <sheet name="选项结果" sheetId="6" r:id="rId4"/>
    <sheet name="条件" sheetId="10" r:id="rId5"/>
    <sheet name="条件目标" sheetId="11" r:id="rId6"/>
    <sheet name="交互花费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<sst xmlns="http://schemas.openxmlformats.org/spreadsheetml/2006/main" count="149" uniqueCount="138">
  <si>
    <t>ID</t>
  </si>
  <si>
    <t>name</t>
  </si>
  <si>
    <t>frames</t>
  </si>
  <si>
    <t>onEnterEffects</t>
  </si>
  <si>
    <t>eventType</t>
  </si>
  <si>
    <t>isRepeatable
重复触发</t>
  </si>
  <si>
    <t>triggeredFlag
标志位</t>
  </si>
  <si>
    <t>untriggerableText
无法触发的文本</t>
  </si>
  <si>
    <t>EventType.NORMAL</t>
  </si>
  <si>
    <t>EventType.BATTLE</t>
  </si>
  <si>
    <t>EventType.TRADE</t>
  </si>
  <si>
    <t>EventType.CG</t>
  </si>
  <si>
    <t>EventType.ENCOUNTER</t>
  </si>
  <si>
    <t>EventType.DREAM</t>
  </si>
  <si>
    <t>EventType.SPECIAL</t>
  </si>
  <si>
    <t>id</t>
  </si>
  <si>
    <t>order</t>
  </si>
  <si>
    <t>text</t>
  </si>
  <si>
    <t>options</t>
  </si>
  <si>
    <t>displayCondition</t>
  </si>
  <si>
    <t>onExitEffects</t>
  </si>
  <si>
    <t>description
长按描述</t>
  </si>
  <si>
    <t>displayCondition
显示条件</t>
  </si>
  <si>
    <t>availableCondition
可用条件</t>
  </si>
  <si>
    <t>unavailableTooltip
不可用的提示</t>
  </si>
  <si>
    <t>costs</t>
  </si>
  <si>
    <t>results</t>
  </si>
  <si>
    <t>displayPriority
优先级</t>
  </si>
  <si>
    <t>requiresConfirmation
确认弹窗</t>
  </si>
  <si>
    <t>confirmationText
弹窗文本</t>
  </si>
  <si>
    <t>isOneTime
只能一次</t>
  </si>
  <si>
    <t>selectedFlag
标志位</t>
  </si>
  <si>
    <t>textAfterSelected
选择后文本</t>
  </si>
  <si>
    <t>type</t>
  </si>
  <si>
    <t>weight</t>
  </si>
  <si>
    <t>condition</t>
  </si>
  <si>
    <t>effects</t>
  </si>
  <si>
    <t>setFlags</t>
  </si>
  <si>
    <t>targetFrameId</t>
  </si>
  <si>
    <t>exitText</t>
  </si>
  <si>
    <t>enemyId</t>
  </si>
  <si>
    <t>victoryFrameId</t>
  </si>
  <si>
    <t>defeatFrameId</t>
  </si>
  <si>
    <t>escapeFrameId</t>
  </si>
  <si>
    <t>canEscape</t>
  </si>
  <si>
    <t>firstEncounterBonus</t>
  </si>
  <si>
    <t>cgId</t>
  </si>
  <si>
    <t>returnFrameId</t>
  </si>
  <si>
    <t>traderId</t>
  </si>
  <si>
    <t>sceneId</t>
  </si>
  <si>
    <t>subSceneId</t>
  </si>
  <si>
    <t>eventId</t>
  </si>
  <si>
    <t>nextFrame</t>
  </si>
  <si>
    <t>endEvent</t>
  </si>
  <si>
    <t>triggerBattle</t>
  </si>
  <si>
    <t>playCG</t>
  </si>
  <si>
    <t>openTrade</t>
  </si>
  <si>
    <t>switchScene</t>
  </si>
  <si>
    <t>triggerEvent</t>
  </si>
  <si>
    <t xml:space="preserve">logic
</t>
  </si>
  <si>
    <t>subConditions
list</t>
  </si>
  <si>
    <t>target
list</t>
  </si>
  <si>
    <t xml:space="preserve">operator
</t>
  </si>
  <si>
    <t>value</t>
  </si>
  <si>
    <t>value2</t>
  </si>
  <si>
    <t>ComparisonOperator.EQUAL</t>
  </si>
  <si>
    <t>ComparisonOperator.NOT_EQUAL</t>
  </si>
  <si>
    <t>ComparisonOperator.GREATER</t>
  </si>
  <si>
    <t>ComparisonOperator.GREATER_EQUAL</t>
  </si>
  <si>
    <t>ComparisonOperator.LESS</t>
  </si>
  <si>
    <t>ComparisonOperator.LESS_EQUAL</t>
  </si>
  <si>
    <t>ComparisonOperator.BETWEEN</t>
  </si>
  <si>
    <t>ComparisonOperator.IN</t>
  </si>
  <si>
    <t>ComparisonOperator.NOT_IN</t>
  </si>
  <si>
    <t>ComparisonOperator.EXISTS</t>
  </si>
  <si>
    <t>ComparisonOperator.NOT_EXISTS</t>
  </si>
  <si>
    <t>LogicOperator.AND</t>
  </si>
  <si>
    <t>LogicOperator.OR</t>
  </si>
  <si>
    <t>LogicOperator.NOT</t>
  </si>
  <si>
    <t>thisID</t>
  </si>
  <si>
    <t>attributeType</t>
  </si>
  <si>
    <t>subType</t>
  </si>
  <si>
    <t>ConditionTargetType.ATTRIBUTE</t>
  </si>
  <si>
    <t>ConditionTargetType.FLAG</t>
  </si>
  <si>
    <t>ConditionTargetType.ITEM</t>
  </si>
  <si>
    <t>ConditionTargetType.STATUS</t>
  </si>
  <si>
    <t>ConditionTargetType.SCENE</t>
  </si>
  <si>
    <t>ConditionTargetType.TIME</t>
  </si>
  <si>
    <t>ConditionTargetType.WEATHER</t>
  </si>
  <si>
    <t>ConditionTargetType.SEASON</t>
  </si>
  <si>
    <t>ConditionTargetType.SAN_LEVEL</t>
  </si>
  <si>
    <t>ConditionTargetType.CORRUPTION</t>
  </si>
  <si>
    <t>ConditionTargetType.SKILL</t>
  </si>
  <si>
    <t>ConditionTargetType.WEAPON_PROFICIENCY</t>
  </si>
  <si>
    <t>ConditionTargetType.RECIPE_UNLOCKED</t>
  </si>
  <si>
    <t>ConditionTargetType.PLAYER_GOLD</t>
  </si>
  <si>
    <t>ConditionTargetType.CARRY_WEIGHT_RATE</t>
  </si>
  <si>
    <t>AttributeType.HP</t>
  </si>
  <si>
    <t>AttributeType.SATIETY</t>
  </si>
  <si>
    <t>AttributeType.STAMINA</t>
  </si>
  <si>
    <t>AttributeType.SAN</t>
  </si>
  <si>
    <t>AttributeType.WARMTH</t>
  </si>
  <si>
    <t>AttributeType.CARRY_WEIGHT</t>
  </si>
  <si>
    <t>AttributeType.STRENGTH</t>
  </si>
  <si>
    <t>AttributeType.AGILITY</t>
  </si>
  <si>
    <t>AttributeType.INTELLIGENCE</t>
  </si>
  <si>
    <t>AttributeType.CONSTITUTION</t>
  </si>
  <si>
    <t>AttributeType.STRENGTH_EXP</t>
  </si>
  <si>
    <t>AttributeType.AGILITY_EXP</t>
  </si>
  <si>
    <t>AttributeType.INTELLIGENCE_EXP</t>
  </si>
  <si>
    <t>AttributeType.CONSTITUTION_EXP</t>
  </si>
  <si>
    <t>AttributeType.WEAPON_PROFICIENCY</t>
  </si>
  <si>
    <t>AttributeType.WEAPON_PROFICIENCY_EXP</t>
  </si>
  <si>
    <t>AttributeType.SLASH_DEFENSE</t>
  </si>
  <si>
    <t>AttributeType.BLUNT_DEFENSE</t>
  </si>
  <si>
    <t>AttributeType.RANGED_DEFENSE</t>
  </si>
  <si>
    <t>AttributeType.POISON_DEFENSE</t>
  </si>
  <si>
    <t>AttributeType.FIRE_DEFENSE</t>
  </si>
  <si>
    <t>AttributeType.SKILL_LEVEL</t>
  </si>
  <si>
    <t>AttributeType.SKILL_EXP</t>
  </si>
  <si>
    <t>AttributeType.RECOVERY_RATE_COEFFICIENT</t>
  </si>
  <si>
    <t>AttributeType.SATIETY_UPPER_LIMIT_COEFFICIENT</t>
  </si>
  <si>
    <t>AttributeType.SATIETY_LOSS_COEFFICIENT</t>
  </si>
  <si>
    <t>AttributeType.STAMINA_CONSUMPTION_COEFFICIENT</t>
  </si>
  <si>
    <t>AttributeType.STAMINA_RECOVERY_COEFFICIENT</t>
  </si>
  <si>
    <t>AttributeType.STAMINA_RECOVERY_FIX</t>
  </si>
  <si>
    <t>AttributeType.SAN_MODIFIER</t>
  </si>
  <si>
    <t>AttributeType.TEMPERATURE_LOW</t>
  </si>
  <si>
    <t>AttributeType.TEMPERATURE_HIGH</t>
  </si>
  <si>
    <t>AttributeType.CARRY_WEIGHT_MODIFIER</t>
  </si>
  <si>
    <t>costType</t>
  </si>
  <si>
    <t>itemId</t>
  </si>
  <si>
    <t>itemQuantity</t>
  </si>
  <si>
    <t>EventOptionCostType.STAMINA</t>
  </si>
  <si>
    <t>EventOptionCostType.SATIETY</t>
  </si>
  <si>
    <t>EventOptionCostType.SAN</t>
  </si>
  <si>
    <t>EventOptionCostType.HP</t>
  </si>
  <si>
    <t>EventOptionCostType.ITEM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</si>
</sst>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"/>
    </sheetView>
  </sheetViews>
  <sheetFormatPr defaultColWidth="17.7272727272727" defaultRowHeight="14"/>
  <cols>
    <col min="1" max="3" width="17.7272727272727" style="16" customWidth="1"/>
    <col min="4" max="4" width="17.7272727272727" style="7" customWidth="1"/>
    <col min="5" max="5" width="17.7272727272727" style="16" customWidth="1"/>
    <col min="6" max="7" width="17.7272727272727" style="7" customWidth="1"/>
    <col min="8" max="8" width="21.4545454545455" style="7" customWidth="1"/>
    <col min="9" max="16384" width="17.7272727272727" style="16" customWidth="1"/>
  </cols>
  <sheetData>
    <row r="1" s="15" customFormat="1" ht="30" spans="1:9">
      <c r="A1" s="15" t="s">
        <v>0</v>
      </c>
      <c r="B1" s="15" t="s">
        <v>1</v>
      </c>
      <c r="C1" s="15" t="s">
        <v>2</v>
      </c>
      <c r="D1" s="17" t="s">
        <v>3</v>
      </c>
      <c r="E1" s="15" t="s">
        <v>4</v>
      </c>
      <c r="F1" s="4" t="s">
        <v>5</v>
      </c>
      <c r="G1" s="4" t="s">
        <v>6</v>
      </c>
      <c r="H1" s="4" t="s">
        <v>7</v>
      </c>
    </row>
    <row r="3" spans="1:9">
      <c r="I3" s="16" t="s">
        <v>8</v>
      </c>
    </row>
    <row r="4" spans="1:9">
      <c r="I4" s="16" t="s">
        <v>9</v>
      </c>
    </row>
    <row r="5" spans="1:9">
      <c r="I5" s="16" t="s">
        <v>10</v>
      </c>
    </row>
    <row r="6" spans="1:9">
      <c r="I6" s="16" t="s">
        <v>11</v>
      </c>
    </row>
    <row r="7" spans="1:9">
      <c r="I7" s="16" t="s">
        <v>12</v>
      </c>
    </row>
    <row r="8" spans="1:9">
      <c r="I8" s="16" t="s">
        <v>13</v>
      </c>
    </row>
    <row r="9" spans="1:9">
      <c r="I9" s="16" t="s">
        <v>14</v>
      </c>
    </row>
  </sheetData>
  <dataValidations count="1">
    <dataValidation type="list" allowBlank="1" showInputMessage="1" showErrorMessage="1" sqref="E2:E28">
      <formula1>$I$3:$I$9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F10" sqref="F10"/>
    </sheetView>
  </sheetViews>
  <sheetFormatPr defaultColWidth="22" defaultRowHeight="14" outlineLevelCol="6"/>
  <cols>
    <col min="1" max="4" width="22" style="2" customWidth="1"/>
    <col min="5" max="7" width="22" style="3" customWidth="1"/>
    <col min="8" max="16384" width="22" style="2" customWidth="1"/>
  </cols>
  <sheetData>
    <row r="1" s="1" customFormat="1" ht="15" spans="1:7">
      <c r="A1" s="1" t="s">
        <v>15</v>
      </c>
      <c r="B1" s="1" t="s">
        <v>16</v>
      </c>
      <c r="C1" s="1" t="s">
        <v>17</v>
      </c>
      <c r="D1" s="1" t="s">
        <v>18</v>
      </c>
      <c r="E1" s="4" t="s">
        <v>19</v>
      </c>
      <c r="F1" s="4" t="s">
        <v>3</v>
      </c>
      <c r="G1" s="4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H2" sqref="H2"/>
    </sheetView>
  </sheetViews>
  <sheetFormatPr defaultColWidth="10" defaultRowHeight="14"/>
  <cols>
    <col min="1" max="2" width="10" style="2" customWidth="1"/>
    <col min="3" max="5" width="10" style="3" customWidth="1"/>
    <col min="6" max="6" width="15.2727272727273" style="3" customWidth="1"/>
    <col min="7" max="7" width="10" style="3" customWidth="1"/>
    <col min="8" max="8" width="10" style="2" customWidth="1"/>
    <col min="9" max="14" width="10" style="3" customWidth="1"/>
    <col min="15" max="16384" width="10" style="2" customWidth="1"/>
  </cols>
  <sheetData>
    <row r="1" s="15" customFormat="1" ht="75" spans="1:14">
      <c r="A1" s="15" t="s">
        <v>15</v>
      </c>
      <c r="B1" s="15" t="s">
        <v>17</v>
      </c>
      <c r="C1" s="1" t="s">
        <v>21</v>
      </c>
      <c r="D1" s="1" t="s">
        <v>22</v>
      </c>
      <c r="E1" s="1" t="s">
        <v>23</v>
      </c>
      <c r="F1" s="1" t="s">
        <v>24</v>
      </c>
      <c r="G1" s="15" t="s">
        <v>25</v>
      </c>
      <c r="H1" s="15" t="s">
        <v>26</v>
      </c>
      <c r="I1" s="1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workbookViewId="0">
      <selection activeCell="G4" sqref="G4"/>
    </sheetView>
  </sheetViews>
  <sheetFormatPr defaultColWidth="8.72727272727273" defaultRowHeight="14" outlineLevelRow="7"/>
  <cols>
    <col min="1" max="1" width="3.18181818181818" style="8" customWidth="1"/>
    <col min="2" max="2" width="5.54545454545455" style="8" customWidth="1"/>
    <col min="3" max="6" width="7.90909090909091" style="9" customWidth="1"/>
    <col min="7" max="7" width="13.8181818181818" style="10" customWidth="1"/>
    <col min="8" max="8" width="5.54545454545455" style="10" customWidth="1"/>
    <col min="9" max="9" width="7.90909090909091" style="11" customWidth="1"/>
    <col min="10" max="15" width="7.90909090909091" style="10" customWidth="1"/>
    <col min="16" max="16" width="5.54545454545455" style="11" customWidth="1"/>
    <col min="17" max="17" width="7.90909090909091" style="9" customWidth="1"/>
    <col min="18" max="18" width="7.90909090909091" style="10" customWidth="1"/>
    <col min="19" max="20" width="7.90909090909091" style="11" customWidth="1"/>
    <col min="21" max="22" width="7.90909090909091" style="10" customWidth="1"/>
    <col min="23" max="24" width="8.72727272727273" style="8"/>
    <col min="25" max="25" width="8.63636363636364" style="8" customWidth="1"/>
    <col min="26" max="16384" width="8.72727272727273" style="8"/>
  </cols>
  <sheetData>
    <row r="1" s="1" customFormat="1" ht="60" spans="1:25">
      <c r="A1" s="1" t="s">
        <v>15</v>
      </c>
      <c r="B1" s="1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3" t="s">
        <v>38</v>
      </c>
      <c r="H1" s="13" t="s">
        <v>17</v>
      </c>
      <c r="I1" s="14" t="s">
        <v>39</v>
      </c>
      <c r="J1" s="13" t="s">
        <v>40</v>
      </c>
      <c r="K1" s="13" t="s">
        <v>41</v>
      </c>
      <c r="L1" s="13" t="s">
        <v>42</v>
      </c>
      <c r="M1" s="13" t="s">
        <v>43</v>
      </c>
      <c r="N1" s="13" t="s">
        <v>44</v>
      </c>
      <c r="O1" s="13" t="s">
        <v>45</v>
      </c>
      <c r="P1" s="14" t="s">
        <v>46</v>
      </c>
      <c r="Q1" s="12" t="s">
        <v>47</v>
      </c>
      <c r="R1" s="13" t="s">
        <v>48</v>
      </c>
      <c r="S1" s="14" t="s">
        <v>49</v>
      </c>
      <c r="T1" s="14" t="s">
        <v>50</v>
      </c>
      <c r="U1" s="13" t="s">
        <v>51</v>
      </c>
      <c r="V1" s="13" t="s">
        <v>47</v>
      </c>
    </row>
    <row r="2" ht="28" spans="1:25">
      <c r="Y2" s="8" t="s">
        <v>52</v>
      </c>
    </row>
    <row r="3" spans="1:25">
      <c r="Y3" s="8" t="s">
        <v>53</v>
      </c>
    </row>
    <row r="4" ht="28" spans="1:25">
      <c r="Y4" s="8" t="s">
        <v>54</v>
      </c>
    </row>
    <row r="5" spans="1:25">
      <c r="Y5" s="8" t="s">
        <v>55</v>
      </c>
    </row>
    <row r="6" ht="28" spans="1:25">
      <c r="Y6" s="8" t="s">
        <v>56</v>
      </c>
    </row>
    <row r="7" ht="28" spans="1:25">
      <c r="Y7" s="8" t="s">
        <v>57</v>
      </c>
    </row>
    <row r="8" ht="28" spans="1:25">
      <c r="Y8" s="8" t="s">
        <v>58</v>
      </c>
    </row>
  </sheetData>
  <dataValidations count="1">
    <dataValidation type="list" allowBlank="1" showInputMessage="1" showErrorMessage="1" sqref="B2">
      <formula1>$Y$2:$Y$8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5" sqref="C15"/>
    </sheetView>
  </sheetViews>
  <sheetFormatPr defaultColWidth="19.7272727272727" defaultRowHeight="14"/>
  <cols>
    <col min="1" max="8" width="19.7272727272727" customWidth="1"/>
    <col min="9" max="9" width="30.9090909090909" customWidth="1"/>
    <col min="10" max="16384" width="19.7272727272727" customWidth="1"/>
  </cols>
  <sheetData>
    <row r="1" s="1" customFormat="1" ht="97" customHeight="1" spans="1:9">
      <c r="A1" s="1" t="s">
        <v>15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9">
      <c r="I2" t="s">
        <v>65</v>
      </c>
    </row>
    <row r="3" spans="1:9">
      <c r="I3" t="s">
        <v>66</v>
      </c>
    </row>
    <row r="4" spans="1:9">
      <c r="I4" t="s">
        <v>67</v>
      </c>
    </row>
    <row r="5" spans="1:9">
      <c r="I5" t="s">
        <v>68</v>
      </c>
    </row>
    <row r="6" spans="1:9">
      <c r="I6" t="s">
        <v>69</v>
      </c>
    </row>
    <row r="7" spans="1:9">
      <c r="I7" t="s">
        <v>70</v>
      </c>
    </row>
    <row r="8" spans="1:9">
      <c r="I8" t="s">
        <v>71</v>
      </c>
    </row>
    <row r="9" spans="1:9">
      <c r="I9" t="s">
        <v>72</v>
      </c>
    </row>
    <row r="10" spans="1:9">
      <c r="I10" t="s">
        <v>73</v>
      </c>
    </row>
    <row r="11" spans="1:9">
      <c r="I11" t="s">
        <v>74</v>
      </c>
    </row>
    <row r="12" spans="1:9">
      <c r="I12" t="s">
        <v>75</v>
      </c>
    </row>
    <row r="14" spans="1:9">
      <c r="I14" t="s">
        <v>76</v>
      </c>
    </row>
    <row r="15" spans="1:9">
      <c r="I15" t="s">
        <v>77</v>
      </c>
    </row>
    <row r="16" spans="1:9">
      <c r="I16" t="s">
        <v>78</v>
      </c>
    </row>
  </sheetData>
  <dataValidations count="2">
    <dataValidation type="list" allowBlank="1" showInputMessage="1" showErrorMessage="1" sqref="B2:B67">
      <formula1>$I$14:$I$16</formula1>
    </dataValidation>
    <dataValidation type="list" allowBlank="1" showInputMessage="1" showErrorMessage="1" sqref="E2:E79">
      <formula1>$I$2:$I$12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workbookViewId="0">
      <selection activeCell="C7" sqref="C7"/>
    </sheetView>
  </sheetViews>
  <sheetFormatPr defaultColWidth="20.4545454545455" defaultRowHeight="14" outlineLevelCol="6"/>
  <cols>
    <col min="1" max="2" width="20.4545454545455" style="6" customWidth="1"/>
    <col min="3" max="5" width="20.4545454545455" style="7" customWidth="1"/>
    <col min="6" max="6" width="20.4545454545455" style="6" customWidth="1"/>
    <col min="7" max="7" width="33.7272727272727" style="6" customWidth="1"/>
    <col min="8" max="8" width="31.5454545454545" style="6" customWidth="1"/>
    <col min="9" max="16384" width="20.4545454545455" style="6" customWidth="1"/>
  </cols>
  <sheetData>
    <row r="1" s="5" customFormat="1" ht="15" spans="1:7">
      <c r="A1" s="5" t="s">
        <v>79</v>
      </c>
      <c r="B1" s="5" t="s">
        <v>33</v>
      </c>
      <c r="C1" s="4" t="s">
        <v>15</v>
      </c>
      <c r="D1" s="4" t="s">
        <v>80</v>
      </c>
      <c r="E1" s="4" t="s">
        <v>81</v>
      </c>
      <c r="G1" s="6"/>
    </row>
    <row r="2" spans="1:7">
      <c r="G2" s="6" t="s">
        <v>82</v>
      </c>
    </row>
    <row r="3" spans="1:7">
      <c r="G3" s="6" t="s">
        <v>83</v>
      </c>
    </row>
    <row r="4" spans="1:7">
      <c r="G4" s="6" t="s">
        <v>84</v>
      </c>
    </row>
    <row r="5" spans="1:7">
      <c r="G5" s="6" t="s">
        <v>85</v>
      </c>
    </row>
    <row r="6" spans="1:7">
      <c r="G6" s="6" t="s">
        <v>86</v>
      </c>
    </row>
    <row r="7" spans="1:7">
      <c r="G7" s="6" t="s">
        <v>87</v>
      </c>
    </row>
    <row r="8" spans="1:7">
      <c r="G8" s="6" t="s">
        <v>88</v>
      </c>
    </row>
    <row r="9" spans="1:7">
      <c r="G9" s="6" t="s">
        <v>89</v>
      </c>
    </row>
    <row r="10" spans="1:7">
      <c r="G10" s="6" t="s">
        <v>90</v>
      </c>
    </row>
    <row r="11" spans="1:7">
      <c r="G11" s="6" t="s">
        <v>91</v>
      </c>
    </row>
    <row r="12" spans="1:7">
      <c r="G12" s="6" t="s">
        <v>92</v>
      </c>
    </row>
    <row r="13" spans="1:7">
      <c r="G13" s="6" t="s">
        <v>93</v>
      </c>
    </row>
    <row r="14" spans="1:7">
      <c r="G14" s="6" t="s">
        <v>94</v>
      </c>
    </row>
    <row r="15" spans="1:7">
      <c r="G15" s="6" t="s">
        <v>95</v>
      </c>
    </row>
    <row r="16" spans="1:7">
      <c r="G16" s="6" t="s">
        <v>96</v>
      </c>
    </row>
    <row r="20" spans="7:7">
      <c r="G20" s="6" t="s">
        <v>97</v>
      </c>
    </row>
    <row r="21" spans="7:7">
      <c r="G21" s="6" t="s">
        <v>98</v>
      </c>
    </row>
    <row r="22" spans="7:7">
      <c r="G22" s="6" t="s">
        <v>99</v>
      </c>
    </row>
    <row r="23" spans="7:7">
      <c r="G23" s="6" t="s">
        <v>100</v>
      </c>
    </row>
    <row r="24" spans="7:7">
      <c r="G24" s="6" t="s">
        <v>101</v>
      </c>
    </row>
    <row r="25" spans="7:7">
      <c r="G25" s="6" t="s">
        <v>102</v>
      </c>
    </row>
    <row r="26" spans="7:7">
      <c r="G26" s="6" t="s">
        <v>103</v>
      </c>
    </row>
    <row r="27" spans="7:7">
      <c r="G27" s="6" t="s">
        <v>104</v>
      </c>
    </row>
    <row r="28" spans="7:7">
      <c r="G28" s="6" t="s">
        <v>105</v>
      </c>
    </row>
    <row r="29" spans="7:7">
      <c r="G29" s="6" t="s">
        <v>106</v>
      </c>
    </row>
    <row r="30" spans="7:7">
      <c r="G30" s="6" t="s">
        <v>107</v>
      </c>
    </row>
    <row r="31" spans="7:7">
      <c r="G31" s="6" t="s">
        <v>108</v>
      </c>
    </row>
    <row r="32" spans="7:7">
      <c r="G32" s="6" t="s">
        <v>109</v>
      </c>
    </row>
    <row r="33" spans="7:7">
      <c r="G33" s="6" t="s">
        <v>110</v>
      </c>
    </row>
    <row r="34" spans="7:7">
      <c r="G34" s="6" t="s">
        <v>111</v>
      </c>
    </row>
    <row r="35" spans="7:7">
      <c r="G35" s="6" t="s">
        <v>112</v>
      </c>
    </row>
    <row r="36" spans="7:7">
      <c r="G36" s="6" t="s">
        <v>113</v>
      </c>
    </row>
    <row r="37" spans="7:7">
      <c r="G37" s="6" t="s">
        <v>114</v>
      </c>
    </row>
    <row r="38" spans="7:7">
      <c r="G38" s="6" t="s">
        <v>115</v>
      </c>
    </row>
    <row r="39" spans="7:7">
      <c r="G39" s="6" t="s">
        <v>116</v>
      </c>
    </row>
    <row r="40" spans="7:7">
      <c r="G40" s="6" t="s">
        <v>117</v>
      </c>
    </row>
    <row r="41" spans="7:7">
      <c r="G41" s="6" t="s">
        <v>118</v>
      </c>
    </row>
    <row r="42" spans="7:7">
      <c r="G42" s="6" t="s">
        <v>119</v>
      </c>
    </row>
    <row r="43" spans="7:7">
      <c r="G43" s="6" t="s">
        <v>120</v>
      </c>
    </row>
    <row r="44" spans="7:7">
      <c r="G44" s="6" t="s">
        <v>121</v>
      </c>
    </row>
    <row r="45" spans="7:7">
      <c r="G45" s="6" t="s">
        <v>122</v>
      </c>
    </row>
    <row r="46" spans="7:7">
      <c r="G46" s="6" t="s">
        <v>123</v>
      </c>
    </row>
    <row r="47" spans="7:7">
      <c r="G47" s="6" t="s">
        <v>124</v>
      </c>
    </row>
    <row r="48" spans="7:7">
      <c r="G48" s="6" t="s">
        <v>125</v>
      </c>
    </row>
    <row r="49" spans="7:7">
      <c r="G49" s="6" t="s">
        <v>126</v>
      </c>
    </row>
    <row r="50" spans="7:7">
      <c r="G50" s="6" t="s">
        <v>127</v>
      </c>
    </row>
    <row r="51" spans="7:7">
      <c r="G51" s="6" t="s">
        <v>128</v>
      </c>
    </row>
    <row r="52" spans="7:7">
      <c r="G52" s="6" t="s">
        <v>129</v>
      </c>
    </row>
  </sheetData>
  <dataValidations count="2">
    <dataValidation type="list" allowBlank="1" showInputMessage="1" showErrorMessage="1" sqref="B2:B57">
      <formula1>$G$2:$G$16</formula1>
    </dataValidation>
    <dataValidation type="list" allowBlank="1" showInputMessage="1" showErrorMessage="1" sqref="D2:D92">
      <formula1>$G$20:$G$52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22" sqref="F22"/>
    </sheetView>
  </sheetViews>
  <sheetFormatPr defaultColWidth="16.0909090909091" defaultRowHeight="14" outlineLevelRow="6" outlineLevelCol="6"/>
  <cols>
    <col min="1" max="3" width="16.0909090909091" style="2" customWidth="1"/>
    <col min="4" max="5" width="16.0909090909091" style="3" customWidth="1"/>
    <col min="6" max="16383" width="16.0909090909091" style="2" customWidth="1"/>
    <col min="16384" max="16384" width="16.0909090909091" style="2"/>
  </cols>
  <sheetData>
    <row r="1" s="1" customFormat="1" ht="15" spans="1:7">
      <c r="A1" s="1" t="s">
        <v>0</v>
      </c>
      <c r="B1" s="1" t="s">
        <v>130</v>
      </c>
      <c r="C1" s="1" t="s">
        <v>63</v>
      </c>
      <c r="D1" s="4" t="s">
        <v>131</v>
      </c>
      <c r="E1" s="4" t="s">
        <v>132</v>
      </c>
    </row>
    <row r="3" ht="28" spans="1:7">
      <c r="G3" s="2" t="s">
        <v>133</v>
      </c>
    </row>
    <row r="4" ht="28" spans="1:7">
      <c r="G4" s="2" t="s">
        <v>134</v>
      </c>
    </row>
    <row r="5" ht="28" spans="1:7">
      <c r="G5" s="2" t="s">
        <v>135</v>
      </c>
    </row>
    <row r="6" ht="28" spans="1:7">
      <c r="G6" s="2" t="s">
        <v>136</v>
      </c>
    </row>
    <row r="7" ht="28" spans="1:7">
      <c r="G7" s="2" t="s">
        <v>137</v>
      </c>
    </row>
  </sheetData>
  <dataValidations count="1">
    <dataValidation type="list" allowBlank="1" showInputMessage="1" showErrorMessage="1" sqref="B2:B11">
      <formula1>$G$3:$G$7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事件</vt:lpstr>
      <vt:lpstr>事件帧</vt:lpstr>
      <vt:lpstr>事件选项</vt:lpstr>
      <vt:lpstr>选项结果</vt:lpstr>
      <vt:lpstr>条件</vt:lpstr>
      <vt:lpstr>条件目标</vt:lpstr>
      <vt:lpstr>交互花费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2026-07-24T02:53:00Z</dcterms:created>
  <dcterms:modified xsi:type="dcterms:W3CDTF">2026-07-24T07:17:02Z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A07FC8F5205940D4862128DAEDA2281F_13</vt:lpwstr>
  </property>
</Properties>
</file>