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5"/>
  </bookViews>
  <sheets>
    <sheet name="场景" sheetId="1" r:id="rId1"/>
    <sheet name="场景描述或事件入口" sheetId="3" r:id="rId2"/>
    <sheet name="显示条件" sheetId="10" r:id="rId3"/>
    <sheet name="条件目标" sheetId="11" r:id="rId4"/>
    <sheet name="事件入口配置" sheetId="4" r:id="rId5"/>
    <sheet name="场景交互按钮" sheetId="9" r:id="rId6"/>
    <sheet name="交互花费" sheetId="12" r:id="rId7"/>
    <sheet name="交互行为参数" sheetId="13" r:id="rId8"/>
    <sheet name="事件" sheetId="7" r:id="rId9"/>
    <sheet name="事件帧" sheetId="8" r:id="rId10"/>
    <sheet name="事件选项" sheetId="2" r:id="rId11"/>
    <sheet name="选项结果" sheetId="6" r:id="rId12"/>
    <sheet name="条件" sheetId="5" r:id="rId13"/>
  </sheets>
  <definedNames>
    <definedName name="_xlnm._FilterDatabase" localSheetId="1" hidden="1">场景描述或事件入口!$A$1:$K$1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<sst xmlns="http://schemas.openxmlformats.org/spreadsheetml/2006/main" count="204" uniqueCount="171">
  <si>
    <t>id</t>
  </si>
  <si>
    <t>name
名称</t>
  </si>
  <si>
    <t>descriptions
描述列表</t>
  </si>
  <si>
    <t>temperatureModifier
温度影响</t>
  </si>
  <si>
    <t>interactions
固定交互按钮列表</t>
  </si>
  <si>
    <t>isDungeon
是否地牢场景</t>
  </si>
  <si>
    <t>是否子场景</t>
  </si>
  <si>
    <t>parentSceneId
母场景ID</t>
  </si>
  <si>
    <t>subSceneIds
子场景列表</t>
  </si>
  <si>
    <t>adjacentSubScenes
[north,south,east,west,up,down]</t>
  </si>
  <si>
    <t>海滩</t>
  </si>
  <si>
    <t>priority
优先级</t>
  </si>
  <si>
    <t>text
文本内容</t>
  </si>
  <si>
    <t>displayCondition
显示条件</t>
  </si>
  <si>
    <t>eventEntries
事件入口配置</t>
  </si>
  <si>
    <t>isAutoTrigger
是否自动触发</t>
  </si>
  <si>
    <t>autoTriggerEventKey
自动触发的事件入口</t>
  </si>
  <si>
    <t>removeAfterInteraction
事件入口触发后清除此描述</t>
  </si>
  <si>
    <t>isOneTime
只能被看到一次</t>
  </si>
  <si>
    <t>seenFlag
标志位</t>
  </si>
  <si>
    <t>viewLimit
上限次数</t>
  </si>
  <si>
    <t xml:space="preserve">logic
</t>
  </si>
  <si>
    <t>subConditions
list</t>
  </si>
  <si>
    <t>target
list</t>
  </si>
  <si>
    <t xml:space="preserve">operator
</t>
  </si>
  <si>
    <t>value</t>
  </si>
  <si>
    <t>value2</t>
  </si>
  <si>
    <t>ComparisonOperator.EQUAL</t>
  </si>
  <si>
    <t>ComparisonOperator.NOT_EQUAL</t>
  </si>
  <si>
    <t>ComparisonOperator.GREATER</t>
  </si>
  <si>
    <t>ComparisonOperator.GREATER_EQUAL</t>
  </si>
  <si>
    <t>ComparisonOperator.LESS</t>
  </si>
  <si>
    <t>ComparisonOperator.LESS_EQUAL</t>
  </si>
  <si>
    <t>ComparisonOperator.BETWEEN</t>
  </si>
  <si>
    <t>ComparisonOperator.IN</t>
  </si>
  <si>
    <t>ComparisonOperator.NOT_IN</t>
  </si>
  <si>
    <t>ComparisonOperator.EXISTS</t>
  </si>
  <si>
    <t>ComparisonOperator.NOT_EXISTS</t>
  </si>
  <si>
    <t>LogicOperator.AND</t>
  </si>
  <si>
    <t>LogicOperator.OR</t>
  </si>
  <si>
    <t>LogicOperator.NOT</t>
  </si>
  <si>
    <t>thisID</t>
  </si>
  <si>
    <t>type</t>
  </si>
  <si>
    <t>attributeType</t>
  </si>
  <si>
    <t>subType</t>
  </si>
  <si>
    <t>ConditionTargetType.ATTRIBUTE</t>
  </si>
  <si>
    <t>ConditionTargetType.FLAG</t>
  </si>
  <si>
    <t>ConditionTargetType.ITEM</t>
  </si>
  <si>
    <t>ConditionTargetType.STATUS</t>
  </si>
  <si>
    <t>ConditionTargetType.SCENE</t>
  </si>
  <si>
    <t>ConditionTargetType.TIME</t>
  </si>
  <si>
    <t>ConditionTargetType.WEATHER</t>
  </si>
  <si>
    <t>ConditionTargetType.SEASON</t>
  </si>
  <si>
    <t>ConditionTargetType.SAN_LEVEL</t>
  </si>
  <si>
    <t>ConditionTargetType.CORRUPTION</t>
  </si>
  <si>
    <t>ConditionTargetType.SKILL</t>
  </si>
  <si>
    <t>ConditionTargetType.WEAPON_PROFICIENCY</t>
  </si>
  <si>
    <t>ConditionTargetType.RECIPE_UNLOCKED</t>
  </si>
  <si>
    <t>ConditionTargetType.PLAYER_GOLD</t>
  </si>
  <si>
    <t>ConditionTargetType.CARRY_WEIGHT_RATE</t>
  </si>
  <si>
    <t>AttributeType.HP</t>
  </si>
  <si>
    <t>AttributeType.SATIETY</t>
  </si>
  <si>
    <t>AttributeType.STAMINA</t>
  </si>
  <si>
    <t>AttributeType.SAN</t>
  </si>
  <si>
    <t>AttributeType.WARMTH</t>
  </si>
  <si>
    <t>AttributeType.CARRY_WEIGHT</t>
  </si>
  <si>
    <t>AttributeType.STRENGTH</t>
  </si>
  <si>
    <t>AttributeType.AGILITY</t>
  </si>
  <si>
    <t>AttributeType.INTELLIGENCE</t>
  </si>
  <si>
    <t>AttributeType.CONSTITUTION</t>
  </si>
  <si>
    <t>AttributeType.STRENGTH_EXP</t>
  </si>
  <si>
    <t>AttributeType.AGILITY_EXP</t>
  </si>
  <si>
    <t>AttributeType.INTELLIGENCE_EXP</t>
  </si>
  <si>
    <t>AttributeType.CONSTITUTION_EXP</t>
  </si>
  <si>
    <t>AttributeType.WEAPON_PROFICIENCY</t>
  </si>
  <si>
    <t>AttributeType.WEAPON_PROFICIENCY_EXP</t>
  </si>
  <si>
    <t>AttributeType.SLASH_DEFENSE</t>
  </si>
  <si>
    <t>AttributeType.BLUNT_DEFENSE</t>
  </si>
  <si>
    <t>AttributeType.RANGED_DEFENSE</t>
  </si>
  <si>
    <t>AttributeType.POISON_DEFENSE</t>
  </si>
  <si>
    <t>AttributeType.FIRE_DEFENSE</t>
  </si>
  <si>
    <t>AttributeType.SKILL_LEVEL</t>
  </si>
  <si>
    <t>AttributeType.SKILL_EXP</t>
  </si>
  <si>
    <t>AttributeType.RECOVERY_RATE_COEFFICIENT</t>
  </si>
  <si>
    <t>AttributeType.SATIETY_UPPER_LIMIT_COEFFICIENT</t>
  </si>
  <si>
    <t>AttributeType.SATIETY_LOSS_COEFFICIENT</t>
  </si>
  <si>
    <t>AttributeType.STAMINA_CONSUMPTION_COEFFICIENT</t>
  </si>
  <si>
    <t>AttributeType.STAMINA_RECOVERY_COEFFICIENT</t>
  </si>
  <si>
    <t>AttributeType.STAMINA_RECOVERY_FIX</t>
  </si>
  <si>
    <t>AttributeType.SAN_MODIFIER</t>
  </si>
  <si>
    <t>AttributeType.TEMPERATURE_LOW</t>
  </si>
  <si>
    <t>AttributeType.TEMPERATURE_HIGH</t>
  </si>
  <si>
    <t>AttributeType.CARRY_WEIGHT_MODIFIER</t>
  </si>
  <si>
    <t>key</t>
  </si>
  <si>
    <t>displayText</t>
  </si>
  <si>
    <t>eventId</t>
  </si>
  <si>
    <t>availableCondition
可用条件</t>
  </si>
  <si>
    <t>removeAfterClick
点击后是否移除</t>
  </si>
  <si>
    <t>clickFlag
标志位</t>
  </si>
  <si>
    <t>textAfterClick
点击后的文本变体</t>
  </si>
  <si>
    <t>ID</t>
  </si>
  <si>
    <t>name</t>
  </si>
  <si>
    <t>description</t>
  </si>
  <si>
    <t>interactionType
交互类型</t>
  </si>
  <si>
    <t>unavailableTooltip
不可用提示文本</t>
  </si>
  <si>
    <t>costs
执行花费list</t>
  </si>
  <si>
    <t>behaviorParams
交互行为参数</t>
  </si>
  <si>
    <t>requiresConfirmation
交互弹窗</t>
  </si>
  <si>
    <t>confirmationText
弹窗文本</t>
  </si>
  <si>
    <t>displayPriority
优先级</t>
  </si>
  <si>
    <t>isOneTime
只一次</t>
  </si>
  <si>
    <t>usedFlag
标志位</t>
  </si>
  <si>
    <t>cooldownMinutes
冷却时间</t>
  </si>
  <si>
    <t>cooldownFlagPrefix
冷却标志位前缀</t>
  </si>
  <si>
    <t>InteractionType.EXPLORE</t>
  </si>
  <si>
    <t>InteractionType.EVENT</t>
  </si>
  <si>
    <t>InteractionType.FUNCTION</t>
  </si>
  <si>
    <t>InteractionType.ENTER_SUB_SCENE</t>
  </si>
  <si>
    <t>InteractionType.EXIT_SUB_SCENE</t>
  </si>
  <si>
    <t>InteractionType.MOVE</t>
  </si>
  <si>
    <t>InteractionType.REST</t>
  </si>
  <si>
    <t>InteractionType.TALK</t>
  </si>
  <si>
    <t>InteractionType.TRADE</t>
  </si>
  <si>
    <t>InteractionType.MOVE_TO_SCENE</t>
  </si>
  <si>
    <t>costType</t>
  </si>
  <si>
    <t>affectedByCoefficient</t>
  </si>
  <si>
    <t>itemId</t>
  </si>
  <si>
    <t>itemQuantity</t>
  </si>
  <si>
    <t>InteractionCostType.STAMINA</t>
  </si>
  <si>
    <t>InteractionCostType.SATIETY</t>
  </si>
  <si>
    <t>InteractionCostType.SAN</t>
  </si>
  <si>
    <t>InteractionCostType.HP</t>
  </si>
  <si>
    <t>InteractionCostType.ITEM</t>
  </si>
  <si>
    <t>interactionType</t>
  </si>
  <si>
    <t>functionType</t>
  </si>
  <si>
    <t>subSceneId</t>
  </si>
  <si>
    <t>direction</t>
  </si>
  <si>
    <t>targetSceneId</t>
  </si>
  <si>
    <t>targetSubSceneId</t>
  </si>
  <si>
    <t>targetMapId</t>
  </si>
  <si>
    <t>targetNodeId</t>
  </si>
  <si>
    <t>travelTimeMinutes</t>
  </si>
  <si>
    <t>staminaCost</t>
  </si>
  <si>
    <t>pathDescription</t>
  </si>
  <si>
    <t>encounterEventPool</t>
  </si>
  <si>
    <t>requirements</t>
  </si>
  <si>
    <t>traderId</t>
  </si>
  <si>
    <t>frames</t>
  </si>
  <si>
    <t>onEnterEffects</t>
  </si>
  <si>
    <t>eventType</t>
  </si>
  <si>
    <t>isRepeatable
重复触发</t>
  </si>
  <si>
    <t>triggeredFlag
标志位</t>
  </si>
  <si>
    <t>untriggerableText
无法触发的文本</t>
  </si>
  <si>
    <t>order</t>
  </si>
  <si>
    <t>text</t>
  </si>
  <si>
    <t>options</t>
  </si>
  <si>
    <t>displayCondition</t>
  </si>
  <si>
    <t>onExitEffects</t>
  </si>
  <si>
    <t>description
长按描述</t>
  </si>
  <si>
    <t>unavailableTooltip
不可用的提示</t>
  </si>
  <si>
    <t>costs</t>
  </si>
  <si>
    <t>results</t>
  </si>
  <si>
    <t>requiresConfirmation
确认弹窗</t>
  </si>
  <si>
    <t>isOneTime
只能一次</t>
  </si>
  <si>
    <t>selectedFlag
标志位</t>
  </si>
  <si>
    <t>textAfterSelected
选择后文本</t>
  </si>
  <si>
    <t>条件id</t>
  </si>
  <si>
    <t>logic</t>
  </si>
  <si>
    <t>subConditions</t>
  </si>
  <si>
    <t>target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</si>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</sst>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2" fillId="9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zoomScaleSheetLayoutView="60" workbookViewId="0">
      <selection activeCell="A1" sqref="A1"/>
    </sheetView>
  </sheetViews>
  <sheetFormatPr defaultColWidth="9.81818181818182" defaultRowHeight="14" outlineLevelRow="1"/>
  <cols>
    <col min="1" max="1" width="12.2727272727273" style="6" customWidth="1"/>
    <col min="2" max="2" width="9.81818181818182" style="6"/>
    <col min="3" max="3" width="22.9090909090909" style="6" customWidth="1"/>
    <col min="4" max="4" width="20.2727272727273" style="6" customWidth="1"/>
    <col min="5" max="5" width="16.8181818181818" style="6" customWidth="1"/>
    <col min="6" max="7" width="18.1818181818182" style="6" customWidth="1"/>
    <col min="8" max="8" width="18.1818181818182" style="24" customWidth="1"/>
    <col min="9" max="9" width="21.4545454545455" style="7" customWidth="1"/>
    <col min="10" max="10" width="22.0909090909091" style="7" customWidth="1"/>
    <col min="11" max="16384" width="9.81818181818182" style="6"/>
  </cols>
  <sheetData>
    <row r="1" s="1" customFormat="1" ht="45" spans="1:10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6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A1"/>
    </sheetView>
  </sheetViews>
  <sheetFormatPr defaultColWidth="8.72727272727273" defaultRowHeight="14"/>
  <cols>
    <col min="1" max="1" width="7.27272727272727" style="2" customWidth="1"/>
    <col min="2" max="2" width="11.6363636363636" style="2" customWidth="1"/>
    <col min="3" max="3" width="10.9090909090909" style="2" customWidth="1"/>
    <col min="4" max="4" width="20.0909090909091" style="3" customWidth="1"/>
    <col min="5" max="5" width="15.7272727272727" style="3" customWidth="1"/>
    <col min="6" max="6" width="17.3636363636364" style="2" customWidth="1"/>
    <col min="7" max="7" width="24.2727272727273" style="3" customWidth="1"/>
    <col min="8" max="8" width="28.2727272727273" style="3" customWidth="1"/>
    <col min="9" max="9" width="17.9090909090909" style="2" customWidth="1"/>
    <col min="10" max="10" width="12.4545454545455" style="3" customWidth="1"/>
    <col min="11" max="11" width="13.6363636363636" style="3" customWidth="1"/>
    <col min="13" max="16384" width="8.72727272727273" style="2"/>
  </cols>
  <sheetData>
    <row r="1" s="4" customFormat="1" ht="30" spans="1:11">
      <c r="A1" s="4" t="s">
        <v>0</v>
      </c>
      <c r="B1" s="4" t="s">
        <v>11</v>
      </c>
      <c r="C1" s="4" t="s">
        <v>12</v>
      </c>
      <c r="D1" s="5" t="s">
        <v>13</v>
      </c>
      <c r="E1" s="5" t="s">
        <v>14</v>
      </c>
      <c r="F1" s="4" t="s">
        <v>15</v>
      </c>
      <c r="G1" s="5" t="s">
        <v>16</v>
      </c>
      <c r="H1" s="5" t="s">
        <v>17</v>
      </c>
      <c r="I1" s="4" t="s">
        <v>18</v>
      </c>
      <c r="J1" s="5" t="s">
        <v>19</v>
      </c>
      <c r="K1" s="5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G2" sqref="G2"/>
    </sheetView>
  </sheetViews>
  <sheetFormatPr defaultColWidth="19.7272727272727" defaultRowHeight="14"/>
  <cols>
    <col min="1" max="8" width="19.7272727272727" customWidth="1"/>
    <col min="9" max="9" width="30.9090909090909" customWidth="1"/>
    <col min="10" max="16384" width="19.7272727272727" customWidth="1"/>
  </cols>
  <sheetData>
    <row r="1" s="4" customFormat="1" ht="97" customHeight="1" spans="1:9">
      <c r="A1" s="4" t="s">
        <v>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9">
      <c r="I2" t="s">
        <v>27</v>
      </c>
    </row>
    <row r="3" spans="1:9">
      <c r="I3" t="s">
        <v>28</v>
      </c>
    </row>
    <row r="4" spans="1:9">
      <c r="I4" t="s">
        <v>29</v>
      </c>
    </row>
    <row r="5" spans="1:9">
      <c r="I5" t="s">
        <v>30</v>
      </c>
    </row>
    <row r="6" spans="1:9">
      <c r="I6" t="s">
        <v>31</v>
      </c>
    </row>
    <row r="7" spans="1:9">
      <c r="I7" t="s">
        <v>32</v>
      </c>
    </row>
    <row r="8" spans="1:9">
      <c r="I8" t="s">
        <v>33</v>
      </c>
    </row>
    <row r="9" spans="1:9">
      <c r="I9" t="s">
        <v>34</v>
      </c>
    </row>
    <row r="10" spans="1:9">
      <c r="I10" t="s">
        <v>35</v>
      </c>
    </row>
    <row r="11" spans="1:9">
      <c r="I11" t="s">
        <v>36</v>
      </c>
    </row>
    <row r="12" spans="1:9">
      <c r="I12" t="s">
        <v>37</v>
      </c>
    </row>
    <row r="14" spans="1:9">
      <c r="I14" t="s">
        <v>38</v>
      </c>
    </row>
    <row r="15" spans="1:9">
      <c r="I15" t="s">
        <v>39</v>
      </c>
    </row>
    <row r="16" spans="1:9">
      <c r="I16" t="s">
        <v>40</v>
      </c>
    </row>
  </sheetData>
  <dataValidations count="2">
    <dataValidation type="list" allowBlank="1" showInputMessage="1" showErrorMessage="1" sqref="B2:B67">
      <formula1>$I$14:$I$16</formula1>
    </dataValidation>
    <dataValidation type="list" allowBlank="1" showInputMessage="1" showErrorMessage="1" sqref="E2:E79">
      <formula1>$I$2:$I$12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C7" sqref="C7"/>
    </sheetView>
  </sheetViews>
  <sheetFormatPr defaultColWidth="20.4545454545455" defaultRowHeight="14" outlineLevelCol="6"/>
  <cols>
    <col min="1" max="2" width="20.4545454545455" style="23" customWidth="1"/>
    <col min="3" max="5" width="20.4545454545455" style="18" customWidth="1"/>
    <col min="6" max="6" width="20.4545454545455" style="23" customWidth="1"/>
    <col min="7" max="7" width="33.7272727272727" style="23" customWidth="1"/>
    <col min="8" max="8" width="31.5454545454545" style="23" customWidth="1"/>
    <col min="9" max="16384" width="20.4545454545455" style="23" customWidth="1"/>
  </cols>
  <sheetData>
    <row r="1" s="22" customFormat="1" ht="15" spans="1:7">
      <c r="A1" s="22" t="s">
        <v>41</v>
      </c>
      <c r="B1" s="22" t="s">
        <v>42</v>
      </c>
      <c r="C1" s="16" t="s">
        <v>0</v>
      </c>
      <c r="D1" s="16" t="s">
        <v>43</v>
      </c>
      <c r="E1" s="16" t="s">
        <v>44</v>
      </c>
      <c r="G1" s="23"/>
    </row>
    <row r="2" spans="1:7">
      <c r="G2" s="23" t="s">
        <v>45</v>
      </c>
    </row>
    <row r="3" spans="1:7">
      <c r="G3" s="23" t="s">
        <v>46</v>
      </c>
    </row>
    <row r="4" spans="1:7">
      <c r="G4" s="23" t="s">
        <v>47</v>
      </c>
    </row>
    <row r="5" spans="1:7">
      <c r="G5" s="23" t="s">
        <v>48</v>
      </c>
    </row>
    <row r="6" spans="1:7">
      <c r="G6" s="23" t="s">
        <v>49</v>
      </c>
    </row>
    <row r="7" spans="1:7">
      <c r="G7" s="23" t="s">
        <v>50</v>
      </c>
    </row>
    <row r="8" spans="1:7">
      <c r="G8" s="23" t="s">
        <v>51</v>
      </c>
    </row>
    <row r="9" spans="1:7">
      <c r="G9" s="23" t="s">
        <v>52</v>
      </c>
    </row>
    <row r="10" spans="1:7">
      <c r="G10" s="23" t="s">
        <v>53</v>
      </c>
    </row>
    <row r="11" spans="1:7">
      <c r="G11" s="23" t="s">
        <v>54</v>
      </c>
    </row>
    <row r="12" spans="1:7">
      <c r="G12" s="23" t="s">
        <v>55</v>
      </c>
    </row>
    <row r="13" spans="1:7">
      <c r="G13" s="23" t="s">
        <v>56</v>
      </c>
    </row>
    <row r="14" spans="1:7">
      <c r="G14" s="23" t="s">
        <v>57</v>
      </c>
    </row>
    <row r="15" spans="1:7">
      <c r="G15" s="23" t="s">
        <v>58</v>
      </c>
    </row>
    <row r="16" spans="1:7">
      <c r="G16" s="23" t="s">
        <v>59</v>
      </c>
    </row>
    <row r="20" spans="7:7">
      <c r="G20" s="23" t="s">
        <v>60</v>
      </c>
    </row>
    <row r="21" spans="7:7">
      <c r="G21" s="23" t="s">
        <v>61</v>
      </c>
    </row>
    <row r="22" spans="7:7">
      <c r="G22" s="23" t="s">
        <v>62</v>
      </c>
    </row>
    <row r="23" spans="7:7">
      <c r="G23" s="23" t="s">
        <v>63</v>
      </c>
    </row>
    <row r="24" spans="7:7">
      <c r="G24" s="23" t="s">
        <v>64</v>
      </c>
    </row>
    <row r="25" spans="7:7">
      <c r="G25" s="23" t="s">
        <v>65</v>
      </c>
    </row>
    <row r="26" spans="7:7">
      <c r="G26" s="23" t="s">
        <v>66</v>
      </c>
    </row>
    <row r="27" spans="7:7">
      <c r="G27" s="23" t="s">
        <v>67</v>
      </c>
    </row>
    <row r="28" spans="7:7">
      <c r="G28" s="23" t="s">
        <v>68</v>
      </c>
    </row>
    <row r="29" spans="7:7">
      <c r="G29" s="23" t="s">
        <v>69</v>
      </c>
    </row>
    <row r="30" spans="7:7">
      <c r="G30" s="23" t="s">
        <v>70</v>
      </c>
    </row>
    <row r="31" spans="7:7">
      <c r="G31" s="23" t="s">
        <v>71</v>
      </c>
    </row>
    <row r="32" spans="7:7">
      <c r="G32" s="23" t="s">
        <v>72</v>
      </c>
    </row>
    <row r="33" spans="7:7">
      <c r="G33" s="23" t="s">
        <v>73</v>
      </c>
    </row>
    <row r="34" spans="7:7">
      <c r="G34" s="23" t="s">
        <v>74</v>
      </c>
    </row>
    <row r="35" spans="7:7">
      <c r="G35" s="23" t="s">
        <v>75</v>
      </c>
    </row>
    <row r="36" spans="7:7">
      <c r="G36" s="23" t="s">
        <v>76</v>
      </c>
    </row>
    <row r="37" spans="7:7">
      <c r="G37" s="23" t="s">
        <v>77</v>
      </c>
    </row>
    <row r="38" spans="7:7">
      <c r="G38" s="23" t="s">
        <v>78</v>
      </c>
    </row>
    <row r="39" spans="7:7">
      <c r="G39" s="23" t="s">
        <v>79</v>
      </c>
    </row>
    <row r="40" spans="7:7">
      <c r="G40" s="23" t="s">
        <v>80</v>
      </c>
    </row>
    <row r="41" spans="7:7">
      <c r="G41" s="23" t="s">
        <v>81</v>
      </c>
    </row>
    <row r="42" spans="7:7">
      <c r="G42" s="23" t="s">
        <v>82</v>
      </c>
    </row>
    <row r="43" spans="7:7">
      <c r="G43" s="23" t="s">
        <v>83</v>
      </c>
    </row>
    <row r="44" spans="7:7">
      <c r="G44" s="23" t="s">
        <v>84</v>
      </c>
    </row>
    <row r="45" spans="7:7">
      <c r="G45" s="23" t="s">
        <v>85</v>
      </c>
    </row>
    <row r="46" spans="7:7">
      <c r="G46" s="23" t="s">
        <v>86</v>
      </c>
    </row>
    <row r="47" spans="7:7">
      <c r="G47" s="23" t="s">
        <v>87</v>
      </c>
    </row>
    <row r="48" spans="7:7">
      <c r="G48" s="23" t="s">
        <v>88</v>
      </c>
    </row>
    <row r="49" spans="7:7">
      <c r="G49" s="23" t="s">
        <v>89</v>
      </c>
    </row>
    <row r="50" spans="7:7">
      <c r="G50" s="23" t="s">
        <v>90</v>
      </c>
    </row>
    <row r="51" spans="7:7">
      <c r="G51" s="23" t="s">
        <v>91</v>
      </c>
    </row>
    <row r="52" spans="7:7">
      <c r="G52" s="23" t="s">
        <v>92</v>
      </c>
    </row>
  </sheetData>
  <dataValidations count="2">
    <dataValidation type="list" allowBlank="1" showInputMessage="1" showErrorMessage="1" sqref="B2:B57">
      <formula1>$G$2:$G$16</formula1>
    </dataValidation>
    <dataValidation type="list" allowBlank="1" showInputMessage="1" showErrorMessage="1" sqref="D2:D92">
      <formula1>$G$20:$G$52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F5" sqref="F5"/>
    </sheetView>
  </sheetViews>
  <sheetFormatPr defaultColWidth="8.72727272727273" defaultRowHeight="14" outlineLevelCol="7"/>
  <cols>
    <col min="1" max="1" width="10.7272727272727" style="21" customWidth="1"/>
    <col min="2" max="2" width="14.8181818181818" style="21" customWidth="1"/>
    <col min="3" max="3" width="10.2727272727273" style="21" customWidth="1"/>
    <col min="4" max="4" width="20.6363636363636" style="7" customWidth="1"/>
    <col min="5" max="5" width="23.9090909090909" style="7" customWidth="1"/>
    <col min="6" max="6" width="24" style="7" customWidth="1"/>
    <col min="7" max="7" width="11.9090909090909" style="7" customWidth="1"/>
    <col min="8" max="8" width="19.5454545454545" style="7" customWidth="1"/>
    <col min="9" max="16384" width="8.72727272727273" style="21"/>
  </cols>
  <sheetData>
    <row r="1" s="20" customFormat="1" ht="30" spans="1:8">
      <c r="A1" s="20" t="s">
        <v>93</v>
      </c>
      <c r="B1" s="20" t="s">
        <v>94</v>
      </c>
      <c r="C1" s="20" t="s">
        <v>95</v>
      </c>
      <c r="D1" s="5" t="s">
        <v>13</v>
      </c>
      <c r="E1" s="5" t="s">
        <v>96</v>
      </c>
      <c r="F1" s="5" t="s">
        <v>97</v>
      </c>
      <c r="G1" s="5" t="s">
        <v>98</v>
      </c>
      <c r="H1" s="5" t="s">
        <v>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workbookViewId="0">
      <selection activeCell="J10" sqref="J10"/>
    </sheetView>
  </sheetViews>
  <sheetFormatPr defaultColWidth="13.6363636363636" defaultRowHeight="14"/>
  <cols>
    <col min="1" max="2" width="13.6363636363636" style="17" customWidth="1"/>
    <col min="3" max="3" width="13.6363636363636" style="18" customWidth="1"/>
    <col min="4" max="4" width="13.6363636363636" style="17" customWidth="1"/>
    <col min="5" max="8" width="13.6363636363636" style="18" customWidth="1"/>
    <col min="9" max="9" width="13.6363636363636" style="17" customWidth="1"/>
    <col min="10" max="11" width="13.6363636363636" style="18" customWidth="1"/>
    <col min="12" max="15" width="13.6363636363636" style="17" customWidth="1"/>
    <col min="16" max="16" width="13.6363636363636" style="18" customWidth="1"/>
    <col min="17" max="16384" width="13.6363636363636" style="17" customWidth="1"/>
  </cols>
  <sheetData>
    <row r="1" s="4" customFormat="1" ht="70" customHeight="1" spans="1:17">
      <c r="A1" s="4" t="s">
        <v>100</v>
      </c>
      <c r="B1" s="4" t="s">
        <v>101</v>
      </c>
      <c r="C1" s="16" t="s">
        <v>102</v>
      </c>
      <c r="D1" s="4" t="s">
        <v>103</v>
      </c>
      <c r="E1" s="16" t="s">
        <v>13</v>
      </c>
      <c r="F1" s="16" t="s">
        <v>96</v>
      </c>
      <c r="G1" s="16" t="s">
        <v>104</v>
      </c>
      <c r="H1" s="16" t="s">
        <v>105</v>
      </c>
      <c r="I1" s="4" t="s">
        <v>106</v>
      </c>
      <c r="J1" s="16" t="s">
        <v>107</v>
      </c>
      <c r="K1" s="16" t="s">
        <v>108</v>
      </c>
      <c r="L1" s="4" t="s">
        <v>109</v>
      </c>
      <c r="M1" s="4" t="s">
        <v>110</v>
      </c>
      <c r="N1" s="4" t="s">
        <v>111</v>
      </c>
      <c r="O1" s="4" t="s">
        <v>112</v>
      </c>
      <c r="P1" s="16" t="s">
        <v>113</v>
      </c>
    </row>
    <row r="7" ht="34" spans="1:17">
      <c r="Q7" s="19" t="s">
        <v>114</v>
      </c>
    </row>
    <row r="8" ht="34" spans="1:17">
      <c r="Q8" s="19" t="s">
        <v>115</v>
      </c>
    </row>
    <row r="9" ht="34" spans="1:17">
      <c r="Q9" s="19" t="s">
        <v>116</v>
      </c>
    </row>
    <row r="10" ht="51" spans="1:17">
      <c r="Q10" s="19" t="s">
        <v>117</v>
      </c>
    </row>
    <row r="11" ht="51" spans="1:17">
      <c r="Q11" s="19" t="s">
        <v>118</v>
      </c>
    </row>
    <row r="12" ht="34" spans="1:17">
      <c r="Q12" s="19" t="s">
        <v>119</v>
      </c>
    </row>
    <row r="13" ht="34" spans="1:17">
      <c r="Q13" s="19" t="s">
        <v>120</v>
      </c>
    </row>
    <row r="14" ht="34" spans="1:17">
      <c r="Q14" s="19" t="s">
        <v>121</v>
      </c>
    </row>
    <row r="15" ht="34" spans="1:17">
      <c r="Q15" s="19" t="s">
        <v>122</v>
      </c>
    </row>
    <row r="16" ht="51" spans="1:17">
      <c r="Q16" s="19" t="s">
        <v>123</v>
      </c>
    </row>
  </sheetData>
  <dataValidations count="1">
    <dataValidation type="list" allowBlank="1" showInputMessage="1" showErrorMessage="1" sqref="D2:D50">
      <formula1>$Q$7:$Q$16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G13" sqref="G13"/>
    </sheetView>
  </sheetViews>
  <sheetFormatPr defaultColWidth="16.0909090909091" defaultRowHeight="14" outlineLevelRow="6" outlineLevelCol="7"/>
  <cols>
    <col min="1" max="4" width="16.0909090909091" style="9" customWidth="1"/>
    <col min="5" max="6" width="16.0909090909091" style="10" customWidth="1"/>
    <col min="7" max="16384" width="16.0909090909091" style="9" customWidth="1"/>
  </cols>
  <sheetData>
    <row r="1" s="4" customFormat="1" ht="30" spans="1:8">
      <c r="A1" s="4" t="s">
        <v>100</v>
      </c>
      <c r="B1" s="4" t="s">
        <v>124</v>
      </c>
      <c r="C1" s="4" t="s">
        <v>25</v>
      </c>
      <c r="D1" s="4" t="s">
        <v>125</v>
      </c>
      <c r="E1" s="16" t="s">
        <v>126</v>
      </c>
      <c r="F1" s="16" t="s">
        <v>127</v>
      </c>
    </row>
    <row r="3" ht="28" spans="1:8">
      <c r="H3" s="9" t="s">
        <v>128</v>
      </c>
    </row>
    <row r="4" ht="28" spans="1:8">
      <c r="H4" s="9" t="s">
        <v>129</v>
      </c>
    </row>
    <row r="5" ht="28" spans="1:8">
      <c r="H5" s="9" t="s">
        <v>130</v>
      </c>
    </row>
    <row r="6" ht="28" spans="1:8">
      <c r="H6" s="9" t="s">
        <v>131</v>
      </c>
    </row>
    <row r="7" ht="28" spans="1:8">
      <c r="H7" s="9" t="s">
        <v>132</v>
      </c>
    </row>
  </sheetData>
  <dataValidations count="1">
    <dataValidation type="list" allowBlank="1" showInputMessage="1" showErrorMessage="1" sqref="B2:B11">
      <formula1>$H$3:$H$7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C77" sqref="C77"/>
    </sheetView>
  </sheetViews>
  <sheetFormatPr defaultColWidth="13.7272727272727" defaultRowHeight="14"/>
  <cols>
    <col min="1" max="2" width="13.7272727272727" style="9" customWidth="1"/>
    <col min="3" max="3" width="13.7272727272727" style="10" customWidth="1"/>
    <col min="4" max="4" width="13.7272727272727" style="11" customWidth="1"/>
    <col min="5" max="5" width="13.7272727272727" style="12" customWidth="1"/>
    <col min="6" max="6" width="13.7272727272727" style="13" customWidth="1"/>
    <col min="7" max="15" width="13.7272727272727" style="14" customWidth="1"/>
    <col min="16" max="16" width="13.7272727272727" style="15" customWidth="1"/>
    <col min="17" max="16384" width="13.7272727272727" style="9" customWidth="1"/>
  </cols>
  <sheetData>
    <row r="1" s="4" customFormat="1" ht="30" spans="1:17">
      <c r="A1" s="4" t="s">
        <v>100</v>
      </c>
      <c r="B1" s="4" t="s">
        <v>133</v>
      </c>
      <c r="C1" s="4" t="s">
        <v>95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144</v>
      </c>
      <c r="O1" s="4" t="s">
        <v>145</v>
      </c>
      <c r="P1" s="4" t="s">
        <v>146</v>
      </c>
    </row>
    <row r="14" ht="28" spans="1:17">
      <c r="Q14" s="9" t="s">
        <v>114</v>
      </c>
    </row>
    <row r="15" ht="28" spans="1:17">
      <c r="Q15" s="9" t="s">
        <v>115</v>
      </c>
    </row>
    <row r="16" ht="28" spans="1:17">
      <c r="Q16" s="9" t="s">
        <v>116</v>
      </c>
    </row>
    <row r="17" ht="42" spans="17:17">
      <c r="Q17" s="9" t="s">
        <v>117</v>
      </c>
    </row>
    <row r="18" ht="42" spans="17:17">
      <c r="Q18" s="9" t="s">
        <v>118</v>
      </c>
    </row>
    <row r="19" ht="28" spans="17:17">
      <c r="Q19" s="9" t="s">
        <v>119</v>
      </c>
    </row>
    <row r="20" ht="28" spans="17:17">
      <c r="Q20" s="9" t="s">
        <v>120</v>
      </c>
    </row>
    <row r="21" ht="28" spans="17:17">
      <c r="Q21" s="9" t="s">
        <v>121</v>
      </c>
    </row>
    <row r="22" ht="28" spans="17:17">
      <c r="Q22" s="9" t="s">
        <v>122</v>
      </c>
    </row>
    <row r="23" ht="42" spans="17:17">
      <c r="Q23" s="9" t="s">
        <v>123</v>
      </c>
    </row>
  </sheetData>
  <dataValidations count="1">
    <dataValidation type="list" allowBlank="1" showInputMessage="1" showErrorMessage="1" sqref="B2:B83">
      <formula1>$Q$14:$Q$23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7" sqref="A7"/>
    </sheetView>
  </sheetViews>
  <sheetFormatPr defaultColWidth="17.7272727272727" defaultRowHeight="14" outlineLevelCol="7"/>
  <cols>
    <col min="1" max="3" width="17.7272727272727" style="6" customWidth="1"/>
    <col min="4" max="4" width="17.7272727272727" style="7" customWidth="1"/>
    <col min="5" max="5" width="17.7272727272727" style="6" customWidth="1"/>
    <col min="6" max="7" width="17.7272727272727" style="7" customWidth="1"/>
    <col min="8" max="8" width="21.4545454545455" style="7" customWidth="1"/>
    <col min="9" max="16384" width="17.7272727272727" style="6" customWidth="1"/>
  </cols>
  <sheetData>
    <row r="1" s="1" customFormat="1" ht="30" spans="1:8">
      <c r="A1" s="1" t="s">
        <v>100</v>
      </c>
      <c r="B1" s="1" t="s">
        <v>101</v>
      </c>
      <c r="C1" s="1" t="s">
        <v>147</v>
      </c>
      <c r="D1" s="8" t="s">
        <v>148</v>
      </c>
      <c r="E1" s="1" t="s">
        <v>149</v>
      </c>
      <c r="F1" s="5" t="s">
        <v>150</v>
      </c>
      <c r="G1" s="5" t="s">
        <v>151</v>
      </c>
      <c r="H1" s="5" t="s">
        <v>152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D28" sqref="D28"/>
    </sheetView>
  </sheetViews>
  <sheetFormatPr defaultColWidth="22" defaultRowHeight="14" outlineLevelCol="6"/>
  <cols>
    <col min="1" max="4" width="22" style="2" customWidth="1"/>
    <col min="5" max="7" width="22" style="3" customWidth="1"/>
    <col min="8" max="16384" width="22" style="2" customWidth="1"/>
  </cols>
  <sheetData>
    <row r="1" s="4" customFormat="1" ht="15" spans="1:7">
      <c r="A1" s="4" t="s">
        <v>0</v>
      </c>
      <c r="B1" s="4" t="s">
        <v>153</v>
      </c>
      <c r="C1" s="4" t="s">
        <v>154</v>
      </c>
      <c r="D1" s="4" t="s">
        <v>155</v>
      </c>
      <c r="E1" s="5" t="s">
        <v>156</v>
      </c>
      <c r="F1" s="5" t="s">
        <v>148</v>
      </c>
      <c r="G1" s="5" t="s">
        <v>157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G15" sqref="G15"/>
    </sheetView>
  </sheetViews>
  <sheetFormatPr defaultColWidth="10" defaultRowHeight="14"/>
  <cols>
    <col min="1" max="2" width="10" style="2" customWidth="1"/>
    <col min="3" max="5" width="10" style="3" customWidth="1"/>
    <col min="6" max="6" width="15.2727272727273" style="3" customWidth="1"/>
    <col min="7" max="7" width="10" style="3" customWidth="1"/>
    <col min="8" max="8" width="10" style="2" customWidth="1"/>
    <col min="9" max="14" width="10" style="3" customWidth="1"/>
    <col min="15" max="16384" width="10" style="2" customWidth="1"/>
  </cols>
  <sheetData>
    <row r="1" s="1" customFormat="1" ht="75" spans="1:14">
      <c r="A1" s="1" t="s">
        <v>0</v>
      </c>
      <c r="B1" s="1" t="s">
        <v>154</v>
      </c>
      <c r="C1" s="4" t="s">
        <v>158</v>
      </c>
      <c r="D1" s="4" t="s">
        <v>13</v>
      </c>
      <c r="E1" s="4" t="s">
        <v>96</v>
      </c>
      <c r="F1" s="4" t="s">
        <v>159</v>
      </c>
      <c r="G1" s="1" t="s">
        <v>160</v>
      </c>
      <c r="H1" s="1" t="s">
        <v>161</v>
      </c>
      <c r="I1" s="4" t="s">
        <v>109</v>
      </c>
      <c r="J1" s="5" t="s">
        <v>162</v>
      </c>
      <c r="K1" s="5" t="s">
        <v>108</v>
      </c>
      <c r="L1" s="5" t="s">
        <v>163</v>
      </c>
      <c r="M1" s="5" t="s">
        <v>164</v>
      </c>
      <c r="N1" s="5" t="s">
        <v>165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F5" sqref="F5"/>
    </sheetView>
  </sheetViews>
  <sheetFormatPr defaultColWidth="8.72727272727273" defaultRowHeight="14" outlineLevelCol="6"/>
  <sheetData>
    <row r="1" spans="1:7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25</v>
      </c>
      <c r="G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场景</vt:lpstr>
      <vt:lpstr>场景描述或事件入口</vt:lpstr>
      <vt:lpstr>显示条件</vt:lpstr>
      <vt:lpstr>条件目标</vt:lpstr>
      <vt:lpstr>事件入口配置</vt:lpstr>
      <vt:lpstr>场景交互按钮</vt:lpstr>
      <vt:lpstr>交互花费</vt:lpstr>
      <vt:lpstr>交互行为参数</vt:lpstr>
      <vt:lpstr>事件</vt:lpstr>
      <vt:lpstr>事件帧</vt:lpstr>
      <vt:lpstr>事件选项</vt:lpstr>
      <vt:lpstr>选项结果</vt:lpstr>
      <vt:lpstr>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2026-07-24T02:53:00Z</dcterms:created>
  <dcterms:modified xsi:type="dcterms:W3CDTF">2026-07-24T07:01:42Z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A07FC8F5205940D4862128DAEDA2281F_13</vt:lpwstr>
  </property>
</Properties>
</file>