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\RPGame-demo\剧本设计\"/>
    </mc:Choice>
  </mc:AlternateContent>
  <xr:revisionPtr revIDLastSave="0" documentId="13_ncr:1_{03EC9AF7-1690-415A-884B-CE550AD7E643}" xr6:coauthVersionLast="47" xr6:coauthVersionMax="47" xr10:uidLastSave="{00000000-0000-0000-0000-000000000000}"/>
  <bookViews>
    <workbookView xWindow="14595" yWindow="1410" windowWidth="25740" windowHeight="17610" activeTab="1" xr2:uid="{00000000-000D-0000-FFFF-FFFF00000000}"/>
  </bookViews>
  <sheets>
    <sheet name="事件" sheetId="1" r:id="rId1"/>
    <sheet name="事件帧" sheetId="2" r:id="rId2"/>
    <sheet name="事件选项" sheetId="3" r:id="rId3"/>
    <sheet name="选项结果" sheetId="4" r:id="rId4"/>
    <sheet name="交互花费" sheetId="5" r:id="rId5"/>
  </sheets>
  <calcPr calcId="0"/>
</workbook>
</file>

<file path=xl/sharedStrings.xml><?xml version="1.0" encoding="utf-8"?>
<sst xmlns="http://schemas.openxmlformats.org/spreadsheetml/2006/main" count="429" uniqueCount="286">
  <si>
    <t>ID</t>
  </si>
  <si>
    <t>name</t>
  </si>
  <si>
    <t>frames</t>
  </si>
  <si>
    <t>onEnterEffects</t>
  </si>
  <si>
    <t>eventType</t>
  </si>
  <si>
    <t>isRepeatable
重复触发</t>
  </si>
  <si>
    <t>triggeredFlag
标志位</t>
  </si>
  <si>
    <t>untriggerableText
无法触发的文本</t>
  </si>
  <si>
    <t>event_plane_wreckage</t>
  </si>
  <si>
    <t>搜索飞机残骸</t>
  </si>
  <si>
    <t>wreckage_search,after_gather</t>
  </si>
  <si>
    <t>EventType.NORMAL</t>
  </si>
  <si>
    <t>event_beach_crab_encounter</t>
  </si>
  <si>
    <t>crab_spotted,crab_victory,crab_escaped,crab_defeat</t>
  </si>
  <si>
    <t>EventType.BATTLE</t>
  </si>
  <si>
    <t>True</t>
  </si>
  <si>
    <t>event_strange_trees</t>
  </si>
  <si>
    <t>变异树木</t>
  </si>
  <si>
    <t>approach_trees,touch_result</t>
  </si>
  <si>
    <t>event_gather_berries</t>
  </si>
  <si>
    <t>采集浆果</t>
  </si>
  <si>
    <t>gather_start,gather_result</t>
  </si>
  <si>
    <t>event_gather_wood</t>
  </si>
  <si>
    <t>收集落枝</t>
  </si>
  <si>
    <t>gather_wood_start,wood_result</t>
  </si>
  <si>
    <t>event_glowing_moss</t>
  </si>
  <si>
    <t>发光苔藓</t>
  </si>
  <si>
    <t>observe_moss,moss_collected</t>
  </si>
  <si>
    <t>event_journal_fragment</t>
  </si>
  <si>
    <t>发现研究日志</t>
  </si>
  <si>
    <t>find_journal,read_journal_content</t>
  </si>
  <si>
    <t>triggered_journal_fragment</t>
  </si>
  <si>
    <t>event_cave_markings</t>
  </si>
  <si>
    <t>奇怪的刻痕</t>
  </si>
  <si>
    <t>examine_markings,markings_studied</t>
  </si>
  <si>
    <t>EventType.TRADE</t>
  </si>
  <si>
    <t>EventType.CG</t>
  </si>
  <si>
    <t>EventType.ENCOUNTER</t>
  </si>
  <si>
    <t>EventType.DREAM</t>
  </si>
  <si>
    <t>EventType.SPECIAL</t>
  </si>
  <si>
    <t>id</t>
  </si>
  <si>
    <t>order</t>
  </si>
  <si>
    <t>text</t>
  </si>
  <si>
    <t>options</t>
  </si>
  <si>
    <t>displayCondition</t>
  </si>
  <si>
    <t>onExitEffects</t>
  </si>
  <si>
    <t>wreckage_search</t>
  </si>
  <si>
    <t>你穿过敞开的变形舱门，看到了扭曲的金属和碎裂的行李箱。</t>
  </si>
  <si>
    <t>find_in_cloth,take_sword</t>
  </si>
  <si>
    <t>after_gather</t>
  </si>
  <si>
    <t>你收好了搜刮到的物资。当前最重要的是找个安全的地方度过第一夜。</t>
  </si>
  <si>
    <t>leave_wreckage</t>
  </si>
  <si>
    <t>crab_spotted</t>
  </si>
  <si>
    <t>一只体型巨大的变异蟹从沙中钻出，挥舞着巨大的螯钳向你逼近。</t>
  </si>
  <si>
    <t>fight_crab,flee_crab</t>
  </si>
  <si>
    <t>crab_victory</t>
  </si>
  <si>
    <t>变异蟹轰然倒地，不再动弹。</t>
  </si>
  <si>
    <t>butcher_crab</t>
  </si>
  <si>
    <t>eff_crab_victory_flag,eff_crab_victory_exp</t>
  </si>
  <si>
    <t>crab_escaped</t>
  </si>
  <si>
    <t>你抓住机会逃离了战斗。变异蟹没有追上来。</t>
  </si>
  <si>
    <t>return_beach</t>
  </si>
  <si>
    <t>crab_defeat</t>
  </si>
  <si>
    <t>变异蟹的巨螯击中了你的要害，你失去了意识...</t>
  </si>
  <si>
    <t>accept_defeat</t>
  </si>
  <si>
    <t>approach_trees</t>
  </si>
  <si>
    <t>你走近那些树干上有异常突起的树木。树皮表面覆盖着一种暗紫色的苔藓，散发着微弱的光芒。</t>
  </si>
  <si>
    <t>touch_moss,leave_trees</t>
  </si>
  <si>
    <t>touch_result</t>
  </si>
  <si>
    <t>你感到一阵眩晕。那些苔藓在你的注视下似乎在微微蠕动。
也许这不是什么好兆头。</t>
  </si>
  <si>
    <t>back_away</t>
  </si>
  <si>
    <t>gather_start</t>
  </si>
  <si>
    <t>灌木丛中长满了红色的浆果，看起来可以食用。你要采集一些吗？</t>
  </si>
  <si>
    <t>gather_berries,leave_berries</t>
  </si>
  <si>
    <t>gather_result</t>
  </si>
  <si>
    <t>你小心地采摘了一些浆果。</t>
  </si>
  <si>
    <t>done_gathering</t>
  </si>
  <si>
    <t>eff_gather_berry_item</t>
  </si>
  <si>
    <t>gather_wood_start</t>
  </si>
  <si>
    <t>地面上散落着不少干枯的树枝，是生火的好材料。</t>
  </si>
  <si>
    <t>collect_wood,ignore_wood</t>
  </si>
  <si>
    <t>wood_result</t>
  </si>
  <si>
    <t>你收集了一些干树枝，可以作为引火材料使用。</t>
  </si>
  <si>
    <t>continue_explore</t>
  </si>
  <si>
    <t>observe_moss</t>
  </si>
  <si>
    <t>洞穴墙壁上覆盖着一层发着幽蓝光芒的苔藓，照亮了周围一小片区域。</t>
  </si>
  <si>
    <t>collect_moss,leave_moss</t>
  </si>
  <si>
    <t>moss_collected</t>
  </si>
  <si>
    <t>你获得了少量的发光苔藓。它们也许能在黑暗中提供照明。</t>
  </si>
  <si>
    <t>continue_cave</t>
  </si>
  <si>
    <t>find_journal</t>
  </si>
  <si>
    <t>你在洞穴的角落发现了几页发黄的纸，上面密密麻麻地写着字。</t>
  </si>
  <si>
    <t>read_journal,ignore_journal</t>
  </si>
  <si>
    <t>read_journal_content</t>
  </si>
  <si>
    <t>你翻开日志，上面的内容让你不寒而栗。
日志记载着关于某种孢子的研究，内容令人不安。</t>
  </si>
  <si>
    <t>close_journal</t>
  </si>
  <si>
    <t>eff_journal_san_loss</t>
  </si>
  <si>
    <t>examine_markings</t>
  </si>
  <si>
    <t>洞穴墙壁上有一些奇怪的刻痕，看起来不像是自然形成的。
这些符号排列有序，似乎蕴含着某种意义。</t>
  </si>
  <si>
    <t>study_markings,ignore_markings</t>
  </si>
  <si>
    <t>markings_studied</t>
  </si>
  <si>
    <t>那些符号深深刻在了你的脑海中。你预感这座岛屿的秘密远比你想象的要深。</t>
  </si>
  <si>
    <t>leave_cave_area</t>
  </si>
  <si>
    <t>description
长按描述</t>
  </si>
  <si>
    <t>displayCondition
显示条件</t>
  </si>
  <si>
    <t>availableCondition
可用条件</t>
  </si>
  <si>
    <t>unavailableTooltip
不可用的提示</t>
  </si>
  <si>
    <t>costs</t>
  </si>
  <si>
    <t>results</t>
  </si>
  <si>
    <t>displayPriority
优先级</t>
  </si>
  <si>
    <t>requiresConfirmation
确认弹窗</t>
  </si>
  <si>
    <t>confirmationText
弹窗文本</t>
  </si>
  <si>
    <t>isOneTime
只能一次</t>
  </si>
  <si>
    <t>selectedFlag
标志位</t>
  </si>
  <si>
    <t>textAfterSelected
选择后文本</t>
  </si>
  <si>
    <t>find_in_cloth</t>
  </si>
  <si>
    <t>翻找残骸</t>
  </si>
  <si>
    <t>result_find_in_cloth</t>
  </si>
  <si>
    <t>selected_find_in_cloth</t>
  </si>
  <si>
    <t>take_sword</t>
  </si>
  <si>
    <t>拿起生锈的铁剑</t>
  </si>
  <si>
    <t>result_take_sword</t>
  </si>
  <si>
    <t>selected_take_sword</t>
  </si>
  <si>
    <t>离开残骸</t>
  </si>
  <si>
    <t>result_leave_wreckage</t>
  </si>
  <si>
    <t>False</t>
  </si>
  <si>
    <t>fight_crab</t>
  </si>
  <si>
    <t>战斗</t>
  </si>
  <si>
    <t>result_fight_crab</t>
  </si>
  <si>
    <t>flee_crab</t>
  </si>
  <si>
    <t>逃跑</t>
  </si>
  <si>
    <t>尝试逃离变异蟹</t>
  </si>
  <si>
    <t>cost_crab_flee</t>
  </si>
  <si>
    <t>result_flee_crab</t>
  </si>
  <si>
    <t>分解蟹肉</t>
  </si>
  <si>
    <t>result_butcher_crab</t>
  </si>
  <si>
    <t>返回海滩</t>
  </si>
  <si>
    <t>result_return_beach</t>
  </si>
  <si>
    <t>...</t>
  </si>
  <si>
    <t>result_accept_defeat</t>
  </si>
  <si>
    <t>touch_moss</t>
  </si>
  <si>
    <t>触摸苔藓</t>
  </si>
  <si>
    <t>result_touch_moss</t>
  </si>
  <si>
    <t>leave_trees</t>
  </si>
  <si>
    <t>离开</t>
  </si>
  <si>
    <t>result_leave_trees</t>
  </si>
  <si>
    <t>后退离开</t>
  </si>
  <si>
    <t>result_back_away</t>
  </si>
  <si>
    <t>gather_berries</t>
  </si>
  <si>
    <t>cost_gather_berries</t>
  </si>
  <si>
    <t>result_gather_berries</t>
  </si>
  <si>
    <t>leave_berries</t>
  </si>
  <si>
    <t>result_leave_berries</t>
  </si>
  <si>
    <t>继续前进</t>
  </si>
  <si>
    <t>result_done_gathering</t>
  </si>
  <si>
    <t>collect_wood</t>
  </si>
  <si>
    <t>收集树枝</t>
  </si>
  <si>
    <t>cost_gather_wood</t>
  </si>
  <si>
    <t>result_collect_wood</t>
  </si>
  <si>
    <t>ignore_wood</t>
  </si>
  <si>
    <t>忽略</t>
  </si>
  <si>
    <t>result_ignore_wood</t>
  </si>
  <si>
    <t>继续探索</t>
  </si>
  <si>
    <t>result_continue_explore</t>
  </si>
  <si>
    <t>collect_moss</t>
  </si>
  <si>
    <t>采集苔藓</t>
  </si>
  <si>
    <t>result_collect_moss</t>
  </si>
  <si>
    <t>leave_moss</t>
  </si>
  <si>
    <t>result_leave_moss</t>
  </si>
  <si>
    <t>继续探索洞穴</t>
  </si>
  <si>
    <t>result_continue_cave</t>
  </si>
  <si>
    <t>read_journal</t>
  </si>
  <si>
    <t>阅读日志</t>
  </si>
  <si>
    <t>result_read_journal</t>
  </si>
  <si>
    <t>ignore_journal</t>
  </si>
  <si>
    <t>不理会</t>
  </si>
  <si>
    <t>result_ignore_journal</t>
  </si>
  <si>
    <t>合上日志</t>
  </si>
  <si>
    <t>result_close_journal</t>
  </si>
  <si>
    <t>study_markings</t>
  </si>
  <si>
    <t>仔细研究</t>
  </si>
  <si>
    <t>result_study_markings</t>
  </si>
  <si>
    <t>ignore_markings</t>
  </si>
  <si>
    <t>不去理会</t>
  </si>
  <si>
    <t>result_ignore_markings</t>
  </si>
  <si>
    <t>result_leave_cave_area</t>
  </si>
  <si>
    <t>type</t>
  </si>
  <si>
    <t>weight</t>
  </si>
  <si>
    <t>condition</t>
  </si>
  <si>
    <t>effects</t>
  </si>
  <si>
    <t>setFlags</t>
  </si>
  <si>
    <t>targetFrameId</t>
  </si>
  <si>
    <t>exitText</t>
  </si>
  <si>
    <t>enemyId</t>
  </si>
  <si>
    <t>victoryFrameId</t>
  </si>
  <si>
    <t>defeatFrameId</t>
  </si>
  <si>
    <t>escapeFrameId</t>
  </si>
  <si>
    <t>canEscape</t>
  </si>
  <si>
    <t>firstEncounterBonus</t>
  </si>
  <si>
    <t>cgId</t>
  </si>
  <si>
    <t>returnFrameId</t>
  </si>
  <si>
    <t>traderId</t>
  </si>
  <si>
    <t>sceneId</t>
  </si>
  <si>
    <t>subSceneId</t>
  </si>
  <si>
    <t>eventId</t>
  </si>
  <si>
    <t>nextFrame</t>
  </si>
  <si>
    <t>eff_plane_add_cloth,eff_plane_add_knife</t>
  </si>
  <si>
    <t>你在残骸中找到了半瓶矿泉水、压缩饼干、绷带和一把多功能刀。</t>
  </si>
  <si>
    <t>eff_plane_add_sword</t>
  </si>
  <si>
    <t>collected_sword:true</t>
  </si>
  <si>
    <t>你从座椅下抽出了一把生锈的铁剑。</t>
  </si>
  <si>
    <t>endEvent</t>
  </si>
  <si>
    <t>你离开了飞机残骸，回到了海滩上</t>
  </si>
  <si>
    <t>triggerBattle</t>
  </si>
  <si>
    <t>mutated_crab</t>
  </si>
  <si>
    <t>你飞快地逃离了变异蟹的领地</t>
  </si>
  <si>
    <t>你从变异蟹身上获取了一些有用的材料</t>
  </si>
  <si>
    <t>你安全回到了海滩上</t>
  </si>
  <si>
    <t>eff_strange_moss_san</t>
  </si>
  <si>
    <t>你伸手触碰了那暗紫色的苔藓。
触感冰凉而湿润，一种奇异的共鸣感顺着指尖传遍全身。</t>
  </si>
  <si>
    <t>你决定不去碰那些可疑的树木</t>
  </si>
  <si>
    <t>你快步离开了这片区域，但那股冰凉的感觉仍停留在指尖</t>
  </si>
  <si>
    <t>eff_gather_exp</t>
  </si>
  <si>
    <t>你决定不采摘这些浆果</t>
  </si>
  <si>
    <t>你继续探索森林</t>
  </si>
  <si>
    <t>eff_wood_collect</t>
  </si>
  <si>
    <t>你决定不收集这些树枝</t>
  </si>
  <si>
    <t>你继续在森林中探索</t>
  </si>
  <si>
    <t>eff_moss_collect</t>
  </si>
  <si>
    <t>你小心地刮下了一些发光苔藓，它们在你手中微弱地闪烁着。</t>
  </si>
  <si>
    <t>你决定不去碰那些发光的苔藓</t>
  </si>
  <si>
    <t>你继续在洞穴中探索</t>
  </si>
  <si>
    <t>eff_journal_add_item,eff_journal_flag</t>
  </si>
  <si>
    <t>你决定不去碰那些可疑的纸张</t>
  </si>
  <si>
    <t>你合上了日志，但那些文字仍然在你脑海中回荡</t>
  </si>
  <si>
    <t>eff_markings_san</t>
  </si>
  <si>
    <t>你花了一些时间端详这些刻痕。它们似乎是在描述某种祭祀仪式。
你的SAN值下降了。</t>
  </si>
  <si>
    <t>你决定不去深究这些诡异的符号</t>
  </si>
  <si>
    <t>你离开了那片刻有符号的墙壁</t>
  </si>
  <si>
    <t>playCG</t>
  </si>
  <si>
    <t>openTrade</t>
  </si>
  <si>
    <t>switchScene</t>
  </si>
  <si>
    <t>triggerEvent</t>
  </si>
  <si>
    <t>costType</t>
  </si>
  <si>
    <t>value</t>
  </si>
  <si>
    <t>itemId</t>
  </si>
  <si>
    <t>itemQuantity</t>
  </si>
  <si>
    <t>EventOptionCostType.STAMINA</t>
  </si>
  <si>
    <t>EventOptionCostType.SATIETY</t>
  </si>
  <si>
    <t>EventOptionCostType.SAN</t>
  </si>
  <si>
    <t>EventOptionCostType.HP</t>
  </si>
  <si>
    <t>EventOptionCostType.ITEM</t>
  </si>
  <si>
    <t>event_beach3_寄居蟹</t>
    <phoneticPr fontId="2" type="noConversion"/>
  </si>
  <si>
    <t>event_beach3_浅水区</t>
    <phoneticPr fontId="2" type="noConversion"/>
  </si>
  <si>
    <t>海滩遇蟹</t>
    <phoneticPr fontId="2" type="noConversion"/>
  </si>
  <si>
    <t>棕榈树</t>
    <phoneticPr fontId="2" type="noConversion"/>
  </si>
  <si>
    <t>寄居蟹</t>
    <phoneticPr fontId="2" type="noConversion"/>
  </si>
  <si>
    <t>浅水区</t>
    <phoneticPr fontId="2" type="noConversion"/>
  </si>
  <si>
    <t>棕榈树1,棕榈树2,棕榈树3</t>
    <phoneticPr fontId="2" type="noConversion"/>
  </si>
  <si>
    <t>寄居蟹1,寄居蟹2,寄居蟹3</t>
    <phoneticPr fontId="2" type="noConversion"/>
  </si>
  <si>
    <t>浅水区1,浅水区2,浅水区3</t>
    <phoneticPr fontId="2" type="noConversion"/>
  </si>
  <si>
    <t>棕榈树1</t>
    <phoneticPr fontId="2" type="noConversion"/>
  </si>
  <si>
    <t>棕榈树3</t>
  </si>
  <si>
    <t>浅水区1</t>
  </si>
  <si>
    <t>浅水区2</t>
  </si>
  <si>
    <t>浅水区3</t>
  </si>
  <si>
    <t>寄居蟹1</t>
  </si>
  <si>
    <t>寄居蟹2</t>
  </si>
  <si>
    <t>寄居蟹3</t>
  </si>
  <si>
    <t>event_beach1_棕榈树</t>
    <phoneticPr fontId="2" type="noConversion"/>
  </si>
  <si>
    <t>event_beach2_大海的馈赠</t>
    <phoneticPr fontId="2" type="noConversion"/>
  </si>
  <si>
    <t>大海的馈赠</t>
    <phoneticPr fontId="2" type="noConversion"/>
  </si>
  <si>
    <t>大海的馈赠1,大海的馈赠2,大海的馈赠3</t>
    <phoneticPr fontId="2" type="noConversion"/>
  </si>
  <si>
    <t>大海的馈赠1</t>
    <phoneticPr fontId="2" type="noConversion"/>
  </si>
  <si>
    <t>大海的馈赠2</t>
  </si>
  <si>
    <t>大海的馈赠3</t>
  </si>
  <si>
    <t>沙滩边缘长着几棵歪斜的椰子树和矮棕榈。树干被海风吹得朝内陆方向倾斜，树冠在风中轻轻摇摆。地上落着几个熟透的椰子和一些干枯的棕榈叶。树丛的阴影投在沙地上，偶尔有一两只寄居蟹从落叶下爬过。</t>
    <phoneticPr fontId="2" type="noConversion"/>
  </si>
  <si>
    <t>摘椰子</t>
    <phoneticPr fontId="2" type="noConversion"/>
  </si>
  <si>
    <t>摘椰子,收集棕榈叶</t>
    <phoneticPr fontId="2" type="noConversion"/>
  </si>
  <si>
    <t>收集棕榈叶</t>
    <phoneticPr fontId="2" type="noConversion"/>
  </si>
  <si>
    <t>摘了这个椰子！</t>
    <phoneticPr fontId="2" type="noConversion"/>
  </si>
  <si>
    <t>基础花费体力10</t>
    <phoneticPr fontId="2" type="noConversion"/>
  </si>
  <si>
    <t>摘下了椰子</t>
    <phoneticPr fontId="2" type="noConversion"/>
  </si>
  <si>
    <t>endEvent</t>
    <phoneticPr fontId="2" type="noConversion"/>
  </si>
  <si>
    <t>椰子树不太高，但树干光滑，没有枝杈可以借力。你试了手脚并用的爬法，粗糙的树皮磨得手臂生疼。爬了一半脚滑了，你抱着树干滑了下来，膝盖擦破了一层皮。
你换了个办法。找了一根足够长的漂流木，举起来去捅树冠上的椰子。椰子挂在树上很牢固，你捅了好几下才掉下来一颗，砸在沙地上发出沉闷的一声。椰子外壳裂了一点，但没有破。你捡起来晃了晃，听到里面汁水晃动的声音。</t>
    <phoneticPr fontId="2" type="noConversion"/>
  </si>
  <si>
    <t>棕榈树2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</si>
</sst>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C5" sqref="C5"/>
    </sheetView>
  </sheetViews>
  <sheetFormatPr defaultColWidth="17.75" defaultRowHeight="13.5" x14ac:dyDescent="0.15"/>
  <cols>
    <col min="1" max="3" width="17.75" style="5" customWidth="1"/>
    <col min="4" max="4" width="17.75" style="6" customWidth="1"/>
    <col min="5" max="5" width="17.75" style="5" customWidth="1"/>
    <col min="6" max="7" width="17.75" style="6" customWidth="1"/>
    <col min="8" max="8" width="21.5" style="6" customWidth="1"/>
    <col min="9" max="10" width="17.75" style="5" customWidth="1"/>
    <col min="11" max="16384" width="17.75" style="5"/>
  </cols>
  <sheetData>
    <row r="1" spans="1:9" s="13" customFormat="1" ht="28.5" customHeight="1" x14ac:dyDescent="0.15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4" t="s">
        <v>5</v>
      </c>
      <c r="G1" s="4" t="s">
        <v>6</v>
      </c>
      <c r="H1" s="4" t="s">
        <v>7</v>
      </c>
    </row>
    <row r="2" spans="1:9" ht="27" x14ac:dyDescent="0.15">
      <c r="A2" s="15" t="s">
        <v>8</v>
      </c>
      <c r="B2" s="15" t="s">
        <v>9</v>
      </c>
      <c r="C2" s="15" t="s">
        <v>10</v>
      </c>
      <c r="D2" s="15"/>
      <c r="E2" s="15" t="s">
        <v>11</v>
      </c>
      <c r="F2" s="15"/>
      <c r="G2" s="15"/>
      <c r="H2" s="15"/>
      <c r="I2" s="15"/>
    </row>
    <row r="3" spans="1:9" ht="40.5" x14ac:dyDescent="0.15">
      <c r="A3" s="15" t="s">
        <v>12</v>
      </c>
      <c r="B3" s="16" t="s">
        <v>254</v>
      </c>
      <c r="C3" s="15" t="s">
        <v>13</v>
      </c>
      <c r="D3" s="15"/>
      <c r="E3" s="15" t="s">
        <v>14</v>
      </c>
      <c r="F3" s="15" t="s">
        <v>15</v>
      </c>
      <c r="G3" s="15"/>
      <c r="H3" s="15"/>
      <c r="I3" s="15"/>
    </row>
    <row r="4" spans="1:9" ht="27" x14ac:dyDescent="0.15">
      <c r="A4" s="15" t="s">
        <v>269</v>
      </c>
      <c r="B4" s="16" t="s">
        <v>255</v>
      </c>
      <c r="C4" s="16" t="s">
        <v>258</v>
      </c>
      <c r="D4" s="15"/>
      <c r="E4" s="15" t="s">
        <v>11</v>
      </c>
      <c r="F4" s="15" t="s">
        <v>15</v>
      </c>
      <c r="G4" s="15"/>
      <c r="H4" s="15"/>
      <c r="I4" s="15"/>
    </row>
    <row r="5" spans="1:9" ht="27" x14ac:dyDescent="0.15">
      <c r="A5" s="15" t="s">
        <v>270</v>
      </c>
      <c r="B5" s="16" t="s">
        <v>271</v>
      </c>
      <c r="C5" s="16" t="s">
        <v>272</v>
      </c>
      <c r="D5" s="15"/>
      <c r="E5" s="15" t="s">
        <v>11</v>
      </c>
      <c r="F5" s="15" t="s">
        <v>15</v>
      </c>
      <c r="G5" s="15"/>
      <c r="H5" s="15"/>
      <c r="I5" s="15"/>
    </row>
    <row r="6" spans="1:9" ht="27" x14ac:dyDescent="0.15">
      <c r="A6" s="16" t="s">
        <v>252</v>
      </c>
      <c r="B6" s="16" t="s">
        <v>256</v>
      </c>
      <c r="C6" s="16" t="s">
        <v>259</v>
      </c>
      <c r="D6" s="15"/>
      <c r="E6" s="15" t="s">
        <v>11</v>
      </c>
      <c r="F6" s="15" t="s">
        <v>15</v>
      </c>
      <c r="G6" s="15"/>
      <c r="H6" s="15"/>
      <c r="I6" s="15"/>
    </row>
    <row r="7" spans="1:9" ht="27" x14ac:dyDescent="0.15">
      <c r="A7" s="16" t="s">
        <v>253</v>
      </c>
      <c r="B7" s="16" t="s">
        <v>257</v>
      </c>
      <c r="C7" s="16" t="s">
        <v>260</v>
      </c>
      <c r="D7" s="15"/>
      <c r="E7" s="15" t="s">
        <v>11</v>
      </c>
      <c r="F7" s="15" t="s">
        <v>15</v>
      </c>
      <c r="G7" s="15"/>
      <c r="H7" s="15"/>
      <c r="I7" s="15"/>
    </row>
    <row r="8" spans="1:9" ht="27" x14ac:dyDescent="0.15">
      <c r="A8" s="15" t="s">
        <v>16</v>
      </c>
      <c r="B8" s="15" t="s">
        <v>17</v>
      </c>
      <c r="C8" s="15" t="s">
        <v>18</v>
      </c>
      <c r="D8" s="15"/>
      <c r="E8" s="15" t="s">
        <v>11</v>
      </c>
      <c r="F8" s="15" t="s">
        <v>15</v>
      </c>
      <c r="G8" s="15"/>
      <c r="H8" s="15"/>
      <c r="I8" s="15"/>
    </row>
    <row r="9" spans="1:9" ht="27" x14ac:dyDescent="0.15">
      <c r="A9" s="15" t="s">
        <v>19</v>
      </c>
      <c r="B9" s="15" t="s">
        <v>20</v>
      </c>
      <c r="C9" s="15" t="s">
        <v>21</v>
      </c>
      <c r="D9" s="15"/>
      <c r="E9" s="15" t="s">
        <v>11</v>
      </c>
      <c r="F9" s="15" t="s">
        <v>15</v>
      </c>
      <c r="G9" s="15"/>
      <c r="H9" s="15"/>
      <c r="I9" s="15"/>
    </row>
    <row r="10" spans="1:9" ht="27" x14ac:dyDescent="0.15">
      <c r="A10" s="15" t="s">
        <v>22</v>
      </c>
      <c r="B10" s="15" t="s">
        <v>23</v>
      </c>
      <c r="C10" s="15" t="s">
        <v>24</v>
      </c>
      <c r="D10" s="15"/>
      <c r="E10" s="15" t="s">
        <v>11</v>
      </c>
      <c r="F10" s="15" t="s">
        <v>15</v>
      </c>
      <c r="G10" s="15"/>
      <c r="H10" s="15"/>
      <c r="I10" s="15"/>
    </row>
    <row r="11" spans="1:9" ht="27" x14ac:dyDescent="0.15">
      <c r="A11" s="15" t="s">
        <v>25</v>
      </c>
      <c r="B11" s="15" t="s">
        <v>26</v>
      </c>
      <c r="C11" s="15" t="s">
        <v>27</v>
      </c>
      <c r="D11" s="15"/>
      <c r="E11" s="15" t="s">
        <v>11</v>
      </c>
      <c r="F11" s="15" t="s">
        <v>15</v>
      </c>
      <c r="G11" s="15"/>
      <c r="H11" s="15"/>
      <c r="I11" s="15"/>
    </row>
    <row r="12" spans="1:9" ht="27" x14ac:dyDescent="0.15">
      <c r="A12" s="15" t="s">
        <v>28</v>
      </c>
      <c r="B12" s="15" t="s">
        <v>29</v>
      </c>
      <c r="C12" s="15" t="s">
        <v>30</v>
      </c>
      <c r="D12" s="15"/>
      <c r="E12" s="15" t="s">
        <v>11</v>
      </c>
      <c r="F12" s="15" t="s">
        <v>15</v>
      </c>
      <c r="G12" s="15" t="s">
        <v>31</v>
      </c>
      <c r="H12" s="15"/>
      <c r="I12" s="15"/>
    </row>
    <row r="13" spans="1:9" ht="27" x14ac:dyDescent="0.15">
      <c r="A13" s="15" t="s">
        <v>32</v>
      </c>
      <c r="B13" s="15" t="s">
        <v>33</v>
      </c>
      <c r="C13" s="15" t="s">
        <v>34</v>
      </c>
      <c r="D13" s="15"/>
      <c r="E13" s="15" t="s">
        <v>11</v>
      </c>
      <c r="F13" s="15"/>
      <c r="G13" s="15"/>
      <c r="H13" s="15"/>
      <c r="I13" s="15"/>
    </row>
    <row r="15" spans="1:9" x14ac:dyDescent="0.15">
      <c r="I15" s="5" t="s">
        <v>11</v>
      </c>
    </row>
    <row r="16" spans="1:9" x14ac:dyDescent="0.15">
      <c r="I16" s="5" t="s">
        <v>14</v>
      </c>
    </row>
    <row r="17" spans="9:9" x14ac:dyDescent="0.15">
      <c r="I17" s="5" t="s">
        <v>35</v>
      </c>
    </row>
    <row r="18" spans="9:9" x14ac:dyDescent="0.15">
      <c r="I18" s="5" t="s">
        <v>36</v>
      </c>
    </row>
    <row r="19" spans="9:9" x14ac:dyDescent="0.15">
      <c r="I19" s="5" t="s">
        <v>37</v>
      </c>
    </row>
    <row r="20" spans="9:9" x14ac:dyDescent="0.15">
      <c r="I20" s="5" t="s">
        <v>38</v>
      </c>
    </row>
    <row r="21" spans="9:9" x14ac:dyDescent="0.15">
      <c r="I21" s="5" t="s">
        <v>39</v>
      </c>
    </row>
  </sheetData>
  <phoneticPr fontId="2" type="noConversion"/>
  <dataValidations count="1">
    <dataValidation type="list" allowBlank="1" showInputMessage="1" showErrorMessage="1" sqref="E2:E32" xr:uid="{00000000-0002-0000-0000-000000000000}">
      <formula1>$I$3:$I$13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tabSelected="1" workbookViewId="0">
      <selection activeCell="G8" sqref="G8"/>
    </sheetView>
  </sheetViews>
  <sheetFormatPr defaultColWidth="22" defaultRowHeight="13.5" x14ac:dyDescent="0.15"/>
  <cols>
    <col min="1" max="2" width="22" style="2" customWidth="1"/>
    <col min="3" max="3" width="33.625" style="2" customWidth="1"/>
    <col min="4" max="4" width="22" style="2" customWidth="1"/>
    <col min="5" max="7" width="22" style="3" customWidth="1"/>
    <col min="8" max="9" width="22" style="2" customWidth="1"/>
    <col min="10" max="16384" width="22" style="2"/>
  </cols>
  <sheetData>
    <row r="1" spans="1:7" s="1" customFormat="1" ht="14.25" customHeight="1" x14ac:dyDescent="0.15">
      <c r="A1" s="1" t="s">
        <v>40</v>
      </c>
      <c r="B1" s="1" t="s">
        <v>41</v>
      </c>
      <c r="C1" s="1" t="s">
        <v>42</v>
      </c>
      <c r="D1" s="1" t="s">
        <v>43</v>
      </c>
      <c r="E1" s="4" t="s">
        <v>44</v>
      </c>
      <c r="F1" s="4" t="s">
        <v>3</v>
      </c>
      <c r="G1" s="4" t="s">
        <v>45</v>
      </c>
    </row>
    <row r="2" spans="1:7" ht="40.5" x14ac:dyDescent="0.15">
      <c r="A2" s="15" t="s">
        <v>46</v>
      </c>
      <c r="B2" s="15">
        <v>1</v>
      </c>
      <c r="C2" s="15" t="s">
        <v>47</v>
      </c>
      <c r="D2" s="15" t="s">
        <v>48</v>
      </c>
      <c r="E2" s="15"/>
      <c r="F2" s="15"/>
      <c r="G2" s="15"/>
    </row>
    <row r="3" spans="1:7" ht="40.5" x14ac:dyDescent="0.15">
      <c r="A3" s="15" t="s">
        <v>49</v>
      </c>
      <c r="B3" s="15">
        <v>2</v>
      </c>
      <c r="C3" s="15" t="s">
        <v>50</v>
      </c>
      <c r="D3" s="15" t="s">
        <v>51</v>
      </c>
      <c r="E3" s="15"/>
      <c r="F3" s="15"/>
      <c r="G3" s="15"/>
    </row>
    <row r="4" spans="1:7" ht="40.5" x14ac:dyDescent="0.15">
      <c r="A4" s="15" t="s">
        <v>52</v>
      </c>
      <c r="B4" s="15">
        <v>1</v>
      </c>
      <c r="C4" s="15" t="s">
        <v>53</v>
      </c>
      <c r="D4" s="15" t="s">
        <v>54</v>
      </c>
      <c r="E4" s="15"/>
      <c r="F4" s="15"/>
      <c r="G4" s="15"/>
    </row>
    <row r="5" spans="1:7" ht="27" x14ac:dyDescent="0.15">
      <c r="A5" s="15" t="s">
        <v>55</v>
      </c>
      <c r="B5" s="15">
        <v>2</v>
      </c>
      <c r="C5" s="15" t="s">
        <v>56</v>
      </c>
      <c r="D5" s="15" t="s">
        <v>57</v>
      </c>
      <c r="E5" s="15"/>
      <c r="F5" s="15" t="s">
        <v>58</v>
      </c>
      <c r="G5" s="15"/>
    </row>
    <row r="6" spans="1:7" ht="27" x14ac:dyDescent="0.15">
      <c r="A6" s="15" t="s">
        <v>59</v>
      </c>
      <c r="B6" s="15">
        <v>2</v>
      </c>
      <c r="C6" s="15" t="s">
        <v>60</v>
      </c>
      <c r="D6" s="15" t="s">
        <v>61</v>
      </c>
      <c r="E6" s="15"/>
      <c r="F6" s="15"/>
      <c r="G6" s="15"/>
    </row>
    <row r="7" spans="1:7" ht="27" x14ac:dyDescent="0.15">
      <c r="A7" s="15" t="s">
        <v>62</v>
      </c>
      <c r="B7" s="15">
        <v>2</v>
      </c>
      <c r="C7" s="15" t="s">
        <v>63</v>
      </c>
      <c r="D7" s="15" t="s">
        <v>64</v>
      </c>
      <c r="E7" s="15"/>
      <c r="F7" s="15"/>
      <c r="G7" s="15"/>
    </row>
    <row r="8" spans="1:7" ht="81" x14ac:dyDescent="0.15">
      <c r="A8" s="16" t="s">
        <v>261</v>
      </c>
      <c r="B8" s="15">
        <v>1</v>
      </c>
      <c r="C8" s="16" t="s">
        <v>276</v>
      </c>
      <c r="D8" s="16" t="s">
        <v>278</v>
      </c>
      <c r="E8" s="15"/>
      <c r="F8" s="15"/>
      <c r="G8" s="15"/>
    </row>
    <row r="9" spans="1:7" x14ac:dyDescent="0.15">
      <c r="A9" s="16" t="s">
        <v>285</v>
      </c>
      <c r="B9" s="15">
        <v>2</v>
      </c>
      <c r="C9" s="15"/>
      <c r="D9" s="15"/>
      <c r="E9" s="15"/>
      <c r="F9" s="15"/>
      <c r="G9" s="15"/>
    </row>
    <row r="10" spans="1:7" x14ac:dyDescent="0.15">
      <c r="A10" s="16" t="s">
        <v>262</v>
      </c>
      <c r="B10" s="15">
        <v>3</v>
      </c>
      <c r="C10" s="15"/>
      <c r="D10" s="15"/>
      <c r="E10" s="15"/>
      <c r="F10" s="15"/>
      <c r="G10" s="15"/>
    </row>
    <row r="11" spans="1:7" x14ac:dyDescent="0.15">
      <c r="A11" s="16" t="s">
        <v>273</v>
      </c>
      <c r="B11" s="15">
        <v>1</v>
      </c>
      <c r="C11" s="15"/>
      <c r="D11" s="15"/>
      <c r="E11" s="15"/>
      <c r="F11" s="15"/>
      <c r="G11" s="15"/>
    </row>
    <row r="12" spans="1:7" x14ac:dyDescent="0.15">
      <c r="A12" s="16" t="s">
        <v>274</v>
      </c>
      <c r="B12" s="15">
        <v>2</v>
      </c>
      <c r="C12" s="15"/>
      <c r="D12" s="15"/>
      <c r="E12" s="15"/>
      <c r="F12" s="15"/>
      <c r="G12" s="15"/>
    </row>
    <row r="13" spans="1:7" x14ac:dyDescent="0.15">
      <c r="A13" s="16" t="s">
        <v>275</v>
      </c>
      <c r="B13" s="15">
        <v>3</v>
      </c>
      <c r="C13" s="15"/>
      <c r="D13" s="15"/>
      <c r="E13" s="15"/>
      <c r="F13" s="15"/>
      <c r="G13" s="15"/>
    </row>
    <row r="14" spans="1:7" x14ac:dyDescent="0.15">
      <c r="A14" s="15" t="s">
        <v>263</v>
      </c>
      <c r="B14" s="15">
        <v>1</v>
      </c>
      <c r="C14" s="15"/>
      <c r="D14" s="15"/>
      <c r="E14" s="15"/>
      <c r="F14" s="15"/>
      <c r="G14" s="15"/>
    </row>
    <row r="15" spans="1:7" x14ac:dyDescent="0.15">
      <c r="A15" s="15" t="s">
        <v>264</v>
      </c>
      <c r="B15" s="15">
        <v>2</v>
      </c>
      <c r="C15" s="15"/>
      <c r="D15" s="15"/>
      <c r="E15" s="15"/>
      <c r="F15" s="15"/>
      <c r="G15" s="15"/>
    </row>
    <row r="16" spans="1:7" x14ac:dyDescent="0.15">
      <c r="A16" s="15" t="s">
        <v>265</v>
      </c>
      <c r="B16" s="15">
        <v>3</v>
      </c>
      <c r="C16" s="15"/>
      <c r="D16" s="15"/>
      <c r="E16" s="15"/>
      <c r="F16" s="15"/>
      <c r="G16" s="15"/>
    </row>
    <row r="17" spans="1:7" x14ac:dyDescent="0.15">
      <c r="A17" s="15" t="s">
        <v>266</v>
      </c>
      <c r="B17" s="15">
        <v>1</v>
      </c>
      <c r="C17" s="15"/>
      <c r="D17" s="15"/>
      <c r="E17" s="15"/>
      <c r="F17" s="15"/>
      <c r="G17" s="15"/>
    </row>
    <row r="18" spans="1:7" x14ac:dyDescent="0.15">
      <c r="A18" s="15" t="s">
        <v>267</v>
      </c>
      <c r="B18" s="15">
        <v>2</v>
      </c>
      <c r="C18" s="15"/>
      <c r="D18" s="15"/>
      <c r="E18" s="15"/>
      <c r="F18" s="15"/>
      <c r="G18" s="15"/>
    </row>
    <row r="19" spans="1:7" x14ac:dyDescent="0.15">
      <c r="A19" s="15" t="s">
        <v>268</v>
      </c>
      <c r="B19" s="15">
        <v>3</v>
      </c>
      <c r="C19" s="15"/>
      <c r="D19" s="15"/>
      <c r="E19" s="15"/>
      <c r="F19" s="15"/>
      <c r="G19" s="15"/>
    </row>
    <row r="20" spans="1:7" ht="54" x14ac:dyDescent="0.15">
      <c r="A20" s="15" t="s">
        <v>65</v>
      </c>
      <c r="B20" s="15">
        <v>1</v>
      </c>
      <c r="C20" s="15" t="s">
        <v>66</v>
      </c>
      <c r="D20" s="15" t="s">
        <v>67</v>
      </c>
      <c r="E20" s="15"/>
      <c r="F20" s="15"/>
      <c r="G20" s="15"/>
    </row>
    <row r="21" spans="1:7" ht="54" x14ac:dyDescent="0.15">
      <c r="A21" s="15" t="s">
        <v>68</v>
      </c>
      <c r="B21" s="15">
        <v>2</v>
      </c>
      <c r="C21" s="15" t="s">
        <v>69</v>
      </c>
      <c r="D21" s="15" t="s">
        <v>70</v>
      </c>
      <c r="E21" s="15"/>
      <c r="F21" s="15"/>
      <c r="G21" s="15"/>
    </row>
    <row r="22" spans="1:7" ht="40.5" x14ac:dyDescent="0.15">
      <c r="A22" s="15" t="s">
        <v>71</v>
      </c>
      <c r="B22" s="15">
        <v>1</v>
      </c>
      <c r="C22" s="15" t="s">
        <v>72</v>
      </c>
      <c r="D22" s="15" t="s">
        <v>73</v>
      </c>
      <c r="E22" s="15"/>
      <c r="F22" s="15"/>
      <c r="G22" s="15"/>
    </row>
    <row r="23" spans="1:7" ht="27" x14ac:dyDescent="0.15">
      <c r="A23" s="15" t="s">
        <v>74</v>
      </c>
      <c r="B23" s="15">
        <v>2</v>
      </c>
      <c r="C23" s="15" t="s">
        <v>75</v>
      </c>
      <c r="D23" s="15" t="s">
        <v>76</v>
      </c>
      <c r="E23" s="15"/>
      <c r="F23" s="15" t="s">
        <v>77</v>
      </c>
      <c r="G23" s="15"/>
    </row>
    <row r="24" spans="1:7" ht="27" x14ac:dyDescent="0.15">
      <c r="A24" s="15" t="s">
        <v>78</v>
      </c>
      <c r="B24" s="15">
        <v>1</v>
      </c>
      <c r="C24" s="15" t="s">
        <v>79</v>
      </c>
      <c r="D24" s="15" t="s">
        <v>80</v>
      </c>
      <c r="E24" s="15"/>
      <c r="F24" s="15"/>
      <c r="G24" s="15"/>
    </row>
    <row r="25" spans="1:7" ht="27" x14ac:dyDescent="0.15">
      <c r="A25" s="15" t="s">
        <v>81</v>
      </c>
      <c r="B25" s="15">
        <v>2</v>
      </c>
      <c r="C25" s="15" t="s">
        <v>82</v>
      </c>
      <c r="D25" s="15" t="s">
        <v>83</v>
      </c>
      <c r="E25" s="15"/>
      <c r="F25" s="15"/>
      <c r="G25" s="15"/>
    </row>
    <row r="26" spans="1:7" ht="40.5" x14ac:dyDescent="0.15">
      <c r="A26" s="15" t="s">
        <v>84</v>
      </c>
      <c r="B26" s="15">
        <v>1</v>
      </c>
      <c r="C26" s="15" t="s">
        <v>85</v>
      </c>
      <c r="D26" s="15" t="s">
        <v>86</v>
      </c>
      <c r="E26" s="15"/>
      <c r="F26" s="15"/>
      <c r="G26" s="15"/>
    </row>
    <row r="27" spans="1:7" ht="40.5" x14ac:dyDescent="0.15">
      <c r="A27" s="15" t="s">
        <v>87</v>
      </c>
      <c r="B27" s="15">
        <v>2</v>
      </c>
      <c r="C27" s="15" t="s">
        <v>88</v>
      </c>
      <c r="D27" s="15" t="s">
        <v>89</v>
      </c>
      <c r="E27" s="15"/>
      <c r="F27" s="15"/>
      <c r="G27" s="15"/>
    </row>
    <row r="28" spans="1:7" ht="40.5" x14ac:dyDescent="0.15">
      <c r="A28" s="15" t="s">
        <v>90</v>
      </c>
      <c r="B28" s="15">
        <v>1</v>
      </c>
      <c r="C28" s="15" t="s">
        <v>91</v>
      </c>
      <c r="D28" s="15" t="s">
        <v>92</v>
      </c>
      <c r="E28" s="15"/>
      <c r="F28" s="15"/>
      <c r="G28" s="15"/>
    </row>
    <row r="29" spans="1:7" ht="54" x14ac:dyDescent="0.15">
      <c r="A29" s="15" t="s">
        <v>93</v>
      </c>
      <c r="B29" s="15">
        <v>2</v>
      </c>
      <c r="C29" s="15" t="s">
        <v>94</v>
      </c>
      <c r="D29" s="15" t="s">
        <v>95</v>
      </c>
      <c r="E29" s="15"/>
      <c r="F29" s="15" t="s">
        <v>96</v>
      </c>
      <c r="G29" s="15"/>
    </row>
    <row r="30" spans="1:7" ht="67.5" x14ac:dyDescent="0.15">
      <c r="A30" s="15" t="s">
        <v>97</v>
      </c>
      <c r="B30" s="15">
        <v>1</v>
      </c>
      <c r="C30" s="15" t="s">
        <v>98</v>
      </c>
      <c r="D30" s="15" t="s">
        <v>99</v>
      </c>
      <c r="E30" s="15"/>
      <c r="F30" s="15"/>
      <c r="G30" s="15"/>
    </row>
    <row r="31" spans="1:7" ht="54" x14ac:dyDescent="0.15">
      <c r="A31" s="15" t="s">
        <v>100</v>
      </c>
      <c r="B31" s="15">
        <v>2</v>
      </c>
      <c r="C31" s="15" t="s">
        <v>101</v>
      </c>
      <c r="D31" s="15" t="s">
        <v>102</v>
      </c>
      <c r="E31" s="15"/>
      <c r="F31" s="15"/>
      <c r="G31" s="15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workbookViewId="0">
      <pane ySplit="1" topLeftCell="A20" activePane="bottomLeft" state="frozen"/>
      <selection pane="bottomLeft" activeCell="H27" sqref="H27"/>
    </sheetView>
  </sheetViews>
  <sheetFormatPr defaultColWidth="10" defaultRowHeight="13.5" x14ac:dyDescent="0.15"/>
  <cols>
    <col min="1" max="2" width="10" style="2" customWidth="1"/>
    <col min="3" max="5" width="10" style="3" customWidth="1"/>
    <col min="6" max="6" width="15.25" style="3" customWidth="1"/>
    <col min="7" max="7" width="10" style="3" customWidth="1"/>
    <col min="8" max="8" width="10" style="2" customWidth="1"/>
    <col min="9" max="14" width="10" style="3" customWidth="1"/>
    <col min="15" max="16" width="10" style="2" customWidth="1"/>
    <col min="17" max="16384" width="10" style="2"/>
  </cols>
  <sheetData>
    <row r="1" spans="1:14" s="13" customFormat="1" ht="71.25" customHeight="1" x14ac:dyDescent="0.15">
      <c r="A1" s="13" t="s">
        <v>40</v>
      </c>
      <c r="B1" s="13" t="s">
        <v>42</v>
      </c>
      <c r="C1" s="1" t="s">
        <v>103</v>
      </c>
      <c r="D1" s="1" t="s">
        <v>104</v>
      </c>
      <c r="E1" s="1" t="s">
        <v>105</v>
      </c>
      <c r="F1" s="1" t="s">
        <v>106</v>
      </c>
      <c r="G1" s="13" t="s">
        <v>107</v>
      </c>
      <c r="H1" s="13" t="s">
        <v>108</v>
      </c>
      <c r="I1" s="1" t="s">
        <v>109</v>
      </c>
      <c r="J1" s="4" t="s">
        <v>110</v>
      </c>
      <c r="K1" s="4" t="s">
        <v>111</v>
      </c>
      <c r="L1" s="4" t="s">
        <v>112</v>
      </c>
      <c r="M1" s="4" t="s">
        <v>113</v>
      </c>
      <c r="N1" s="4" t="s">
        <v>114</v>
      </c>
    </row>
    <row r="2" spans="1:14" ht="40.5" x14ac:dyDescent="0.15">
      <c r="A2" s="15" t="s">
        <v>115</v>
      </c>
      <c r="B2" s="15" t="s">
        <v>116</v>
      </c>
      <c r="C2" s="15"/>
      <c r="D2" s="15"/>
      <c r="E2" s="15"/>
      <c r="F2" s="15"/>
      <c r="G2" s="15"/>
      <c r="H2" s="15" t="s">
        <v>117</v>
      </c>
      <c r="I2" s="15">
        <v>3</v>
      </c>
      <c r="J2" s="15"/>
      <c r="K2" s="15"/>
      <c r="L2" s="15" t="s">
        <v>15</v>
      </c>
      <c r="M2" s="15" t="s">
        <v>118</v>
      </c>
      <c r="N2" s="15"/>
    </row>
    <row r="3" spans="1:14" ht="40.5" x14ac:dyDescent="0.15">
      <c r="A3" s="15" t="s">
        <v>119</v>
      </c>
      <c r="B3" s="15" t="s">
        <v>120</v>
      </c>
      <c r="C3" s="15"/>
      <c r="D3" s="15"/>
      <c r="E3" s="15"/>
      <c r="F3" s="15"/>
      <c r="G3" s="15"/>
      <c r="H3" s="15" t="s">
        <v>121</v>
      </c>
      <c r="I3" s="15">
        <v>2</v>
      </c>
      <c r="J3" s="15"/>
      <c r="K3" s="15"/>
      <c r="L3" s="15" t="s">
        <v>15</v>
      </c>
      <c r="M3" s="15" t="s">
        <v>122</v>
      </c>
      <c r="N3" s="15"/>
    </row>
    <row r="4" spans="1:14" ht="40.5" x14ac:dyDescent="0.15">
      <c r="A4" s="15" t="s">
        <v>51</v>
      </c>
      <c r="B4" s="15" t="s">
        <v>123</v>
      </c>
      <c r="C4" s="15"/>
      <c r="D4" s="15"/>
      <c r="E4" s="15"/>
      <c r="F4" s="15"/>
      <c r="G4" s="15"/>
      <c r="H4" s="15" t="s">
        <v>124</v>
      </c>
      <c r="I4" s="15">
        <v>1</v>
      </c>
      <c r="J4" s="15"/>
      <c r="K4" s="15"/>
      <c r="L4" s="15" t="s">
        <v>125</v>
      </c>
      <c r="M4" s="15"/>
      <c r="N4" s="15"/>
    </row>
    <row r="5" spans="1:14" ht="27" x14ac:dyDescent="0.15">
      <c r="A5" s="15" t="s">
        <v>126</v>
      </c>
      <c r="B5" s="15" t="s">
        <v>127</v>
      </c>
      <c r="C5" s="15"/>
      <c r="D5" s="15"/>
      <c r="E5" s="15"/>
      <c r="F5" s="15"/>
      <c r="G5" s="15"/>
      <c r="H5" s="15" t="s">
        <v>128</v>
      </c>
      <c r="I5" s="15">
        <v>2</v>
      </c>
      <c r="J5" s="15"/>
      <c r="K5" s="15"/>
      <c r="L5" s="15" t="s">
        <v>125</v>
      </c>
      <c r="M5" s="15"/>
      <c r="N5" s="15"/>
    </row>
    <row r="6" spans="1:14" ht="27" x14ac:dyDescent="0.15">
      <c r="A6" s="15" t="s">
        <v>129</v>
      </c>
      <c r="B6" s="15" t="s">
        <v>130</v>
      </c>
      <c r="C6" s="15" t="s">
        <v>131</v>
      </c>
      <c r="D6" s="15"/>
      <c r="E6" s="15"/>
      <c r="F6" s="15"/>
      <c r="G6" s="15" t="s">
        <v>132</v>
      </c>
      <c r="H6" s="15" t="s">
        <v>133</v>
      </c>
      <c r="I6" s="15">
        <v>1</v>
      </c>
      <c r="J6" s="15"/>
      <c r="K6" s="15"/>
      <c r="L6" s="15" t="s">
        <v>125</v>
      </c>
      <c r="M6" s="15"/>
      <c r="N6" s="15"/>
    </row>
    <row r="7" spans="1:14" ht="40.5" x14ac:dyDescent="0.15">
      <c r="A7" s="15" t="s">
        <v>57</v>
      </c>
      <c r="B7" s="15" t="s">
        <v>134</v>
      </c>
      <c r="C7" s="15"/>
      <c r="D7" s="15"/>
      <c r="E7" s="15"/>
      <c r="F7" s="15"/>
      <c r="G7" s="15"/>
      <c r="H7" s="15" t="s">
        <v>135</v>
      </c>
      <c r="I7" s="15">
        <v>1</v>
      </c>
      <c r="J7" s="15"/>
      <c r="K7" s="15"/>
      <c r="L7" s="15" t="s">
        <v>125</v>
      </c>
      <c r="M7" s="15"/>
      <c r="N7" s="15"/>
    </row>
    <row r="8" spans="1:14" ht="40.5" x14ac:dyDescent="0.15">
      <c r="A8" s="15" t="s">
        <v>61</v>
      </c>
      <c r="B8" s="15" t="s">
        <v>136</v>
      </c>
      <c r="C8" s="15"/>
      <c r="D8" s="15"/>
      <c r="E8" s="15"/>
      <c r="F8" s="15"/>
      <c r="G8" s="15"/>
      <c r="H8" s="15" t="s">
        <v>137</v>
      </c>
      <c r="I8" s="15">
        <v>1</v>
      </c>
      <c r="J8" s="15"/>
      <c r="K8" s="15"/>
      <c r="L8" s="15" t="s">
        <v>125</v>
      </c>
      <c r="M8" s="15"/>
      <c r="N8" s="15"/>
    </row>
    <row r="9" spans="1:14" ht="40.5" x14ac:dyDescent="0.15">
      <c r="A9" s="15" t="s">
        <v>64</v>
      </c>
      <c r="B9" s="15" t="s">
        <v>138</v>
      </c>
      <c r="C9" s="15"/>
      <c r="D9" s="15"/>
      <c r="E9" s="15"/>
      <c r="F9" s="15"/>
      <c r="G9" s="15"/>
      <c r="H9" s="15" t="s">
        <v>139</v>
      </c>
      <c r="I9" s="15">
        <v>1</v>
      </c>
      <c r="J9" s="15"/>
      <c r="K9" s="15"/>
      <c r="L9" s="15" t="s">
        <v>125</v>
      </c>
      <c r="M9" s="15"/>
      <c r="N9" s="15"/>
    </row>
    <row r="10" spans="1:14" ht="27" x14ac:dyDescent="0.15">
      <c r="A10" s="15" t="s">
        <v>140</v>
      </c>
      <c r="B10" s="15" t="s">
        <v>141</v>
      </c>
      <c r="C10" s="15"/>
      <c r="D10" s="15"/>
      <c r="E10" s="15"/>
      <c r="F10" s="15"/>
      <c r="G10" s="15"/>
      <c r="H10" s="15" t="s">
        <v>142</v>
      </c>
      <c r="I10" s="15">
        <v>2</v>
      </c>
      <c r="J10" s="15"/>
      <c r="K10" s="15"/>
      <c r="L10" s="15" t="s">
        <v>125</v>
      </c>
      <c r="M10" s="15"/>
      <c r="N10" s="15"/>
    </row>
    <row r="11" spans="1:14" ht="27" x14ac:dyDescent="0.15">
      <c r="A11" s="15" t="s">
        <v>143</v>
      </c>
      <c r="B11" s="15" t="s">
        <v>144</v>
      </c>
      <c r="C11" s="15"/>
      <c r="D11" s="15"/>
      <c r="E11" s="15"/>
      <c r="F11" s="15"/>
      <c r="G11" s="15"/>
      <c r="H11" s="15" t="s">
        <v>145</v>
      </c>
      <c r="I11" s="15">
        <v>1</v>
      </c>
      <c r="J11" s="15"/>
      <c r="K11" s="15"/>
      <c r="L11" s="15" t="s">
        <v>125</v>
      </c>
      <c r="M11" s="15"/>
      <c r="N11" s="15"/>
    </row>
    <row r="12" spans="1:14" ht="27" x14ac:dyDescent="0.15">
      <c r="A12" s="15" t="s">
        <v>70</v>
      </c>
      <c r="B12" s="15" t="s">
        <v>146</v>
      </c>
      <c r="C12" s="15"/>
      <c r="D12" s="15"/>
      <c r="E12" s="15"/>
      <c r="F12" s="15"/>
      <c r="G12" s="15"/>
      <c r="H12" s="15" t="s">
        <v>147</v>
      </c>
      <c r="I12" s="15">
        <v>1</v>
      </c>
      <c r="J12" s="15"/>
      <c r="K12" s="15"/>
      <c r="L12" s="15" t="s">
        <v>125</v>
      </c>
      <c r="M12" s="15"/>
      <c r="N12" s="15"/>
    </row>
    <row r="13" spans="1:14" ht="40.5" x14ac:dyDescent="0.15">
      <c r="A13" s="15" t="s">
        <v>148</v>
      </c>
      <c r="B13" s="15" t="s">
        <v>20</v>
      </c>
      <c r="C13" s="15"/>
      <c r="D13" s="15"/>
      <c r="E13" s="15"/>
      <c r="F13" s="15"/>
      <c r="G13" s="15" t="s">
        <v>149</v>
      </c>
      <c r="H13" s="15" t="s">
        <v>150</v>
      </c>
      <c r="I13" s="15">
        <v>1</v>
      </c>
      <c r="J13" s="15"/>
      <c r="K13" s="15"/>
      <c r="L13" s="15" t="s">
        <v>125</v>
      </c>
      <c r="M13" s="15"/>
      <c r="N13" s="15"/>
    </row>
    <row r="14" spans="1:14" ht="40.5" x14ac:dyDescent="0.15">
      <c r="A14" s="15" t="s">
        <v>151</v>
      </c>
      <c r="B14" s="15" t="s">
        <v>144</v>
      </c>
      <c r="C14" s="15"/>
      <c r="D14" s="15"/>
      <c r="E14" s="15"/>
      <c r="F14" s="15"/>
      <c r="G14" s="15"/>
      <c r="H14" s="15" t="s">
        <v>152</v>
      </c>
      <c r="I14" s="15">
        <v>2</v>
      </c>
      <c r="J14" s="15"/>
      <c r="K14" s="15"/>
      <c r="L14" s="15" t="s">
        <v>125</v>
      </c>
      <c r="M14" s="15"/>
      <c r="N14" s="15"/>
    </row>
    <row r="15" spans="1:14" ht="40.5" x14ac:dyDescent="0.15">
      <c r="A15" s="15" t="s">
        <v>76</v>
      </c>
      <c r="B15" s="15" t="s">
        <v>153</v>
      </c>
      <c r="C15" s="15"/>
      <c r="D15" s="15"/>
      <c r="E15" s="15"/>
      <c r="F15" s="15"/>
      <c r="G15" s="15"/>
      <c r="H15" s="15" t="s">
        <v>154</v>
      </c>
      <c r="I15" s="15">
        <v>1</v>
      </c>
      <c r="J15" s="15"/>
      <c r="K15" s="15"/>
      <c r="L15" s="15" t="s">
        <v>125</v>
      </c>
      <c r="M15" s="15"/>
      <c r="N15" s="15"/>
    </row>
    <row r="16" spans="1:14" ht="40.5" x14ac:dyDescent="0.15">
      <c r="A16" s="15" t="s">
        <v>155</v>
      </c>
      <c r="B16" s="15" t="s">
        <v>156</v>
      </c>
      <c r="C16" s="15"/>
      <c r="D16" s="15"/>
      <c r="E16" s="15"/>
      <c r="F16" s="15"/>
      <c r="G16" s="15" t="s">
        <v>157</v>
      </c>
      <c r="H16" s="15" t="s">
        <v>158</v>
      </c>
      <c r="I16" s="15">
        <v>1</v>
      </c>
      <c r="J16" s="15"/>
      <c r="K16" s="15"/>
      <c r="L16" s="15" t="s">
        <v>125</v>
      </c>
      <c r="M16" s="15"/>
      <c r="N16" s="15"/>
    </row>
    <row r="17" spans="1:14" ht="27" x14ac:dyDescent="0.15">
      <c r="A17" s="15" t="s">
        <v>159</v>
      </c>
      <c r="B17" s="15" t="s">
        <v>160</v>
      </c>
      <c r="C17" s="15"/>
      <c r="D17" s="15"/>
      <c r="E17" s="15"/>
      <c r="F17" s="15"/>
      <c r="G17" s="15"/>
      <c r="H17" s="15" t="s">
        <v>161</v>
      </c>
      <c r="I17" s="15">
        <v>2</v>
      </c>
      <c r="J17" s="15"/>
      <c r="K17" s="15"/>
      <c r="L17" s="15" t="s">
        <v>125</v>
      </c>
      <c r="M17" s="15"/>
      <c r="N17" s="15"/>
    </row>
    <row r="18" spans="1:14" ht="40.5" x14ac:dyDescent="0.15">
      <c r="A18" s="15" t="s">
        <v>83</v>
      </c>
      <c r="B18" s="15" t="s">
        <v>162</v>
      </c>
      <c r="C18" s="15"/>
      <c r="D18" s="15"/>
      <c r="E18" s="15"/>
      <c r="F18" s="15"/>
      <c r="G18" s="15"/>
      <c r="H18" s="15" t="s">
        <v>163</v>
      </c>
      <c r="I18" s="15">
        <v>1</v>
      </c>
      <c r="J18" s="15"/>
      <c r="K18" s="15"/>
      <c r="L18" s="15" t="s">
        <v>125</v>
      </c>
      <c r="M18" s="15"/>
      <c r="N18" s="15"/>
    </row>
    <row r="19" spans="1:14" ht="40.5" x14ac:dyDescent="0.15">
      <c r="A19" s="15" t="s">
        <v>164</v>
      </c>
      <c r="B19" s="15" t="s">
        <v>165</v>
      </c>
      <c r="C19" s="15"/>
      <c r="D19" s="15"/>
      <c r="E19" s="15"/>
      <c r="F19" s="15"/>
      <c r="G19" s="15"/>
      <c r="H19" s="15" t="s">
        <v>166</v>
      </c>
      <c r="I19" s="15">
        <v>1</v>
      </c>
      <c r="J19" s="15"/>
      <c r="K19" s="15"/>
      <c r="L19" s="15" t="s">
        <v>125</v>
      </c>
      <c r="M19" s="15"/>
      <c r="N19" s="15"/>
    </row>
    <row r="20" spans="1:14" ht="27" x14ac:dyDescent="0.15">
      <c r="A20" s="15" t="s">
        <v>167</v>
      </c>
      <c r="B20" s="15" t="s">
        <v>160</v>
      </c>
      <c r="C20" s="15"/>
      <c r="D20" s="15"/>
      <c r="E20" s="15"/>
      <c r="F20" s="15"/>
      <c r="G20" s="15"/>
      <c r="H20" s="15" t="s">
        <v>168</v>
      </c>
      <c r="I20" s="15">
        <v>2</v>
      </c>
      <c r="J20" s="15"/>
      <c r="K20" s="15"/>
      <c r="L20" s="15" t="s">
        <v>125</v>
      </c>
      <c r="M20" s="15"/>
      <c r="N20" s="15"/>
    </row>
    <row r="21" spans="1:14" ht="40.5" x14ac:dyDescent="0.15">
      <c r="A21" s="15" t="s">
        <v>89</v>
      </c>
      <c r="B21" s="15" t="s">
        <v>169</v>
      </c>
      <c r="C21" s="15"/>
      <c r="D21" s="15"/>
      <c r="E21" s="15"/>
      <c r="F21" s="15"/>
      <c r="G21" s="15"/>
      <c r="H21" s="15" t="s">
        <v>170</v>
      </c>
      <c r="I21" s="15">
        <v>1</v>
      </c>
      <c r="J21" s="15"/>
      <c r="K21" s="15"/>
      <c r="L21" s="15" t="s">
        <v>125</v>
      </c>
      <c r="M21" s="15"/>
      <c r="N21" s="15"/>
    </row>
    <row r="22" spans="1:14" ht="40.5" x14ac:dyDescent="0.15">
      <c r="A22" s="15" t="s">
        <v>171</v>
      </c>
      <c r="B22" s="15" t="s">
        <v>172</v>
      </c>
      <c r="C22" s="15"/>
      <c r="D22" s="15"/>
      <c r="E22" s="15"/>
      <c r="F22" s="15"/>
      <c r="G22" s="15"/>
      <c r="H22" s="15" t="s">
        <v>173</v>
      </c>
      <c r="I22" s="15">
        <v>1</v>
      </c>
      <c r="J22" s="15"/>
      <c r="K22" s="15"/>
      <c r="L22" s="15" t="s">
        <v>125</v>
      </c>
      <c r="M22" s="15"/>
      <c r="N22" s="15"/>
    </row>
    <row r="23" spans="1:14" ht="40.5" x14ac:dyDescent="0.15">
      <c r="A23" s="15" t="s">
        <v>174</v>
      </c>
      <c r="B23" s="15" t="s">
        <v>175</v>
      </c>
      <c r="C23" s="15"/>
      <c r="D23" s="15"/>
      <c r="E23" s="15"/>
      <c r="F23" s="15"/>
      <c r="G23" s="15"/>
      <c r="H23" s="15" t="s">
        <v>176</v>
      </c>
      <c r="I23" s="15">
        <v>2</v>
      </c>
      <c r="J23" s="15"/>
      <c r="K23" s="15"/>
      <c r="L23" s="15" t="s">
        <v>125</v>
      </c>
      <c r="M23" s="15"/>
      <c r="N23" s="15"/>
    </row>
    <row r="24" spans="1:14" ht="40.5" x14ac:dyDescent="0.15">
      <c r="A24" s="15" t="s">
        <v>95</v>
      </c>
      <c r="B24" s="15" t="s">
        <v>177</v>
      </c>
      <c r="C24" s="15"/>
      <c r="D24" s="15"/>
      <c r="E24" s="15"/>
      <c r="F24" s="15"/>
      <c r="G24" s="15"/>
      <c r="H24" s="15" t="s">
        <v>178</v>
      </c>
      <c r="I24" s="15">
        <v>1</v>
      </c>
      <c r="J24" s="15"/>
      <c r="K24" s="15"/>
      <c r="L24" s="15" t="s">
        <v>125</v>
      </c>
      <c r="M24" s="15"/>
      <c r="N24" s="15"/>
    </row>
    <row r="25" spans="1:14" ht="40.5" x14ac:dyDescent="0.15">
      <c r="A25" s="15" t="s">
        <v>179</v>
      </c>
      <c r="B25" s="15" t="s">
        <v>180</v>
      </c>
      <c r="C25" s="15"/>
      <c r="D25" s="15"/>
      <c r="E25" s="15"/>
      <c r="F25" s="15"/>
      <c r="G25" s="15"/>
      <c r="H25" s="15" t="s">
        <v>181</v>
      </c>
      <c r="I25" s="15">
        <v>1</v>
      </c>
      <c r="J25" s="15"/>
      <c r="K25" s="15"/>
      <c r="L25" s="15" t="s">
        <v>125</v>
      </c>
      <c r="M25" s="15"/>
      <c r="N25" s="15"/>
    </row>
    <row r="26" spans="1:14" ht="40.5" x14ac:dyDescent="0.15">
      <c r="A26" s="15" t="s">
        <v>182</v>
      </c>
      <c r="B26" s="15" t="s">
        <v>183</v>
      </c>
      <c r="C26" s="15"/>
      <c r="D26" s="15"/>
      <c r="E26" s="15"/>
      <c r="F26" s="15"/>
      <c r="G26" s="15"/>
      <c r="H26" s="15" t="s">
        <v>184</v>
      </c>
      <c r="I26" s="15">
        <v>2</v>
      </c>
      <c r="J26" s="15"/>
      <c r="K26" s="15"/>
      <c r="L26" s="15" t="s">
        <v>125</v>
      </c>
      <c r="M26" s="15"/>
      <c r="N26" s="15"/>
    </row>
    <row r="27" spans="1:14" ht="40.5" x14ac:dyDescent="0.15">
      <c r="A27" s="15" t="s">
        <v>102</v>
      </c>
      <c r="B27" s="15" t="s">
        <v>144</v>
      </c>
      <c r="C27" s="15"/>
      <c r="D27" s="15"/>
      <c r="E27" s="15"/>
      <c r="F27" s="15"/>
      <c r="G27" s="15"/>
      <c r="H27" s="15" t="s">
        <v>185</v>
      </c>
      <c r="I27" s="15">
        <v>1</v>
      </c>
      <c r="J27" s="15"/>
      <c r="K27" s="15"/>
      <c r="L27" s="15" t="s">
        <v>125</v>
      </c>
      <c r="M27" s="15"/>
      <c r="N27" s="15"/>
    </row>
    <row r="28" spans="1:14" ht="27" x14ac:dyDescent="0.15">
      <c r="A28" s="17" t="s">
        <v>277</v>
      </c>
      <c r="B28" s="17" t="s">
        <v>277</v>
      </c>
      <c r="C28" s="18" t="s">
        <v>280</v>
      </c>
      <c r="G28" s="18" t="s">
        <v>281</v>
      </c>
    </row>
    <row r="29" spans="1:14" x14ac:dyDescent="0.15">
      <c r="A29" s="17" t="s">
        <v>279</v>
      </c>
      <c r="B29" s="17" t="s">
        <v>279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4"/>
  <sheetViews>
    <sheetView workbookViewId="0">
      <pane ySplit="1" topLeftCell="A20" activePane="bottomLeft" state="frozen"/>
      <selection pane="bottomLeft" activeCell="E28" sqref="E28"/>
    </sheetView>
  </sheetViews>
  <sheetFormatPr defaultColWidth="8.75" defaultRowHeight="13.5" x14ac:dyDescent="0.15"/>
  <cols>
    <col min="1" max="1" width="12.75" style="2" bestFit="1" customWidth="1"/>
    <col min="2" max="2" width="6.5" style="2" bestFit="1" customWidth="1"/>
    <col min="3" max="4" width="7.375" style="7" bestFit="1" customWidth="1"/>
    <col min="5" max="5" width="22.75" style="7" bestFit="1" customWidth="1"/>
    <col min="6" max="6" width="7.5" style="7" bestFit="1" customWidth="1"/>
    <col min="7" max="7" width="13.875" style="8" customWidth="1"/>
    <col min="8" max="8" width="31.75" style="8" bestFit="1" customWidth="1"/>
    <col min="9" max="9" width="19.25" style="9" bestFit="1" customWidth="1"/>
    <col min="10" max="13" width="7.5" style="8" bestFit="1" customWidth="1"/>
    <col min="14" max="15" width="7.375" style="8" bestFit="1" customWidth="1"/>
    <col min="16" max="16" width="5.125" style="9" bestFit="1" customWidth="1"/>
    <col min="17" max="17" width="7.375" style="7" bestFit="1" customWidth="1"/>
    <col min="18" max="18" width="7.375" style="8" bestFit="1" customWidth="1"/>
    <col min="19" max="20" width="7.375" style="9" bestFit="1" customWidth="1"/>
    <col min="21" max="22" width="7.375" style="8" bestFit="1" customWidth="1"/>
    <col min="23" max="24" width="8.75" style="2" customWidth="1"/>
    <col min="25" max="25" width="9.5" style="2" bestFit="1" customWidth="1"/>
    <col min="26" max="26" width="8.75" style="2" customWidth="1"/>
    <col min="27" max="16384" width="8.75" style="2"/>
  </cols>
  <sheetData>
    <row r="1" spans="1:25" s="1" customFormat="1" ht="57" x14ac:dyDescent="0.15">
      <c r="A1" s="1" t="s">
        <v>40</v>
      </c>
      <c r="B1" s="1" t="s">
        <v>186</v>
      </c>
      <c r="C1" s="10" t="s">
        <v>187</v>
      </c>
      <c r="D1" s="10" t="s">
        <v>188</v>
      </c>
      <c r="E1" s="10" t="s">
        <v>189</v>
      </c>
      <c r="F1" s="10" t="s">
        <v>190</v>
      </c>
      <c r="G1" s="11" t="s">
        <v>191</v>
      </c>
      <c r="H1" s="11" t="s">
        <v>42</v>
      </c>
      <c r="I1" s="12" t="s">
        <v>192</v>
      </c>
      <c r="J1" s="11" t="s">
        <v>193</v>
      </c>
      <c r="K1" s="11" t="s">
        <v>194</v>
      </c>
      <c r="L1" s="11" t="s">
        <v>195</v>
      </c>
      <c r="M1" s="11" t="s">
        <v>196</v>
      </c>
      <c r="N1" s="11" t="s">
        <v>197</v>
      </c>
      <c r="O1" s="11" t="s">
        <v>198</v>
      </c>
      <c r="P1" s="12" t="s">
        <v>199</v>
      </c>
      <c r="Q1" s="10" t="s">
        <v>200</v>
      </c>
      <c r="R1" s="11" t="s">
        <v>201</v>
      </c>
      <c r="S1" s="12" t="s">
        <v>202</v>
      </c>
      <c r="T1" s="12" t="s">
        <v>203</v>
      </c>
      <c r="U1" s="11" t="s">
        <v>204</v>
      </c>
      <c r="V1" s="11" t="s">
        <v>200</v>
      </c>
    </row>
    <row r="2" spans="1:25" ht="27" x14ac:dyDescent="0.15">
      <c r="A2" s="15" t="s">
        <v>117</v>
      </c>
      <c r="B2" s="15" t="s">
        <v>205</v>
      </c>
      <c r="C2" s="15"/>
      <c r="D2" s="15"/>
      <c r="E2" s="15" t="s">
        <v>206</v>
      </c>
      <c r="F2" s="15"/>
      <c r="G2" s="15" t="s">
        <v>49</v>
      </c>
      <c r="H2" s="15" t="s">
        <v>207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54" x14ac:dyDescent="0.15">
      <c r="A3" s="15" t="s">
        <v>121</v>
      </c>
      <c r="B3" s="15" t="s">
        <v>205</v>
      </c>
      <c r="C3" s="15"/>
      <c r="D3" s="15"/>
      <c r="E3" s="15" t="s">
        <v>208</v>
      </c>
      <c r="F3" s="15" t="s">
        <v>209</v>
      </c>
      <c r="G3" s="15" t="s">
        <v>49</v>
      </c>
      <c r="H3" s="15" t="s">
        <v>210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27" x14ac:dyDescent="0.15">
      <c r="A4" s="15" t="s">
        <v>124</v>
      </c>
      <c r="B4" s="15" t="s">
        <v>211</v>
      </c>
      <c r="C4" s="15"/>
      <c r="D4" s="15"/>
      <c r="E4" s="15"/>
      <c r="F4" s="15"/>
      <c r="G4" s="15"/>
      <c r="H4" s="15"/>
      <c r="I4" s="15" t="s">
        <v>212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40.5" x14ac:dyDescent="0.15">
      <c r="A5" s="15" t="s">
        <v>128</v>
      </c>
      <c r="B5" s="15" t="s">
        <v>213</v>
      </c>
      <c r="C5" s="15"/>
      <c r="D5" s="15"/>
      <c r="E5" s="15"/>
      <c r="F5" s="15"/>
      <c r="G5" s="15"/>
      <c r="H5" s="15"/>
      <c r="I5" s="15"/>
      <c r="J5" s="15" t="s">
        <v>214</v>
      </c>
      <c r="K5" s="15" t="s">
        <v>55</v>
      </c>
      <c r="L5" s="15" t="s">
        <v>62</v>
      </c>
      <c r="M5" s="15" t="s">
        <v>59</v>
      </c>
      <c r="N5" s="15" t="s">
        <v>15</v>
      </c>
      <c r="O5" s="15" t="s">
        <v>15</v>
      </c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27" x14ac:dyDescent="0.15">
      <c r="A6" s="15" t="s">
        <v>133</v>
      </c>
      <c r="B6" s="15" t="s">
        <v>211</v>
      </c>
      <c r="C6" s="15"/>
      <c r="D6" s="15"/>
      <c r="E6" s="15"/>
      <c r="F6" s="15"/>
      <c r="G6" s="15"/>
      <c r="H6" s="15"/>
      <c r="I6" s="15" t="s">
        <v>215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27" x14ac:dyDescent="0.15">
      <c r="A7" s="15" t="s">
        <v>135</v>
      </c>
      <c r="B7" s="15" t="s">
        <v>211</v>
      </c>
      <c r="C7" s="15"/>
      <c r="D7" s="15"/>
      <c r="E7" s="15"/>
      <c r="F7" s="15"/>
      <c r="G7" s="15"/>
      <c r="H7" s="15"/>
      <c r="I7" s="15" t="s">
        <v>216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27" x14ac:dyDescent="0.15">
      <c r="A8" s="15" t="s">
        <v>137</v>
      </c>
      <c r="B8" s="15" t="s">
        <v>211</v>
      </c>
      <c r="C8" s="15"/>
      <c r="D8" s="15"/>
      <c r="E8" s="15"/>
      <c r="F8" s="15"/>
      <c r="G8" s="15"/>
      <c r="H8" s="15"/>
      <c r="I8" s="15" t="s">
        <v>217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27" x14ac:dyDescent="0.15">
      <c r="A9" s="15" t="s">
        <v>139</v>
      </c>
      <c r="B9" s="15" t="s">
        <v>211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40.5" x14ac:dyDescent="0.15">
      <c r="A10" s="15" t="s">
        <v>142</v>
      </c>
      <c r="B10" s="15" t="s">
        <v>205</v>
      </c>
      <c r="C10" s="15"/>
      <c r="D10" s="15"/>
      <c r="E10" s="15" t="s">
        <v>218</v>
      </c>
      <c r="F10" s="15"/>
      <c r="G10" s="15" t="s">
        <v>68</v>
      </c>
      <c r="H10" s="15" t="s">
        <v>219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ht="27" x14ac:dyDescent="0.15">
      <c r="A11" s="15" t="s">
        <v>145</v>
      </c>
      <c r="B11" s="15" t="s">
        <v>211</v>
      </c>
      <c r="C11" s="15"/>
      <c r="D11" s="15"/>
      <c r="E11" s="15"/>
      <c r="F11" s="15"/>
      <c r="G11" s="15"/>
      <c r="H11" s="15"/>
      <c r="I11" s="15" t="s">
        <v>220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ht="40.5" x14ac:dyDescent="0.15">
      <c r="A12" s="15" t="s">
        <v>147</v>
      </c>
      <c r="B12" s="15" t="s">
        <v>211</v>
      </c>
      <c r="C12" s="15"/>
      <c r="D12" s="15"/>
      <c r="E12" s="15"/>
      <c r="F12" s="15"/>
      <c r="G12" s="15"/>
      <c r="H12" s="15"/>
      <c r="I12" s="15" t="s">
        <v>221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ht="27" x14ac:dyDescent="0.15">
      <c r="A13" s="15" t="s">
        <v>150</v>
      </c>
      <c r="B13" s="15" t="s">
        <v>205</v>
      </c>
      <c r="C13" s="15"/>
      <c r="D13" s="15"/>
      <c r="E13" s="15" t="s">
        <v>222</v>
      </c>
      <c r="F13" s="15"/>
      <c r="G13" s="15" t="s">
        <v>74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ht="27" x14ac:dyDescent="0.15">
      <c r="A14" s="15" t="s">
        <v>152</v>
      </c>
      <c r="B14" s="15" t="s">
        <v>211</v>
      </c>
      <c r="C14" s="15"/>
      <c r="D14" s="15"/>
      <c r="E14" s="15"/>
      <c r="F14" s="15"/>
      <c r="G14" s="15"/>
      <c r="H14" s="15"/>
      <c r="I14" s="15" t="s">
        <v>223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ht="27" x14ac:dyDescent="0.15">
      <c r="A15" s="15" t="s">
        <v>154</v>
      </c>
      <c r="B15" s="15" t="s">
        <v>211</v>
      </c>
      <c r="C15" s="15"/>
      <c r="D15" s="15"/>
      <c r="E15" s="15"/>
      <c r="F15" s="15"/>
      <c r="G15" s="15"/>
      <c r="H15" s="15"/>
      <c r="I15" s="15" t="s">
        <v>224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ht="27" x14ac:dyDescent="0.15">
      <c r="A16" s="15" t="s">
        <v>158</v>
      </c>
      <c r="B16" s="15" t="s">
        <v>205</v>
      </c>
      <c r="C16" s="15"/>
      <c r="D16" s="15"/>
      <c r="E16" s="15" t="s">
        <v>225</v>
      </c>
      <c r="F16" s="15"/>
      <c r="G16" s="15" t="s">
        <v>81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ht="27" x14ac:dyDescent="0.15">
      <c r="A17" s="15" t="s">
        <v>161</v>
      </c>
      <c r="B17" s="15" t="s">
        <v>211</v>
      </c>
      <c r="C17" s="15"/>
      <c r="D17" s="15"/>
      <c r="E17" s="15"/>
      <c r="F17" s="15"/>
      <c r="G17" s="15"/>
      <c r="H17" s="15"/>
      <c r="I17" s="15" t="s">
        <v>226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ht="27" x14ac:dyDescent="0.15">
      <c r="A18" s="15" t="s">
        <v>163</v>
      </c>
      <c r="B18" s="15" t="s">
        <v>211</v>
      </c>
      <c r="C18" s="15"/>
      <c r="D18" s="15"/>
      <c r="E18" s="15"/>
      <c r="F18" s="15"/>
      <c r="G18" s="15"/>
      <c r="H18" s="15"/>
      <c r="I18" s="15" t="s">
        <v>227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ht="27" x14ac:dyDescent="0.15">
      <c r="A19" s="15" t="s">
        <v>166</v>
      </c>
      <c r="B19" s="15" t="s">
        <v>205</v>
      </c>
      <c r="C19" s="15"/>
      <c r="D19" s="15"/>
      <c r="E19" s="15" t="s">
        <v>228</v>
      </c>
      <c r="F19" s="15"/>
      <c r="G19" s="15" t="s">
        <v>87</v>
      </c>
      <c r="H19" s="15" t="s">
        <v>229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ht="27" x14ac:dyDescent="0.15">
      <c r="A20" s="15" t="s">
        <v>168</v>
      </c>
      <c r="B20" s="15" t="s">
        <v>211</v>
      </c>
      <c r="C20" s="15"/>
      <c r="D20" s="15"/>
      <c r="E20" s="15"/>
      <c r="F20" s="15"/>
      <c r="G20" s="15"/>
      <c r="H20" s="15"/>
      <c r="I20" s="15" t="s">
        <v>230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ht="27" x14ac:dyDescent="0.15">
      <c r="A21" s="15" t="s">
        <v>170</v>
      </c>
      <c r="B21" s="15" t="s">
        <v>211</v>
      </c>
      <c r="C21" s="15"/>
      <c r="D21" s="15"/>
      <c r="E21" s="15"/>
      <c r="F21" s="15"/>
      <c r="G21" s="15"/>
      <c r="H21" s="15"/>
      <c r="I21" s="15" t="s">
        <v>231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ht="27" x14ac:dyDescent="0.15">
      <c r="A22" s="15" t="s">
        <v>173</v>
      </c>
      <c r="B22" s="15" t="s">
        <v>205</v>
      </c>
      <c r="C22" s="15"/>
      <c r="D22" s="15"/>
      <c r="E22" s="15" t="s">
        <v>232</v>
      </c>
      <c r="F22" s="15"/>
      <c r="G22" s="15" t="s">
        <v>93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ht="27" x14ac:dyDescent="0.15">
      <c r="A23" s="15" t="s">
        <v>176</v>
      </c>
      <c r="B23" s="15" t="s">
        <v>211</v>
      </c>
      <c r="C23" s="15"/>
      <c r="D23" s="15"/>
      <c r="E23" s="15"/>
      <c r="F23" s="15"/>
      <c r="G23" s="15"/>
      <c r="H23" s="15"/>
      <c r="I23" s="15" t="s">
        <v>233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ht="40.5" x14ac:dyDescent="0.15">
      <c r="A24" s="15" t="s">
        <v>178</v>
      </c>
      <c r="B24" s="15" t="s">
        <v>211</v>
      </c>
      <c r="C24" s="15"/>
      <c r="D24" s="15"/>
      <c r="E24" s="15"/>
      <c r="F24" s="15"/>
      <c r="G24" s="15"/>
      <c r="H24" s="15"/>
      <c r="I24" s="15" t="s">
        <v>234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ht="40.5" x14ac:dyDescent="0.15">
      <c r="A25" s="15" t="s">
        <v>181</v>
      </c>
      <c r="B25" s="15" t="s">
        <v>205</v>
      </c>
      <c r="C25" s="15"/>
      <c r="D25" s="15"/>
      <c r="E25" s="15" t="s">
        <v>235</v>
      </c>
      <c r="F25" s="15"/>
      <c r="G25" s="15" t="s">
        <v>100</v>
      </c>
      <c r="H25" s="15" t="s">
        <v>236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ht="27" x14ac:dyDescent="0.15">
      <c r="A26" s="15" t="s">
        <v>184</v>
      </c>
      <c r="B26" s="15" t="s">
        <v>211</v>
      </c>
      <c r="C26" s="15"/>
      <c r="D26" s="15"/>
      <c r="E26" s="15"/>
      <c r="F26" s="15"/>
      <c r="G26" s="15"/>
      <c r="H26" s="15"/>
      <c r="I26" s="15" t="s">
        <v>237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27" x14ac:dyDescent="0.15">
      <c r="A27" s="15" t="s">
        <v>185</v>
      </c>
      <c r="B27" s="16" t="s">
        <v>283</v>
      </c>
      <c r="C27" s="15"/>
      <c r="D27" s="15"/>
      <c r="E27" s="15"/>
      <c r="F27" s="15"/>
      <c r="G27" s="15"/>
      <c r="H27" s="15"/>
      <c r="I27" s="15" t="s">
        <v>238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175.5" x14ac:dyDescent="0.15">
      <c r="A28" s="17" t="s">
        <v>282</v>
      </c>
      <c r="B28" s="15" t="s">
        <v>205</v>
      </c>
      <c r="G28" s="19" t="s">
        <v>285</v>
      </c>
      <c r="H28" s="19" t="s">
        <v>284</v>
      </c>
      <c r="Y28" s="2" t="s">
        <v>205</v>
      </c>
    </row>
    <row r="29" spans="1:25" x14ac:dyDescent="0.15">
      <c r="Y29" s="2" t="s">
        <v>211</v>
      </c>
    </row>
    <row r="30" spans="1:25" ht="27" x14ac:dyDescent="0.15">
      <c r="Y30" s="2" t="s">
        <v>213</v>
      </c>
    </row>
    <row r="31" spans="1:25" x14ac:dyDescent="0.15">
      <c r="Y31" s="2" t="s">
        <v>239</v>
      </c>
    </row>
    <row r="32" spans="1:25" ht="27" x14ac:dyDescent="0.15">
      <c r="Y32" s="2" t="s">
        <v>240</v>
      </c>
    </row>
    <row r="33" spans="25:25" ht="27" x14ac:dyDescent="0.15">
      <c r="Y33" s="2" t="s">
        <v>241</v>
      </c>
    </row>
    <row r="34" spans="25:25" ht="27" x14ac:dyDescent="0.15">
      <c r="Y34" s="2" t="s">
        <v>242</v>
      </c>
    </row>
  </sheetData>
  <phoneticPr fontId="2" type="noConversion"/>
  <dataValidations count="1">
    <dataValidation type="list" allowBlank="1" showInputMessage="1" showErrorMessage="1" sqref="B2" xr:uid="{00000000-0002-0000-0300-000000000000}">
      <formula1>$Y$2:$Y$8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activeCell="A5" sqref="A5"/>
    </sheetView>
  </sheetViews>
  <sheetFormatPr defaultColWidth="16.125" defaultRowHeight="13.5" x14ac:dyDescent="0.15"/>
  <cols>
    <col min="1" max="3" width="16.125" style="2" customWidth="1"/>
    <col min="4" max="5" width="16.125" style="3" customWidth="1"/>
    <col min="6" max="16384" width="16.125" style="2" customWidth="1"/>
  </cols>
  <sheetData>
    <row r="1" spans="1:7" s="1" customFormat="1" ht="14.25" customHeight="1" x14ac:dyDescent="0.15">
      <c r="A1" s="1" t="s">
        <v>0</v>
      </c>
      <c r="B1" s="1" t="s">
        <v>243</v>
      </c>
      <c r="C1" s="1" t="s">
        <v>244</v>
      </c>
      <c r="D1" s="4" t="s">
        <v>245</v>
      </c>
      <c r="E1" s="4" t="s">
        <v>246</v>
      </c>
    </row>
    <row r="2" spans="1:7" ht="27" x14ac:dyDescent="0.15">
      <c r="A2" s="15" t="s">
        <v>132</v>
      </c>
      <c r="B2" s="15" t="s">
        <v>247</v>
      </c>
      <c r="C2" s="15">
        <v>10</v>
      </c>
      <c r="D2" s="15"/>
      <c r="E2" s="15"/>
      <c r="F2" s="15"/>
      <c r="G2" s="15"/>
    </row>
    <row r="3" spans="1:7" ht="27" customHeight="1" x14ac:dyDescent="0.15">
      <c r="A3" s="15" t="s">
        <v>149</v>
      </c>
      <c r="B3" s="15" t="s">
        <v>247</v>
      </c>
      <c r="C3" s="15">
        <v>8</v>
      </c>
      <c r="D3" s="15"/>
      <c r="E3" s="15"/>
      <c r="F3" s="15"/>
      <c r="G3" s="15"/>
    </row>
    <row r="4" spans="1:7" ht="27" customHeight="1" x14ac:dyDescent="0.15">
      <c r="A4" s="15" t="s">
        <v>157</v>
      </c>
      <c r="B4" s="15" t="s">
        <v>247</v>
      </c>
      <c r="C4" s="15">
        <v>5</v>
      </c>
      <c r="D4" s="15"/>
      <c r="E4" s="15"/>
      <c r="F4" s="15"/>
      <c r="G4" s="15"/>
    </row>
    <row r="5" spans="1:7" ht="27" customHeight="1" x14ac:dyDescent="0.15">
      <c r="A5" s="17" t="s">
        <v>281</v>
      </c>
      <c r="B5" s="15" t="s">
        <v>247</v>
      </c>
      <c r="C5" s="2">
        <v>10</v>
      </c>
    </row>
    <row r="6" spans="1:7" ht="27" customHeight="1" x14ac:dyDescent="0.15">
      <c r="G6" s="2" t="s">
        <v>247</v>
      </c>
    </row>
    <row r="7" spans="1:7" ht="27" customHeight="1" x14ac:dyDescent="0.15">
      <c r="G7" s="2" t="s">
        <v>248</v>
      </c>
    </row>
    <row r="8" spans="1:7" ht="27" x14ac:dyDescent="0.15">
      <c r="G8" s="2" t="s">
        <v>249</v>
      </c>
    </row>
    <row r="9" spans="1:7" ht="27" x14ac:dyDescent="0.15">
      <c r="G9" s="2" t="s">
        <v>250</v>
      </c>
    </row>
    <row r="10" spans="1:7" ht="27" x14ac:dyDescent="0.15">
      <c r="G10" s="2" t="s">
        <v>251</v>
      </c>
    </row>
  </sheetData>
  <phoneticPr fontId="2" type="noConversion"/>
  <dataValidations count="1">
    <dataValidation type="list" allowBlank="1" showInputMessage="1" showErrorMessage="1" sqref="B2:B11" xr:uid="{00000000-0002-0000-0400-000000000000}">
      <formula1>$G$3:$G$7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事件</vt:lpstr>
      <vt:lpstr>事件帧</vt:lpstr>
      <vt:lpstr>事件选项</vt:lpstr>
      <vt:lpstr>选项结果</vt:lpstr>
      <vt:lpstr>交互花费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斌 李</cp:lastModifiedBy>
  <dcterms:created xsi:type="dcterms:W3CDTF">2026-07-24T02:53:00Z</dcterms:created>
  <dcterms:modified xsi:type="dcterms:W3CDTF">2026-07-24T15:49:29Z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A07FC8F5205940D4862128DAEDA2281F_13</vt:lpwstr>
  </property>
</Properties>
</file>