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550" windowHeight="10080" tabRatio="600" firstSheet="0" activeTab="4" autoFilterDateGrouping="1"/>
  </bookViews>
  <sheets>
    <sheet xmlns:r="http://schemas.openxmlformats.org/officeDocument/2006/relationships" name="效果结果" sheetId="1" state="visible" r:id="rId1"/>
    <sheet xmlns:r="http://schemas.openxmlformats.org/officeDocument/2006/relationships" name="效果" sheetId="2" state="visible" r:id="rId2"/>
    <sheet xmlns:r="http://schemas.openxmlformats.org/officeDocument/2006/relationships" name="随机数量" sheetId="3" state="visible" r:id="rId3"/>
    <sheet xmlns:r="http://schemas.openxmlformats.org/officeDocument/2006/relationships" name="参数表" sheetId="4" state="visible" r:id="rId4"/>
    <sheet xmlns:r="http://schemas.openxmlformats.org/officeDocument/2006/relationships" name="筛选表格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D5E8D4"/>
        <bgColor rgb="FFD5E8D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1D5E7"/>
        <bgColor rgb="FFE1D5E7"/>
      </patternFill>
    </fill>
    <fill>
      <patternFill patternType="solid">
        <fgColor rgb="FFF8D7DA"/>
        <bgColor rgb="FFF8D7DA"/>
      </patternFill>
    </fill>
    <fill>
      <patternFill patternType="solid">
        <fgColor rgb="FFF8D4E4"/>
        <bgColor rgb="FFF8D4E4"/>
      </patternFill>
    </fill>
    <fill>
      <patternFill patternType="solid">
        <fgColor rgb="FFD1ECF1"/>
        <bgColor rgb="FFD1ECF1"/>
      </patternFill>
    </fill>
    <fill>
      <patternFill patternType="solid">
        <fgColor rgb="FFEAD1B8"/>
        <bgColor rgb="FFEAD1B8"/>
      </patternFill>
    </fill>
    <fill>
      <patternFill patternType="solid">
        <fgColor rgb="FFC5CAE9"/>
        <bgColor rgb="FFC5CAE9"/>
      </patternFill>
    </fill>
    <fill>
      <patternFill patternType="solid">
        <fgColor rgb="FFD7E8D0"/>
        <bgColor rgb="FFD7E8D0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2" fillId="16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17" borderId="6" applyAlignment="1">
      <alignment vertical="center"/>
    </xf>
    <xf numFmtId="0" fontId="13" fillId="18" borderId="7" applyAlignment="1">
      <alignment vertical="center"/>
    </xf>
    <xf numFmtId="0" fontId="14" fillId="18" borderId="6" applyAlignment="1">
      <alignment vertical="center"/>
    </xf>
    <xf numFmtId="0" fontId="15" fillId="19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2" fillId="36" borderId="0" applyAlignment="1">
      <alignment vertical="center"/>
    </xf>
    <xf numFmtId="0" fontId="22" fillId="37" borderId="0" applyAlignment="1">
      <alignment vertical="center"/>
    </xf>
    <xf numFmtId="0" fontId="21" fillId="38" borderId="0" applyAlignment="1">
      <alignment vertical="center"/>
    </xf>
    <xf numFmtId="0" fontId="21" fillId="39" borderId="0" applyAlignment="1">
      <alignment vertical="center"/>
    </xf>
    <xf numFmtId="0" fontId="22" fillId="40" borderId="0" applyAlignment="1">
      <alignment vertical="center"/>
    </xf>
    <xf numFmtId="0" fontId="22" fillId="41" borderId="0" applyAlignment="1">
      <alignment vertical="center"/>
    </xf>
    <xf numFmtId="0" fontId="21" fillId="42" borderId="0" applyAlignment="1">
      <alignment vertical="center"/>
    </xf>
    <xf numFmtId="0" fontId="21" fillId="43" borderId="0" applyAlignment="1">
      <alignment vertical="center"/>
    </xf>
    <xf numFmtId="0" fontId="22" fillId="44" borderId="0" applyAlignment="1">
      <alignment vertical="center"/>
    </xf>
    <xf numFmtId="0" fontId="22" fillId="45" borderId="0" applyAlignment="1">
      <alignment vertical="center"/>
    </xf>
    <xf numFmtId="0" fontId="21" fillId="46" borderId="0" applyAlignment="1">
      <alignment vertical="center"/>
    </xf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activeCell="A1" sqref="A1"/>
      <selection pane="bottomLeft" activeCell="B7" sqref="B7"/>
    </sheetView>
  </sheetViews>
  <sheetFormatPr baseColWidth="8" defaultColWidth="9" defaultRowHeight="14"/>
  <cols>
    <col width="18" customWidth="1" style="3" min="1" max="1"/>
    <col width="22" customWidth="1" style="3" min="2" max="2"/>
    <col width="14" customWidth="1" style="3" min="3" max="3"/>
    <col width="20" customWidth="1" style="3" min="4" max="4"/>
    <col width="30" customWidth="1" style="3" min="5" max="5"/>
  </cols>
  <sheetData>
    <row r="1" ht="26" customHeight="1" s="3">
      <c r="A1" s="1" t="inlineStr">
        <is>
          <t>ID</t>
        </is>
      </c>
      <c r="B1" s="1" t="inlineStr">
        <is>
          <t>effect（引用效果表ID）</t>
        </is>
      </c>
      <c r="C1" s="1" t="inlineStr">
        <is>
          <t>probability</t>
        </is>
      </c>
      <c r="D1" s="1" t="inlineStr">
        <is>
          <t>condition（引用条件表ID）</t>
        </is>
      </c>
      <c r="E1" s="1" t="inlineStr">
        <is>
          <t>description</t>
        </is>
      </c>
    </row>
    <row r="2">
      <c r="A2" s="17" t="inlineStr">
        <is>
          <t>eff_plane_add_cloth</t>
        </is>
      </c>
      <c r="B2" s="17" t="inlineStr">
        <is>
          <t>effect_plane_cloth</t>
        </is>
      </c>
      <c r="C2" s="17" t="n">
        <v>1</v>
      </c>
      <c r="D2" s="17" t="inlineStr"/>
      <c r="E2" s="17" t="inlineStr">
        <is>
          <t>获得破布</t>
        </is>
      </c>
    </row>
    <row r="3">
      <c r="A3" s="17" t="inlineStr">
        <is>
          <t>eff_plane_add_knife</t>
        </is>
      </c>
      <c r="B3" s="17" t="inlineStr">
        <is>
          <t>effect_plane_knife</t>
        </is>
      </c>
      <c r="C3" s="17" t="n">
        <v>1</v>
      </c>
      <c r="D3" s="17" t="inlineStr"/>
      <c r="E3" s="17" t="inlineStr">
        <is>
          <t>获得多功能刀</t>
        </is>
      </c>
    </row>
    <row r="4">
      <c r="A4" s="17" t="inlineStr">
        <is>
          <t>eff_plane_add_sword</t>
        </is>
      </c>
      <c r="B4" s="17" t="inlineStr">
        <is>
          <t>effect_plane_sword</t>
        </is>
      </c>
      <c r="C4" s="17" t="n">
        <v>1</v>
      </c>
      <c r="D4" s="17" t="inlineStr"/>
      <c r="E4" s="17" t="inlineStr">
        <is>
          <t>获得生锈的铁剑</t>
        </is>
      </c>
    </row>
    <row r="5">
      <c r="A5" s="17" t="inlineStr">
        <is>
          <t>eff_crab_victory_flag</t>
        </is>
      </c>
      <c r="B5" s="17" t="inlineStr">
        <is>
          <t>effect_crab_flag</t>
        </is>
      </c>
      <c r="C5" s="17" t="n">
        <v>1</v>
      </c>
      <c r="D5" s="17" t="inlineStr"/>
      <c r="E5" s="17" t="inlineStr">
        <is>
          <t>设置击败变异蟹标志</t>
        </is>
      </c>
    </row>
    <row r="6">
      <c r="A6" s="17" t="inlineStr">
        <is>
          <t>eff_crab_victory_exp</t>
        </is>
      </c>
      <c r="B6" s="17" t="inlineStr">
        <is>
          <t>effect_crab_exp</t>
        </is>
      </c>
      <c r="C6" s="17" t="n">
        <v>1</v>
      </c>
      <c r="D6" s="17" t="inlineStr"/>
      <c r="E6" s="17" t="inlineStr">
        <is>
          <t>获得探索经验</t>
        </is>
      </c>
    </row>
    <row r="7">
      <c r="A7" s="17" t="inlineStr">
        <is>
          <t>eff_strange_moss_san</t>
        </is>
      </c>
      <c r="B7" s="17" t="inlineStr">
        <is>
          <t>effect_moss_san</t>
        </is>
      </c>
      <c r="C7" s="17" t="n">
        <v>1</v>
      </c>
      <c r="D7" s="17" t="inlineStr"/>
      <c r="E7" s="17" t="inlineStr">
        <is>
          <t>SAN-5</t>
        </is>
      </c>
    </row>
    <row r="8">
      <c r="A8" s="17" t="inlineStr">
        <is>
          <t>eff_gather_exp</t>
        </is>
      </c>
      <c r="B8" s="17" t="inlineStr">
        <is>
          <t>effect_gather_exp</t>
        </is>
      </c>
      <c r="C8" s="17" t="n">
        <v>1</v>
      </c>
      <c r="D8" s="17" t="inlineStr"/>
      <c r="E8" s="17" t="inlineStr">
        <is>
          <t>获得采集经验</t>
        </is>
      </c>
    </row>
    <row r="9">
      <c r="A9" s="17" t="inlineStr">
        <is>
          <t>eff_gather_berry_item</t>
        </is>
      </c>
      <c r="B9" s="17" t="inlineStr">
        <is>
          <t>effect_gather_berry</t>
        </is>
      </c>
      <c r="C9" s="17" t="n">
        <v>1</v>
      </c>
      <c r="D9" s="17" t="inlineStr"/>
      <c r="E9" s="17" t="inlineStr">
        <is>
          <t>获得浆果</t>
        </is>
      </c>
    </row>
    <row r="10">
      <c r="A10" s="17" t="inlineStr">
        <is>
          <t>eff_wood_collect</t>
        </is>
      </c>
      <c r="B10" s="17" t="inlineStr">
        <is>
          <t>effect_wood_add</t>
        </is>
      </c>
      <c r="C10" s="17" t="n">
        <v>1</v>
      </c>
      <c r="D10" s="17" t="inlineStr"/>
      <c r="E10" s="17" t="inlineStr">
        <is>
          <t>获得木材</t>
        </is>
      </c>
    </row>
    <row r="11">
      <c r="A11" s="17" t="inlineStr">
        <is>
          <t>eff_moss_collect</t>
        </is>
      </c>
      <c r="B11" s="17" t="inlineStr">
        <is>
          <t>effect_moss_item</t>
        </is>
      </c>
      <c r="C11" s="17" t="n">
        <v>1</v>
      </c>
      <c r="D11" s="17" t="inlineStr"/>
      <c r="E11" s="17" t="inlineStr">
        <is>
          <t>获得发光苔藓</t>
        </is>
      </c>
    </row>
    <row r="12">
      <c r="A12" s="17" t="inlineStr">
        <is>
          <t>eff_journal_add_item</t>
        </is>
      </c>
      <c r="B12" s="17" t="inlineStr">
        <is>
          <t>effect_journal_item</t>
        </is>
      </c>
      <c r="C12" s="17" t="n">
        <v>1</v>
      </c>
      <c r="D12" s="17" t="inlineStr"/>
      <c r="E12" s="17" t="inlineStr">
        <is>
          <t>获得日志碎片</t>
        </is>
      </c>
    </row>
    <row r="13">
      <c r="A13" s="17" t="inlineStr">
        <is>
          <t>eff_journal_flag</t>
        </is>
      </c>
      <c r="B13" s="17" t="inlineStr">
        <is>
          <t>effect_journal_flag</t>
        </is>
      </c>
      <c r="C13" s="17" t="n">
        <v>1</v>
      </c>
      <c r="D13" s="17" t="inlineStr"/>
      <c r="E13" s="17" t="inlineStr">
        <is>
          <t>设置已找到日志碎片</t>
        </is>
      </c>
    </row>
    <row r="14">
      <c r="A14" s="17" t="inlineStr">
        <is>
          <t>eff_journal_san_loss</t>
        </is>
      </c>
      <c r="B14" s="17" t="inlineStr">
        <is>
          <t>effect_journal_san</t>
        </is>
      </c>
      <c r="C14" s="17" t="n">
        <v>1</v>
      </c>
      <c r="D14" s="17" t="inlineStr"/>
      <c r="E14" s="17" t="inlineStr">
        <is>
          <t>SAN-10</t>
        </is>
      </c>
    </row>
    <row r="15">
      <c r="A15" s="17" t="inlineStr">
        <is>
          <t>eff_markings_san</t>
        </is>
      </c>
      <c r="B15" s="17" t="inlineStr">
        <is>
          <t>effect_markings_san</t>
        </is>
      </c>
      <c r="C15" s="17" t="n">
        <v>1</v>
      </c>
      <c r="D15" s="17" t="inlineStr"/>
      <c r="E15" s="17" t="inlineStr">
        <is>
          <t>SAN-5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5"/>
  <sheetViews>
    <sheetView topLeftCell="AG1" workbookViewId="0">
      <pane ySplit="1" topLeftCell="A2" activePane="bottomLeft" state="frozen"/>
      <selection activeCell="A1" sqref="A1"/>
      <selection pane="bottomLeft" activeCell="AR15" sqref="AR15"/>
    </sheetView>
  </sheetViews>
  <sheetFormatPr baseColWidth="8" defaultColWidth="9" defaultRowHeight="14"/>
  <cols>
    <col width="18" customWidth="1" style="3" min="1" max="1"/>
    <col width="14" customWidth="1" style="3" min="2" max="3"/>
    <col width="16" customWidth="1" style="3" min="4" max="4"/>
    <col width="12" customWidth="1" style="3" min="5" max="5"/>
    <col width="14" customWidth="1" style="3" min="6" max="6"/>
    <col width="16" customWidth="1" style="3" min="7" max="7"/>
    <col width="10" customWidth="1" style="3" min="8" max="8"/>
    <col width="12" customWidth="1" style="3" min="9" max="10"/>
    <col width="14" customWidth="1" style="3" min="11" max="12"/>
    <col width="16" customWidth="1" style="3" min="13" max="13"/>
    <col width="14" customWidth="1" style="3" min="14" max="14"/>
    <col width="10" customWidth="1" style="3" min="15" max="15"/>
    <col width="16" customWidth="1" style="3" min="16" max="17"/>
    <col width="14" customWidth="1" style="3" min="18" max="18"/>
    <col width="16" customWidth="1" style="3" min="19" max="19"/>
    <col width="14" customWidth="1" style="3" min="20" max="20"/>
    <col width="12" customWidth="1" style="3" min="21" max="21"/>
    <col width="16" customWidth="1" style="3" min="22" max="23"/>
    <col width="14" customWidth="1" style="3" min="24" max="24"/>
    <col width="16" customWidth="1" style="3" min="25" max="27"/>
    <col width="12" customWidth="1" style="3" min="28" max="28"/>
    <col width="18" customWidth="1" style="3" min="29" max="29"/>
    <col width="14" customWidth="1" style="3" min="30" max="30"/>
    <col width="16" customWidth="1" style="3" min="31" max="34"/>
    <col width="14" customWidth="1" style="3" min="35" max="35"/>
    <col width="10" customWidth="1" style="3" min="36" max="36"/>
    <col width="16" customWidth="1" style="3" min="37" max="37"/>
    <col width="12" customWidth="1" style="3" min="38" max="38"/>
    <col width="14" customWidth="1" style="3" min="39" max="39"/>
    <col width="16" customWidth="1" style="3" min="40" max="40"/>
    <col width="10" customWidth="1" style="3" min="41" max="41"/>
    <col width="18" customWidth="1" style="3" min="42" max="42"/>
    <col width="16" customWidth="1" style="3" min="43" max="43"/>
    <col width="14" customWidth="1" style="3" min="44" max="44"/>
  </cols>
  <sheetData>
    <row r="1" ht="26" customHeight="1" s="3">
      <c r="A1" s="4" t="inlineStr">
        <is>
          <t>ID</t>
        </is>
      </c>
      <c r="B1" s="4" t="inlineStr">
        <is>
          <t>type</t>
        </is>
      </c>
      <c r="C1" s="5" t="inlineStr">
        <is>
          <t>attribute</t>
        </is>
      </c>
      <c r="D1" s="5" t="inlineStr">
        <is>
          <t>operation (attr)</t>
        </is>
      </c>
      <c r="E1" s="5" t="inlineStr">
        <is>
          <t>value (attr)</t>
        </is>
      </c>
      <c r="F1" s="5" t="inlineStr">
        <is>
          <t>subType</t>
        </is>
      </c>
      <c r="G1" s="6" t="inlineStr">
        <is>
          <t>statusId</t>
        </is>
      </c>
      <c r="H1" s="6" t="inlineStr">
        <is>
          <t>apply</t>
        </is>
      </c>
      <c r="I1" s="6" t="inlineStr">
        <is>
          <t>duration</t>
        </is>
      </c>
      <c r="J1" s="6" t="inlineStr">
        <is>
          <t>stackCount</t>
        </is>
      </c>
      <c r="K1" s="6" t="inlineStr">
        <is>
          <t>sourceId</t>
        </is>
      </c>
      <c r="L1" s="6" t="inlineStr">
        <is>
          <t>params</t>
        </is>
      </c>
      <c r="M1" s="7" t="inlineStr">
        <is>
          <t>itemId</t>
        </is>
      </c>
      <c r="N1" s="7" t="inlineStr">
        <is>
          <t>changeType</t>
        </is>
      </c>
      <c r="O1" s="7" t="inlineStr">
        <is>
          <t>quantity</t>
        </is>
      </c>
      <c r="P1" s="7" t="inlineStr">
        <is>
          <t>randomQuantity</t>
        </is>
      </c>
      <c r="Q1" s="7" t="inlineStr">
        <is>
          <t>probability (item)</t>
        </is>
      </c>
      <c r="R1" s="7" t="inlineStr">
        <is>
          <t>condition</t>
        </is>
      </c>
      <c r="S1" s="8" t="inlineStr">
        <is>
          <t>sceneId</t>
        </is>
      </c>
      <c r="T1" s="8" t="inlineStr">
        <is>
          <t>subSceneId</t>
        </is>
      </c>
      <c r="U1" s="8" t="inlineStr">
        <is>
          <t>immediate</t>
        </is>
      </c>
      <c r="V1" s="9" t="inlineStr">
        <is>
          <t>flagId</t>
        </is>
      </c>
      <c r="W1" s="9" t="inlineStr">
        <is>
          <t>operation (flag)</t>
        </is>
      </c>
      <c r="X1" s="9" t="inlineStr">
        <is>
          <t>value (flag)</t>
        </is>
      </c>
      <c r="Y1" s="10" t="inlineStr">
        <is>
          <t>enemyId</t>
        </is>
      </c>
      <c r="Z1" s="10" t="inlineStr">
        <is>
          <t>victoryEffects</t>
        </is>
      </c>
      <c r="AA1" s="10" t="inlineStr">
        <is>
          <t>defeatEffects</t>
        </is>
      </c>
      <c r="AB1" s="10" t="inlineStr">
        <is>
          <t>canEscape</t>
        </is>
      </c>
      <c r="AC1" s="10" t="inlineStr">
        <is>
          <t>firstEncounterBonus</t>
        </is>
      </c>
      <c r="AD1" s="11" t="inlineStr">
        <is>
          <t>cgId</t>
        </is>
      </c>
      <c r="AE1" s="12" t="inlineStr">
        <is>
          <t>eventId</t>
        </is>
      </c>
      <c r="AF1" s="12" t="inlineStr">
        <is>
          <t>triggerTiming</t>
        </is>
      </c>
      <c r="AG1" s="12" t="inlineStr">
        <is>
          <t>condition (event)</t>
        </is>
      </c>
      <c r="AH1" s="13" t="inlineStr">
        <is>
          <t>recipeId</t>
        </is>
      </c>
      <c r="AI1" s="13" t="inlineStr">
        <is>
          <t>recipeType</t>
        </is>
      </c>
      <c r="AJ1" s="13" t="inlineStr">
        <is>
          <t>unlock</t>
        </is>
      </c>
      <c r="AK1" s="14" t="inlineStr">
        <is>
          <t>skillId</t>
        </is>
      </c>
      <c r="AL1" s="14" t="inlineStr">
        <is>
          <t>unlock (skill)</t>
        </is>
      </c>
      <c r="AM1" s="15" t="inlineStr">
        <is>
          <t>target</t>
        </is>
      </c>
      <c r="AN1" s="15" t="inlineStr">
        <is>
          <t>targetId</t>
        </is>
      </c>
      <c r="AO1" s="15" t="inlineStr">
        <is>
          <t>amount</t>
        </is>
      </c>
      <c r="AP1" s="16" t="inlineStr">
        <is>
          <t>effects (composite)</t>
        </is>
      </c>
      <c r="AQ1" s="16" t="inlineStr">
        <is>
          <t>executionMode</t>
        </is>
      </c>
      <c r="AR1" s="16" t="inlineStr">
        <is>
          <t>weights</t>
        </is>
      </c>
    </row>
    <row r="2">
      <c r="A2" s="17" t="inlineStr">
        <is>
          <t>effect_plane_cloth</t>
        </is>
      </c>
      <c r="B2" s="17" t="inlineStr">
        <is>
          <t>ITEM</t>
        </is>
      </c>
      <c r="C2" s="17" t="inlineStr"/>
      <c r="D2" s="17" t="inlineStr"/>
      <c r="E2" s="17" t="inlineStr"/>
      <c r="F2" s="17" t="inlineStr"/>
      <c r="G2" s="17" t="inlineStr"/>
      <c r="H2" s="17" t="inlineStr"/>
      <c r="I2" s="17" t="inlineStr"/>
      <c r="J2" s="17" t="inlineStr"/>
      <c r="K2" s="17" t="inlineStr"/>
      <c r="L2" s="17" t="inlineStr"/>
      <c r="M2" s="17" t="inlineStr">
        <is>
          <t>cloth_scrap</t>
        </is>
      </c>
      <c r="N2" s="17" t="inlineStr">
        <is>
          <t>ItemChangeType.ADD</t>
        </is>
      </c>
      <c r="O2" s="17" t="n">
        <v>3</v>
      </c>
      <c r="P2" s="17" t="inlineStr"/>
      <c r="Q2" s="17" t="inlineStr"/>
      <c r="R2" s="17" t="inlineStr"/>
      <c r="S2" s="17" t="inlineStr"/>
      <c r="T2" s="17" t="inlineStr"/>
      <c r="U2" s="17" t="inlineStr"/>
      <c r="V2" s="17" t="inlineStr"/>
      <c r="W2" s="17" t="inlineStr"/>
      <c r="X2" s="17" t="inlineStr"/>
      <c r="Y2" s="17" t="inlineStr"/>
      <c r="Z2" s="17" t="inlineStr"/>
      <c r="AA2" s="17" t="inlineStr"/>
      <c r="AB2" s="17" t="inlineStr"/>
      <c r="AC2" s="17" t="inlineStr"/>
      <c r="AD2" s="17" t="inlineStr"/>
      <c r="AE2" s="17" t="inlineStr"/>
      <c r="AF2" s="17" t="inlineStr"/>
      <c r="AG2" s="17" t="inlineStr"/>
      <c r="AH2" s="17" t="inlineStr"/>
      <c r="AI2" s="17" t="inlineStr"/>
      <c r="AJ2" s="17" t="inlineStr"/>
      <c r="AK2" s="17" t="inlineStr"/>
      <c r="AL2" s="17" t="inlineStr"/>
      <c r="AM2" s="17" t="inlineStr"/>
      <c r="AN2" s="17" t="inlineStr"/>
      <c r="AO2" s="17" t="inlineStr"/>
      <c r="AP2" s="17" t="inlineStr"/>
      <c r="AQ2" s="17" t="inlineStr"/>
      <c r="AR2" s="17" t="inlineStr"/>
      <c r="AS2" s="17" t="inlineStr"/>
    </row>
    <row r="3">
      <c r="A3" s="17" t="inlineStr">
        <is>
          <t>effect_plane_knife</t>
        </is>
      </c>
      <c r="B3" s="17" t="inlineStr">
        <is>
          <t>ITEM</t>
        </is>
      </c>
      <c r="C3" s="17" t="inlineStr"/>
      <c r="D3" s="17" t="inlineStr"/>
      <c r="E3" s="17" t="inlineStr"/>
      <c r="F3" s="17" t="inlineStr"/>
      <c r="G3" s="17" t="inlineStr"/>
      <c r="H3" s="17" t="inlineStr"/>
      <c r="I3" s="17" t="inlineStr"/>
      <c r="J3" s="17" t="inlineStr"/>
      <c r="K3" s="17" t="inlineStr"/>
      <c r="L3" s="17" t="inlineStr"/>
      <c r="M3" s="17" t="inlineStr">
        <is>
          <t>multitool_knife</t>
        </is>
      </c>
      <c r="N3" s="17" t="inlineStr">
        <is>
          <t>ItemChangeType.ADD</t>
        </is>
      </c>
      <c r="O3" s="17" t="n">
        <v>1</v>
      </c>
      <c r="P3" s="17" t="inlineStr"/>
      <c r="Q3" s="17" t="inlineStr"/>
      <c r="R3" s="17" t="inlineStr"/>
      <c r="S3" s="17" t="inlineStr"/>
      <c r="T3" s="17" t="inlineStr"/>
      <c r="U3" s="17" t="inlineStr"/>
      <c r="V3" s="17" t="inlineStr"/>
      <c r="W3" s="17" t="inlineStr"/>
      <c r="X3" s="17" t="inlineStr"/>
      <c r="Y3" s="17" t="inlineStr"/>
      <c r="Z3" s="17" t="inlineStr"/>
      <c r="AA3" s="17" t="inlineStr"/>
      <c r="AB3" s="17" t="inlineStr"/>
      <c r="AC3" s="17" t="inlineStr"/>
      <c r="AD3" s="17" t="inlineStr"/>
      <c r="AE3" s="17" t="inlineStr"/>
      <c r="AF3" s="17" t="inlineStr"/>
      <c r="AG3" s="17" t="inlineStr"/>
      <c r="AH3" s="17" t="inlineStr"/>
      <c r="AI3" s="17" t="inlineStr"/>
      <c r="AJ3" s="17" t="inlineStr"/>
      <c r="AK3" s="17" t="inlineStr"/>
      <c r="AL3" s="17" t="inlineStr"/>
      <c r="AM3" s="17" t="inlineStr"/>
      <c r="AN3" s="17" t="inlineStr"/>
      <c r="AO3" s="17" t="inlineStr"/>
      <c r="AP3" s="17" t="inlineStr"/>
      <c r="AQ3" s="17" t="inlineStr"/>
      <c r="AR3" s="17" t="inlineStr"/>
      <c r="AS3" s="17" t="inlineStr"/>
    </row>
    <row r="4">
      <c r="A4" s="17" t="inlineStr">
        <is>
          <t>effect_plane_sword</t>
        </is>
      </c>
      <c r="B4" s="17" t="inlineStr">
        <is>
          <t>ITEM</t>
        </is>
      </c>
      <c r="C4" s="17" t="inlineStr"/>
      <c r="D4" s="17" t="inlineStr"/>
      <c r="E4" s="17" t="inlineStr"/>
      <c r="F4" s="17" t="inlineStr"/>
      <c r="G4" s="17" t="inlineStr"/>
      <c r="H4" s="17" t="inlineStr"/>
      <c r="I4" s="17" t="inlineStr"/>
      <c r="J4" s="17" t="inlineStr"/>
      <c r="K4" s="17" t="inlineStr"/>
      <c r="L4" s="17" t="inlineStr"/>
      <c r="M4" s="17" t="inlineStr">
        <is>
          <t>rusty_sword</t>
        </is>
      </c>
      <c r="N4" s="17" t="inlineStr">
        <is>
          <t>ItemChangeType.ADD</t>
        </is>
      </c>
      <c r="O4" s="17" t="n">
        <v>1</v>
      </c>
      <c r="P4" s="17" t="inlineStr"/>
      <c r="Q4" s="17" t="inlineStr"/>
      <c r="R4" s="17" t="inlineStr"/>
      <c r="S4" s="17" t="inlineStr"/>
      <c r="T4" s="17" t="inlineStr"/>
      <c r="U4" s="17" t="inlineStr"/>
      <c r="V4" s="17" t="inlineStr"/>
      <c r="W4" s="17" t="inlineStr"/>
      <c r="X4" s="17" t="inlineStr"/>
      <c r="Y4" s="17" t="inlineStr"/>
      <c r="Z4" s="17" t="inlineStr"/>
      <c r="AA4" s="17" t="inlineStr"/>
      <c r="AB4" s="17" t="inlineStr"/>
      <c r="AC4" s="17" t="inlineStr"/>
      <c r="AD4" s="17" t="inlineStr"/>
      <c r="AE4" s="17" t="inlineStr"/>
      <c r="AF4" s="17" t="inlineStr"/>
      <c r="AG4" s="17" t="inlineStr"/>
      <c r="AH4" s="17" t="inlineStr"/>
      <c r="AI4" s="17" t="inlineStr"/>
      <c r="AJ4" s="17" t="inlineStr"/>
      <c r="AK4" s="17" t="inlineStr"/>
      <c r="AL4" s="17" t="inlineStr"/>
      <c r="AM4" s="17" t="inlineStr"/>
      <c r="AN4" s="17" t="inlineStr"/>
      <c r="AO4" s="17" t="inlineStr"/>
      <c r="AP4" s="17" t="inlineStr"/>
      <c r="AQ4" s="17" t="inlineStr"/>
      <c r="AR4" s="17" t="inlineStr"/>
      <c r="AS4" s="17" t="inlineStr"/>
    </row>
    <row r="5">
      <c r="A5" s="17" t="inlineStr">
        <is>
          <t>effect_crab_flag</t>
        </is>
      </c>
      <c r="B5" s="17" t="inlineStr">
        <is>
          <t>FLAG</t>
        </is>
      </c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7" t="inlineStr"/>
      <c r="S5" s="17" t="inlineStr"/>
      <c r="T5" s="17" t="inlineStr"/>
      <c r="U5" s="17" t="inlineStr"/>
      <c r="V5" s="17" t="inlineStr">
        <is>
          <t>defeated_first_crab</t>
        </is>
      </c>
      <c r="W5" s="17" t="inlineStr">
        <is>
          <t>FlagOperation.SET</t>
        </is>
      </c>
      <c r="X5" s="17" t="inlineStr">
        <is>
          <t>true</t>
        </is>
      </c>
      <c r="Y5" s="17" t="inlineStr"/>
      <c r="Z5" s="17" t="inlineStr"/>
      <c r="AA5" s="17" t="inlineStr"/>
      <c r="AB5" s="17" t="inlineStr"/>
      <c r="AC5" s="17" t="inlineStr"/>
      <c r="AD5" s="17" t="inlineStr"/>
      <c r="AE5" s="17" t="inlineStr"/>
      <c r="AF5" s="17" t="inlineStr"/>
      <c r="AG5" s="17" t="inlineStr"/>
      <c r="AH5" s="17" t="inlineStr"/>
      <c r="AI5" s="17" t="inlineStr"/>
      <c r="AJ5" s="17" t="inlineStr"/>
      <c r="AK5" s="17" t="inlineStr"/>
      <c r="AL5" s="17" t="inlineStr"/>
      <c r="AM5" s="17" t="inlineStr"/>
      <c r="AN5" s="17" t="inlineStr"/>
      <c r="AO5" s="17" t="inlineStr"/>
      <c r="AP5" s="17" t="inlineStr"/>
      <c r="AQ5" s="17" t="inlineStr"/>
      <c r="AR5" s="17" t="inlineStr"/>
      <c r="AS5" s="17" t="inlineStr"/>
    </row>
    <row r="6">
      <c r="A6" s="17" t="inlineStr">
        <is>
          <t>effect_crab_exp</t>
        </is>
      </c>
      <c r="B6" s="17" t="inlineStr">
        <is>
          <t>GAIN_EXP</t>
        </is>
      </c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  <c r="AB6" s="17" t="inlineStr"/>
      <c r="AC6" s="17" t="inlineStr"/>
      <c r="AD6" s="17" t="inlineStr"/>
      <c r="AE6" s="17" t="inlineStr"/>
      <c r="AF6" s="17" t="inlineStr"/>
      <c r="AG6" s="17" t="inlineStr"/>
      <c r="AH6" s="17" t="inlineStr"/>
      <c r="AI6" s="17" t="inlineStr"/>
      <c r="AJ6" s="17" t="inlineStr"/>
      <c r="AK6" s="17" t="inlineStr"/>
      <c r="AL6" s="17" t="inlineStr"/>
      <c r="AM6" s="17" t="inlineStr">
        <is>
          <t>GainExpTarget.SURVIVAL_SKILL</t>
        </is>
      </c>
      <c r="AN6" s="17" t="inlineStr">
        <is>
          <t>exploration</t>
        </is>
      </c>
      <c r="AO6" s="17" t="n">
        <v>30</v>
      </c>
      <c r="AP6" s="17" t="inlineStr"/>
      <c r="AQ6" s="17" t="inlineStr"/>
      <c r="AR6" s="17" t="inlineStr"/>
      <c r="AS6" s="17" t="inlineStr"/>
    </row>
    <row r="7">
      <c r="A7" s="17" t="inlineStr">
        <is>
          <t>effect_moss_san</t>
        </is>
      </c>
      <c r="B7" s="17" t="inlineStr">
        <is>
          <t>ATTRIBUTE</t>
        </is>
      </c>
      <c r="C7" s="17" t="inlineStr">
        <is>
          <t>AttributeType.SAN</t>
        </is>
      </c>
      <c r="D7" s="17" t="inlineStr">
        <is>
          <t>AttributeOperation.SUBTRACT</t>
        </is>
      </c>
      <c r="E7" s="17" t="n">
        <v>5</v>
      </c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  <c r="AB7" s="17" t="inlineStr"/>
      <c r="AC7" s="17" t="inlineStr"/>
      <c r="AD7" s="17" t="inlineStr"/>
      <c r="AE7" s="17" t="inlineStr"/>
      <c r="AF7" s="17" t="inlineStr"/>
      <c r="AG7" s="17" t="inlineStr"/>
      <c r="AH7" s="17" t="inlineStr"/>
      <c r="AI7" s="17" t="inlineStr"/>
      <c r="AJ7" s="17" t="inlineStr"/>
      <c r="AK7" s="17" t="inlineStr"/>
      <c r="AL7" s="17" t="inlineStr"/>
      <c r="AM7" s="17" t="inlineStr"/>
      <c r="AN7" s="17" t="inlineStr"/>
      <c r="AO7" s="17" t="inlineStr"/>
      <c r="AP7" s="17" t="inlineStr"/>
      <c r="AQ7" s="17" t="inlineStr"/>
      <c r="AR7" s="17" t="inlineStr"/>
      <c r="AS7" s="17" t="inlineStr"/>
    </row>
    <row r="8">
      <c r="A8" s="17" t="inlineStr">
        <is>
          <t>effect_gather_exp</t>
        </is>
      </c>
      <c r="B8" s="17" t="inlineStr">
        <is>
          <t>GAIN_EXP</t>
        </is>
      </c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7" t="inlineStr"/>
      <c r="AJ8" s="17" t="inlineStr"/>
      <c r="AK8" s="17" t="inlineStr"/>
      <c r="AL8" s="17" t="inlineStr"/>
      <c r="AM8" s="17" t="inlineStr">
        <is>
          <t>GainExpTarget.SURVIVAL_SKILL</t>
        </is>
      </c>
      <c r="AN8" s="17" t="inlineStr">
        <is>
          <t>gathering</t>
        </is>
      </c>
      <c r="AO8" s="17" t="n">
        <v>15</v>
      </c>
      <c r="AP8" s="17" t="inlineStr"/>
      <c r="AQ8" s="17" t="inlineStr"/>
      <c r="AR8" s="17" t="inlineStr"/>
      <c r="AS8" s="17" t="inlineStr"/>
    </row>
    <row r="9">
      <c r="A9" s="17" t="inlineStr">
        <is>
          <t>effect_gather_berry</t>
        </is>
      </c>
      <c r="B9" s="17" t="inlineStr">
        <is>
          <t>ITEM</t>
        </is>
      </c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>
        <is>
          <t>wild_berries</t>
        </is>
      </c>
      <c r="N9" s="17" t="inlineStr">
        <is>
          <t>ItemChangeType.ADD</t>
        </is>
      </c>
      <c r="O9" s="17" t="n">
        <v>3</v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  <c r="AB9" s="17" t="inlineStr"/>
      <c r="AC9" s="17" t="inlineStr"/>
      <c r="AD9" s="17" t="inlineStr"/>
      <c r="AE9" s="17" t="inlineStr"/>
      <c r="AF9" s="17" t="inlineStr"/>
      <c r="AG9" s="17" t="inlineStr"/>
      <c r="AH9" s="17" t="inlineStr"/>
      <c r="AI9" s="17" t="inlineStr"/>
      <c r="AJ9" s="17" t="inlineStr"/>
      <c r="AK9" s="17" t="inlineStr"/>
      <c r="AL9" s="17" t="inlineStr"/>
      <c r="AM9" s="17" t="inlineStr"/>
      <c r="AN9" s="17" t="inlineStr"/>
      <c r="AO9" s="17" t="inlineStr"/>
      <c r="AP9" s="17" t="inlineStr"/>
      <c r="AQ9" s="17" t="inlineStr"/>
      <c r="AR9" s="17" t="inlineStr"/>
      <c r="AS9" s="17" t="inlineStr"/>
    </row>
    <row r="10">
      <c r="A10" s="17" t="inlineStr">
        <is>
          <t>effect_wood_add</t>
        </is>
      </c>
      <c r="B10" s="17" t="inlineStr">
        <is>
          <t>ITEM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>
        <is>
          <t>firewood</t>
        </is>
      </c>
      <c r="N10" s="17" t="inlineStr">
        <is>
          <t>ItemChangeType.ADD</t>
        </is>
      </c>
      <c r="O10" s="17" t="n">
        <v>5</v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  <c r="AJ10" s="17" t="inlineStr"/>
      <c r="AK10" s="17" t="inlineStr"/>
      <c r="AL10" s="17" t="inlineStr"/>
      <c r="AM10" s="17" t="inlineStr"/>
      <c r="AN10" s="17" t="inlineStr"/>
      <c r="AO10" s="17" t="inlineStr"/>
      <c r="AP10" s="17" t="inlineStr"/>
      <c r="AQ10" s="17" t="inlineStr"/>
      <c r="AR10" s="17" t="inlineStr"/>
      <c r="AS10" s="17" t="inlineStr"/>
    </row>
    <row r="11">
      <c r="A11" s="17" t="inlineStr">
        <is>
          <t>effect_moss_item</t>
        </is>
      </c>
      <c r="B11" s="17" t="inlineStr">
        <is>
          <t>ITEM</t>
        </is>
      </c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>
        <is>
          <t>glowing_moss</t>
        </is>
      </c>
      <c r="N11" s="17" t="inlineStr">
        <is>
          <t>ItemChangeType.ADD</t>
        </is>
      </c>
      <c r="O11" s="17" t="n">
        <v>2</v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  <c r="AB11" s="17" t="inlineStr"/>
      <c r="AC11" s="17" t="inlineStr"/>
      <c r="AD11" s="17" t="inlineStr"/>
      <c r="AE11" s="17" t="inlineStr"/>
      <c r="AF11" s="17" t="inlineStr"/>
      <c r="AG11" s="17" t="inlineStr"/>
      <c r="AH11" s="17" t="inlineStr"/>
      <c r="AI11" s="17" t="inlineStr"/>
      <c r="AJ11" s="17" t="inlineStr"/>
      <c r="AK11" s="17" t="inlineStr"/>
      <c r="AL11" s="17" t="inlineStr"/>
      <c r="AM11" s="17" t="inlineStr"/>
      <c r="AN11" s="17" t="inlineStr"/>
      <c r="AO11" s="17" t="inlineStr"/>
      <c r="AP11" s="17" t="inlineStr"/>
      <c r="AQ11" s="17" t="inlineStr"/>
      <c r="AR11" s="17" t="inlineStr"/>
      <c r="AS11" s="17" t="inlineStr"/>
    </row>
    <row r="12">
      <c r="A12" s="17" t="inlineStr">
        <is>
          <t>effect_journal_item</t>
        </is>
      </c>
      <c r="B12" s="17" t="inlineStr">
        <is>
          <t>ITEM</t>
        </is>
      </c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>
        <is>
          <t>journal_fragment</t>
        </is>
      </c>
      <c r="N12" s="17" t="inlineStr">
        <is>
          <t>ItemChangeType.ADD</t>
        </is>
      </c>
      <c r="O12" s="17" t="n">
        <v>1</v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  <c r="AB12" s="17" t="inlineStr"/>
      <c r="AC12" s="17" t="inlineStr"/>
      <c r="AD12" s="17" t="inlineStr"/>
      <c r="AE12" s="17" t="inlineStr"/>
      <c r="AF12" s="17" t="inlineStr"/>
      <c r="AG12" s="17" t="inlineStr"/>
      <c r="AH12" s="17" t="inlineStr"/>
      <c r="AI12" s="17" t="inlineStr"/>
      <c r="AJ12" s="17" t="inlineStr"/>
      <c r="AK12" s="17" t="inlineStr"/>
      <c r="AL12" s="17" t="inlineStr"/>
      <c r="AM12" s="17" t="inlineStr"/>
      <c r="AN12" s="17" t="inlineStr"/>
      <c r="AO12" s="17" t="inlineStr"/>
      <c r="AP12" s="17" t="inlineStr"/>
      <c r="AQ12" s="17" t="inlineStr"/>
      <c r="AR12" s="17" t="inlineStr"/>
      <c r="AS12" s="17" t="inlineStr"/>
    </row>
    <row r="13">
      <c r="A13" s="17" t="inlineStr">
        <is>
          <t>effect_journal_flag</t>
        </is>
      </c>
      <c r="B13" s="17" t="inlineStr">
        <is>
          <t>FLAG</t>
        </is>
      </c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>
        <is>
          <t>found_journal_fragment</t>
        </is>
      </c>
      <c r="W13" s="17" t="inlineStr">
        <is>
          <t>FlagOperation.SET</t>
        </is>
      </c>
      <c r="X13" s="17" t="inlineStr">
        <is>
          <t>true</t>
        </is>
      </c>
      <c r="Y13" s="17" t="inlineStr"/>
      <c r="Z13" s="17" t="inlineStr"/>
      <c r="AA13" s="17" t="inlineStr"/>
      <c r="AB13" s="17" t="inlineStr"/>
      <c r="AC13" s="17" t="inlineStr"/>
      <c r="AD13" s="17" t="inlineStr"/>
      <c r="AE13" s="17" t="inlineStr"/>
      <c r="AF13" s="17" t="inlineStr"/>
      <c r="AG13" s="17" t="inlineStr"/>
      <c r="AH13" s="17" t="inlineStr"/>
      <c r="AI13" s="17" t="inlineStr"/>
      <c r="AJ13" s="17" t="inlineStr"/>
      <c r="AK13" s="17" t="inlineStr"/>
      <c r="AL13" s="17" t="inlineStr"/>
      <c r="AM13" s="17" t="inlineStr"/>
      <c r="AN13" s="17" t="inlineStr"/>
      <c r="AO13" s="17" t="inlineStr"/>
      <c r="AP13" s="17" t="inlineStr"/>
      <c r="AQ13" s="17" t="inlineStr"/>
      <c r="AR13" s="17" t="inlineStr"/>
      <c r="AS13" s="17" t="inlineStr"/>
    </row>
    <row r="14">
      <c r="A14" s="17" t="inlineStr">
        <is>
          <t>effect_journal_san</t>
        </is>
      </c>
      <c r="B14" s="17" t="inlineStr">
        <is>
          <t>ATTRIBUTE</t>
        </is>
      </c>
      <c r="C14" s="17" t="inlineStr">
        <is>
          <t>AttributeType.SAN</t>
        </is>
      </c>
      <c r="D14" s="17" t="inlineStr">
        <is>
          <t>AttributeOperation.SUBTRACT</t>
        </is>
      </c>
      <c r="E14" s="17" t="n">
        <v>10</v>
      </c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  <c r="AB14" s="17" t="inlineStr"/>
      <c r="AC14" s="17" t="inlineStr"/>
      <c r="AD14" s="17" t="inlineStr"/>
      <c r="AE14" s="17" t="inlineStr"/>
      <c r="AF14" s="17" t="inlineStr"/>
      <c r="AG14" s="17" t="inlineStr"/>
      <c r="AH14" s="17" t="inlineStr"/>
      <c r="AI14" s="17" t="inlineStr"/>
      <c r="AJ14" s="17" t="inlineStr"/>
      <c r="AK14" s="17" t="inlineStr"/>
      <c r="AL14" s="17" t="inlineStr"/>
      <c r="AM14" s="17" t="inlineStr"/>
      <c r="AN14" s="17" t="inlineStr"/>
      <c r="AO14" s="17" t="inlineStr"/>
      <c r="AP14" s="17" t="inlineStr"/>
      <c r="AQ14" s="17" t="inlineStr"/>
      <c r="AR14" s="17" t="inlineStr"/>
      <c r="AS14" s="17" t="inlineStr"/>
    </row>
    <row r="15">
      <c r="A15" s="17" t="inlineStr">
        <is>
          <t>effect_markings_san</t>
        </is>
      </c>
      <c r="B15" s="17" t="inlineStr">
        <is>
          <t>ATTRIBUTE</t>
        </is>
      </c>
      <c r="C15" s="17" t="inlineStr">
        <is>
          <t>AttributeType.SAN</t>
        </is>
      </c>
      <c r="D15" s="17" t="inlineStr">
        <is>
          <t>AttributeOperation.SUBTRACT</t>
        </is>
      </c>
      <c r="E15" s="17" t="n">
        <v>5</v>
      </c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7" t="inlineStr"/>
      <c r="U15" s="17" t="inlineStr"/>
      <c r="V15" s="17" t="inlineStr"/>
      <c r="W15" s="17" t="inlineStr"/>
      <c r="X15" s="17" t="inlineStr"/>
      <c r="Y15" s="17" t="inlineStr"/>
      <c r="Z15" s="17" t="inlineStr"/>
      <c r="AA15" s="17" t="inlineStr"/>
      <c r="AB15" s="17" t="inlineStr"/>
      <c r="AC15" s="17" t="inlineStr"/>
      <c r="AD15" s="17" t="inlineStr"/>
      <c r="AE15" s="17" t="inlineStr"/>
      <c r="AF15" s="17" t="inlineStr"/>
      <c r="AG15" s="17" t="inlineStr"/>
      <c r="AH15" s="17" t="inlineStr"/>
      <c r="AI15" s="17" t="inlineStr"/>
      <c r="AJ15" s="17" t="inlineStr"/>
      <c r="AK15" s="17" t="inlineStr"/>
      <c r="AL15" s="17" t="inlineStr"/>
      <c r="AM15" s="17" t="inlineStr"/>
      <c r="AN15" s="17" t="inlineStr"/>
      <c r="AO15" s="17" t="inlineStr"/>
      <c r="AP15" s="17" t="inlineStr"/>
      <c r="AQ15" s="17" t="inlineStr"/>
      <c r="AR15" s="17" t="inlineStr"/>
      <c r="AS15" s="17" t="inlineStr"/>
    </row>
  </sheetData>
  <dataValidations count="9">
    <dataValidation sqref="B1:B1048576" showDropDown="0" showInputMessage="1" showErrorMessage="1" allowBlank="1" type="list">
      <formula1>筛选表格!$C$2:$C$14</formula1>
    </dataValidation>
    <dataValidation sqref="C1:C1048576" showDropDown="0" showInputMessage="1" showErrorMessage="1" allowBlank="1" type="list">
      <formula1>筛选表格!$A$9:$A$41</formula1>
    </dataValidation>
    <dataValidation sqref="D1:D1048576" showDropDown="0" showInputMessage="1" showErrorMessage="1" allowBlank="1" type="list">
      <formula1>筛选表格!$A$2:$A$6</formula1>
    </dataValidation>
    <dataValidation sqref="N1:N1048576" showDropDown="0" showInputMessage="1" showErrorMessage="1" allowBlank="1" type="list">
      <formula1>"ItemChangeType.ADD,ItemChangeType.REMOVE,ItemChangeType.EQUIP,ItemChangeType.UNEQUIP"</formula1>
    </dataValidation>
    <dataValidation sqref="W1:W1048576" showDropDown="0" showInputMessage="1" showErrorMessage="1" allowBlank="1" type="list">
      <formula1>"FlagOperation.SET,FlagOperation.TOGGLE,FlagOperation.ADD,FlagOperation.SUBTRACT"</formula1>
    </dataValidation>
    <dataValidation sqref="AF1:AF1048576" showDropDown="0" showInputMessage="1" showErrorMessage="1" allowBlank="1" type="list">
      <formula1>"immediate,onSceneEnter,onConditionMet"</formula1>
    </dataValidation>
    <dataValidation sqref="AI1:AI1048576" showDropDown="0" showInputMessage="1" showErrorMessage="1" allowBlank="1" type="list">
      <formula1>"RecipeType.CRAFT,RecipeType.COOK,RecipeType.BUILD"</formula1>
    </dataValidation>
    <dataValidation sqref="AM1:AM1048576" showDropDown="0" showInputMessage="1" showErrorMessage="1" allowBlank="1" type="list">
      <formula1>"GainExpTarget.SURVIVAL_SKILL,GainExpTarget.WEAPON_PROFICIENCY,GainExpTarget.BATTLE_SKILL,GainExpTarget.ATTRIBUTE"</formula1>
    </dataValidation>
    <dataValidation sqref="AQ1:AQ1048576" showDropDown="0" showInputMessage="1" showErrorMessage="1" allowBlank="1" type="list">
      <formula1>"sequential,random,weighted_random"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8" customWidth="1" style="3" min="1" max="1"/>
    <col width="10" customWidth="1" style="3" min="2" max="3"/>
  </cols>
  <sheetData>
    <row r="1">
      <c r="A1" s="1" t="inlineStr">
        <is>
          <t>ID</t>
        </is>
      </c>
      <c r="B1" s="1" t="inlineStr">
        <is>
          <t>min</t>
        </is>
      </c>
      <c r="C1" s="1" t="inlineStr">
        <is>
          <t>max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  <selection pane="bottomLeft" activeCell="D24" sqref="D24"/>
    </sheetView>
  </sheetViews>
  <sheetFormatPr baseColWidth="8" defaultColWidth="9" defaultRowHeight="14"/>
  <cols>
    <col width="18" customWidth="1" style="3" min="1" max="1"/>
    <col width="20" customWidth="1" style="3" min="2" max="2"/>
    <col width="10" customWidth="1" style="3" min="3" max="3"/>
  </cols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tabSelected="1" workbookViewId="0">
      <selection activeCell="C19" sqref="C19"/>
    </sheetView>
  </sheetViews>
  <sheetFormatPr baseColWidth="8" defaultColWidth="9" defaultRowHeight="14"/>
  <cols>
    <col width="46.1818181818182" customWidth="1" style="3" min="1" max="1"/>
    <col width="30" customWidth="1" style="3" min="2" max="2"/>
    <col width="38.8181818181818" customWidth="1" style="3" min="3" max="3"/>
    <col width="50.1818181818182" customWidth="1" style="3" min="4" max="4"/>
  </cols>
  <sheetData>
    <row r="1">
      <c r="A1" s="1" t="inlineStr">
        <is>
          <t>枚举值</t>
        </is>
      </c>
      <c r="B1" s="1" t="inlineStr">
        <is>
          <t>说明</t>
        </is>
      </c>
    </row>
    <row r="2">
      <c r="A2" t="inlineStr">
        <is>
          <t>AttributeOperation.SET</t>
        </is>
      </c>
      <c r="B2" t="inlineStr">
        <is>
          <t>设为</t>
        </is>
      </c>
      <c r="C2" t="inlineStr">
        <is>
          <t>EffectType.ATTRIBUTE</t>
        </is>
      </c>
    </row>
    <row r="3">
      <c r="A3" t="inlineStr">
        <is>
          <t>AttributeOperation.ADD</t>
        </is>
      </c>
      <c r="B3" t="inlineStr">
        <is>
          <t>增加</t>
        </is>
      </c>
      <c r="C3" t="inlineStr">
        <is>
          <t>EffectType.STATUS</t>
        </is>
      </c>
    </row>
    <row r="4">
      <c r="A4" t="inlineStr">
        <is>
          <t>AttributeOperation.SUBTRACT</t>
        </is>
      </c>
      <c r="B4" t="inlineStr">
        <is>
          <t>减少</t>
        </is>
      </c>
      <c r="C4" t="inlineStr">
        <is>
          <t>EffectType.ITEM</t>
        </is>
      </c>
    </row>
    <row r="5">
      <c r="A5" t="inlineStr">
        <is>
          <t>AttributeOperation.MULTIPLY</t>
        </is>
      </c>
      <c r="B5" t="inlineStr">
        <is>
          <t>乘以</t>
        </is>
      </c>
      <c r="C5" t="inlineStr">
        <is>
          <t>EffectType.SCENE</t>
        </is>
      </c>
    </row>
    <row r="6">
      <c r="A6" t="inlineStr">
        <is>
          <t>AttributeOperation.DIVIDE</t>
        </is>
      </c>
      <c r="B6" t="inlineStr">
        <is>
          <t>除以</t>
        </is>
      </c>
      <c r="C6" t="inlineStr">
        <is>
          <t>EffectType.FLAG</t>
        </is>
      </c>
    </row>
    <row r="7">
      <c r="C7" t="inlineStr">
        <is>
          <t>EffectType.BATTLE</t>
        </is>
      </c>
    </row>
    <row r="8">
      <c r="C8" t="inlineStr">
        <is>
          <t>EffectType.CG</t>
        </is>
      </c>
    </row>
    <row r="9">
      <c r="A9" s="2" t="inlineStr">
        <is>
          <t>AttributeType.HP</t>
        </is>
      </c>
      <c r="C9" t="inlineStr">
        <is>
          <t>EffectType.EVENT</t>
        </is>
      </c>
    </row>
    <row r="10">
      <c r="A10" s="2" t="inlineStr">
        <is>
          <t>AttributeType.SATIETY</t>
        </is>
      </c>
      <c r="C10" t="inlineStr">
        <is>
          <t>EffectType.RECIPE</t>
        </is>
      </c>
    </row>
    <row r="11">
      <c r="A11" s="2" t="inlineStr">
        <is>
          <t>AttributeType.STAMINA</t>
        </is>
      </c>
      <c r="C11" t="inlineStr">
        <is>
          <t>EffectType.SKILL</t>
        </is>
      </c>
    </row>
    <row r="12">
      <c r="A12" s="2" t="inlineStr">
        <is>
          <t>AttributeType.SAN</t>
        </is>
      </c>
      <c r="C12" t="inlineStr">
        <is>
          <t>EffectType.GAIN_EXP</t>
        </is>
      </c>
    </row>
    <row r="13">
      <c r="A13" s="2" t="inlineStr">
        <is>
          <t>AttributeType.WARMTH</t>
        </is>
      </c>
      <c r="C13" t="inlineStr">
        <is>
          <t>EffectType.CONDITION</t>
        </is>
      </c>
    </row>
    <row r="14">
      <c r="A14" s="2" t="inlineStr">
        <is>
          <t>AttributeType.CARRY_WEIGHT</t>
        </is>
      </c>
      <c r="C14" t="inlineStr">
        <is>
          <t>EffectType.COMPOSITE</t>
        </is>
      </c>
    </row>
    <row r="15">
      <c r="A15" s="2" t="inlineStr">
        <is>
          <t>AttributeType.STRENGTH</t>
        </is>
      </c>
    </row>
    <row r="16">
      <c r="A16" s="2" t="inlineStr">
        <is>
          <t>AttributeType.AGILITY</t>
        </is>
      </c>
    </row>
    <row r="17">
      <c r="A17" s="2" t="inlineStr">
        <is>
          <t>AttributeType.INTELLIGENCE</t>
        </is>
      </c>
    </row>
    <row r="18">
      <c r="A18" s="2" t="inlineStr">
        <is>
          <t>AttributeType.CONSTITUTION</t>
        </is>
      </c>
    </row>
    <row r="19">
      <c r="A19" s="2" t="inlineStr">
        <is>
          <t>AttributeType.STRENGTH_EXP</t>
        </is>
      </c>
    </row>
    <row r="20">
      <c r="A20" s="2" t="inlineStr">
        <is>
          <t>AttributeType.AGILITY_EXP</t>
        </is>
      </c>
    </row>
    <row r="21">
      <c r="A21" s="2" t="inlineStr">
        <is>
          <t>AttributeType.INTELLIGENCE_EXP</t>
        </is>
      </c>
    </row>
    <row r="22">
      <c r="A22" s="2" t="inlineStr">
        <is>
          <t>AttributeType.CONSTITUTION_EXP</t>
        </is>
      </c>
    </row>
    <row r="23">
      <c r="A23" s="2" t="inlineStr">
        <is>
          <t>AttributeType.WEAPON_PROFICIENCY</t>
        </is>
      </c>
    </row>
    <row r="24">
      <c r="A24" s="2" t="inlineStr">
        <is>
          <t>AttributeType.WEAPON_PROFICIENCY_EXP</t>
        </is>
      </c>
    </row>
    <row r="25">
      <c r="A25" s="2" t="inlineStr">
        <is>
          <t>AttributeType.SLASH_DEFENSE</t>
        </is>
      </c>
    </row>
    <row r="26">
      <c r="A26" s="2" t="inlineStr">
        <is>
          <t>AttributeType.BLUNT_DEFENSE</t>
        </is>
      </c>
    </row>
    <row r="27">
      <c r="A27" s="2" t="inlineStr">
        <is>
          <t>AttributeType.RANGED_DEFENSE</t>
        </is>
      </c>
    </row>
    <row r="28">
      <c r="A28" s="2" t="inlineStr">
        <is>
          <t>AttributeType.POISON_DEFENSE</t>
        </is>
      </c>
    </row>
    <row r="29">
      <c r="A29" s="2" t="inlineStr">
        <is>
          <t>AttributeType.FIRE_DEFENSE</t>
        </is>
      </c>
    </row>
    <row r="30">
      <c r="A30" s="2" t="inlineStr">
        <is>
          <t>AttributeType.SKILL_LEVEL</t>
        </is>
      </c>
    </row>
    <row r="31">
      <c r="A31" s="2" t="inlineStr">
        <is>
          <t>AttributeType.SKILL_EXP</t>
        </is>
      </c>
    </row>
    <row r="32">
      <c r="A32" s="2" t="inlineStr">
        <is>
          <t>AttributeType.RECOVERY_RATE_COEFFICIENT</t>
        </is>
      </c>
    </row>
    <row r="33">
      <c r="A33" s="2" t="inlineStr">
        <is>
          <t>AttributeType.SATIETY_UPPER_LIMIT_COEFFICIENT</t>
        </is>
      </c>
    </row>
    <row r="34">
      <c r="A34" s="2" t="inlineStr">
        <is>
          <t>AttributeType.SATIETY_LOSS_COEFFICIENT</t>
        </is>
      </c>
    </row>
    <row r="35">
      <c r="A35" s="2" t="inlineStr">
        <is>
          <t>AttributeType.STAMINA_CONSUMPTION_COEFFICIENT</t>
        </is>
      </c>
    </row>
    <row r="36">
      <c r="A36" s="2" t="inlineStr">
        <is>
          <t>AttributeType.STAMINA_RECOVERY_COEFFICIENT</t>
        </is>
      </c>
    </row>
    <row r="37">
      <c r="A37" s="2" t="inlineStr">
        <is>
          <t>AttributeType.STAMINA_RECOVERY_FIX</t>
        </is>
      </c>
    </row>
    <row r="38">
      <c r="A38" s="2" t="inlineStr">
        <is>
          <t>AttributeType.SAN_MODIFIER</t>
        </is>
      </c>
    </row>
    <row r="39">
      <c r="A39" s="2" t="inlineStr">
        <is>
          <t>AttributeType.TEMPERATURE_LOW</t>
        </is>
      </c>
    </row>
    <row r="40">
      <c r="A40" s="2" t="inlineStr">
        <is>
          <t>AttributeType.TEMPERATURE_HIGH</t>
        </is>
      </c>
    </row>
    <row r="41">
      <c r="A41" s="2" t="inlineStr">
        <is>
          <t>AttributeType.CARRY_WEIGHT_MODIFIER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2026-07-24T08:12:00Z</dcterms:created>
  <dcterms:modified xmlns:dcterms="http://purl.org/dc/terms/" xmlns:xsi="http://www.w3.org/2001/XMLSchema-instance" xsi:type="dcterms:W3CDTF">2026-07-24T14:27:38Z</dcterms:modified>
  <cp:lastModifiedBy> 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5F6632BFE34A4A9794DF9E7941DBB419_12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