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1" l="1"/>
  <c r="J8" i="1"/>
  <c r="I8" i="1"/>
  <c r="K9" i="1"/>
  <c r="J9" i="1"/>
  <c r="I9" i="1"/>
  <c r="F5" i="1"/>
  <c r="G5" i="1"/>
  <c r="H5" i="1"/>
  <c r="I5" i="1"/>
  <c r="J5" i="1"/>
  <c r="E5" i="1"/>
  <c r="D5" i="1"/>
  <c r="C5" i="1"/>
  <c r="B5" i="1"/>
</calcChain>
</file>

<file path=xl/sharedStrings.xml><?xml version="1.0" encoding="utf-8"?>
<sst xmlns="http://schemas.openxmlformats.org/spreadsheetml/2006/main" count="11" uniqueCount="11">
  <si>
    <t>账务</t>
    <phoneticPr fontId="1" type="noConversion"/>
  </si>
  <si>
    <t>MDB</t>
    <phoneticPr fontId="1" type="noConversion"/>
  </si>
  <si>
    <t>计费</t>
    <phoneticPr fontId="1" type="noConversion"/>
  </si>
  <si>
    <t>11月12号</t>
    <phoneticPr fontId="1" type="noConversion"/>
  </si>
  <si>
    <t>11月16号</t>
    <phoneticPr fontId="1" type="noConversion"/>
  </si>
  <si>
    <t>11月17号</t>
    <phoneticPr fontId="1" type="noConversion"/>
  </si>
  <si>
    <t>11月19号</t>
    <phoneticPr fontId="1" type="noConversion"/>
  </si>
  <si>
    <t>11月20号</t>
    <phoneticPr fontId="1" type="noConversion"/>
  </si>
  <si>
    <t>日期</t>
    <phoneticPr fontId="1" type="noConversion"/>
  </si>
  <si>
    <t>已解决core数</t>
    <phoneticPr fontId="1" type="noConversion"/>
  </si>
  <si>
    <t>core次数
(去除重复）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</si>
</sst>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core次数
(去除重复）</c:v>
                </c:pt>
              </c:strCache>
            </c:strRef>
          </c:tx>
          <c:invertIfNegative val="0"/>
          <c:cat>
            <c:strRef>
              <c:f>Sheet1!$B$1:$J$1</c:f>
              <c:strCache>
                <c:ptCount val="9"/>
                <c:pt idx="0">
                  <c:v>11月4日</c:v>
                </c:pt>
                <c:pt idx="1">
                  <c:v>11月5日</c:v>
                </c:pt>
                <c:pt idx="2">
                  <c:v>11月10日</c:v>
                </c:pt>
                <c:pt idx="3">
                  <c:v>11月11日</c:v>
                </c:pt>
                <c:pt idx="4">
                  <c:v>11月12号</c:v>
                </c:pt>
                <c:pt idx="5">
                  <c:v>11月16号</c:v>
                </c:pt>
                <c:pt idx="6">
                  <c:v>11月17号</c:v>
                </c:pt>
                <c:pt idx="7">
                  <c:v>11月19号</c:v>
                </c:pt>
                <c:pt idx="8">
                  <c:v>11月20号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22752"/>
        <c:axId val="99693312"/>
        <c:axId val="0"/>
      </c:bar3DChart>
      <c:catAx>
        <c:axId val="961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693312"/>
        <c:crosses val="autoZero"/>
        <c:auto val="1"/>
        <c:lblAlgn val="ctr"/>
        <c:lblOffset val="100"/>
        <c:noMultiLvlLbl val="0"/>
      </c:catAx>
      <c:valAx>
        <c:axId val="996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已解决core数</c:v>
                </c:pt>
              </c:strCache>
            </c:strRef>
          </c:tx>
          <c:cat>
            <c:strRef>
              <c:f>Sheet1!$I$8:$K$8</c:f>
              <c:strCache>
                <c:ptCount val="3"/>
                <c:pt idx="0">
                  <c:v>计费</c:v>
                </c:pt>
                <c:pt idx="1">
                  <c:v>账务</c:v>
                </c:pt>
                <c:pt idx="2">
                  <c:v>MDB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142875</xdr:rowOff>
    </xdr:from>
    <xdr:to>
      <xdr:col>6</xdr:col>
      <xdr:colOff>581025</xdr:colOff>
      <xdr:row>31</xdr:row>
      <xdr:rowOff>9525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9</xdr:row>
      <xdr:rowOff>142875</xdr:rowOff>
    </xdr:from>
    <xdr:to>
      <xdr:col>13</xdr:col>
      <xdr:colOff>390525</xdr:colOff>
      <xdr:row>25</xdr:row>
      <xdr:rowOff>142875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A7" workbookViewId="0">
      <selection activeCell="I31" sqref="I31"/>
    </sheetView>
  </sheetViews>
  <sheetFormatPr defaultRowHeight="13.5" x14ac:dyDescent="0.15"/>
  <cols>
    <col min="4" max="5" width="9.25" bestFit="1" customWidth="1"/>
  </cols>
  <sheetData>
    <row r="1" spans="1:19" x14ac:dyDescent="0.15">
      <c r="A1" t="s">
        <v>8</v>
      </c>
      <c r="B1" s="1">
        <v>42312</v>
      </c>
      <c r="C1" s="1">
        <v>42313</v>
      </c>
      <c r="D1" s="1">
        <v>42318</v>
      </c>
      <c r="E1" s="1">
        <v>42319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15">
      <c r="A2" t="s">
        <v>2</v>
      </c>
      <c r="B2">
        <v>0</v>
      </c>
      <c r="C2">
        <v>1</v>
      </c>
      <c r="D2">
        <v>1</v>
      </c>
      <c r="E2">
        <v>2</v>
      </c>
      <c r="F2">
        <v>1</v>
      </c>
      <c r="G2">
        <v>0</v>
      </c>
      <c r="H2">
        <v>0</v>
      </c>
      <c r="I2">
        <v>2</v>
      </c>
      <c r="J2">
        <v>2</v>
      </c>
    </row>
    <row r="3" spans="1:19" x14ac:dyDescent="0.15">
      <c r="A3" t="s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</row>
    <row r="4" spans="1:19" x14ac:dyDescent="0.1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</row>
    <row r="5" spans="1:19" ht="40.5" x14ac:dyDescent="0.15">
      <c r="A5" s="2" t="s">
        <v>10</v>
      </c>
      <c r="B5">
        <f>SUM(B2:B4)</f>
        <v>0</v>
      </c>
      <c r="C5">
        <f>SUM(C2:C4)</f>
        <v>2</v>
      </c>
      <c r="D5">
        <f>SUM(D2:D4)</f>
        <v>1</v>
      </c>
      <c r="E5">
        <f>SUM(E2:E4)</f>
        <v>3</v>
      </c>
      <c r="F5">
        <f t="shared" ref="F5:J5" si="0">SUM(F2:F4)</f>
        <v>2</v>
      </c>
      <c r="G5">
        <f t="shared" si="0"/>
        <v>2</v>
      </c>
      <c r="H5">
        <f t="shared" si="0"/>
        <v>1</v>
      </c>
      <c r="I5">
        <f t="shared" si="0"/>
        <v>2</v>
      </c>
      <c r="J5">
        <f t="shared" si="0"/>
        <v>3</v>
      </c>
    </row>
    <row r="8" spans="1:19" x14ac:dyDescent="0.15">
      <c r="I8" t="str">
        <f>A2</f>
        <v>计费</v>
      </c>
      <c r="J8" t="str">
        <f>A3</f>
        <v>账务</v>
      </c>
      <c r="K8" t="str">
        <f>A4</f>
        <v>MDB</v>
      </c>
    </row>
    <row r="9" spans="1:19" x14ac:dyDescent="0.15">
      <c r="H9" t="s">
        <v>9</v>
      </c>
      <c r="I9">
        <f>SUM(B2:J2)</f>
        <v>9</v>
      </c>
      <c r="J9">
        <f>SUM(B3:J3)</f>
        <v>6</v>
      </c>
      <c r="K9">
        <f>SUM(B4:J4)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2015-11-20T03:11:47Z</dcterms:modified>
</cp:coreProperties>
</file>