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填写说明" sheetId="1" state="visible" r:id="rId1"/>
    <sheet name="网络设备" sheetId="2" state="visible" r:id="rId2"/>
    <sheet name="服务器" sheetId="3" state="visible" r:id="rId3"/>
    <sheet name="管理入口" sheetId="4" state="visible" r:id="rId4"/>
    <sheet name="参数可选值参考" sheetId="5" state="visible" r:id="rId5"/>
    <sheet name="下拉选项" sheetId="6" state="visible" r:id="rId6"/>
  </sheets>
  <definedNames>
    <definedName name="Management_Entry_Label">'下拉选项'!$N$2:$N$7</definedName>
    <definedName name="Platform_A10_Networks">'下拉选项'!$T$183:$T$183</definedName>
    <definedName name="Platform_Alcatel_Lucent_Enterprise">'下拉选项'!$T$147:$T$147</definedName>
    <definedName name="Platform_All_Network">'下拉选项'!$T$2:$T$55</definedName>
    <definedName name="Platform_All_Server">'下拉选项'!$T$57:$T$63</definedName>
    <definedName name="Platform_Allied_Telesis">'下拉选项'!$T$150:$T$150</definedName>
    <definedName name="Platform_Arista">'下拉选项'!$T$82:$T$82</definedName>
    <definedName name="Platform_Aruba">'下拉选项'!$T$114:$T$115</definedName>
    <definedName name="Platform_Barracuda">'下拉选项'!$T$186:$T$186</definedName>
    <definedName name="Platform_Brocade">'下拉选项'!$T$141:$T$141</definedName>
    <definedName name="Platform_Check_Point">'下拉选项'!$T$168:$T$168</definedName>
    <definedName name="Platform_Ciena">'下拉选项'!$T$144:$T$144</definedName>
    <definedName name="Platform_Cisco">'下拉选项'!$T$66:$T$70</definedName>
    <definedName name="Platform_D_Link">'下拉选项'!$T$132:$T$132</definedName>
    <definedName name="Platform_DCN">'下拉选项'!$T$105:$T$105</definedName>
    <definedName name="Platform_Dell">'下拉选项'!$T$138:$T$138</definedName>
    <definedName name="Platform_DPtech">'下拉选项'!$T$101:$T$102</definedName>
    <definedName name="Platform_Edgecore">'下拉选项'!$T$153:$T$153</definedName>
    <definedName name="Platform_Extreme_Networks">'下拉选项'!$T$118:$T$119</definedName>
    <definedName name="Platform_F5">'下拉选项'!$T$180:$T$180</definedName>
    <definedName name="Platform_FiberHome">'下拉选项'!$T$108:$T$108</definedName>
    <definedName name="Platform_Fortinet">'下拉选项'!$T$156:$T$156</definedName>
    <definedName name="Platform_H3C">'下拉选项'!$T$79:$T$79</definedName>
    <definedName name="Platform_Hillstone">'下拉选项'!$T$162:$T$162</definedName>
    <definedName name="Platform_Huawei">'下拉选项'!$T$73:$T$77</definedName>
    <definedName name="Platform_Juniper">'下拉选项'!$T$85:$T$86</definedName>
    <definedName name="Platform_Maipu">'下拉选项'!$T$98:$T$98</definedName>
    <definedName name="Platform_MikroTik">'下拉选项'!$T$125:$T$125</definedName>
    <definedName name="Platform_Nokia">'下拉选项'!$T$111:$T$111</definedName>
    <definedName name="Platform_NSFOCUS">'下拉选项'!$T$192:$T$192</definedName>
    <definedName name="Platform_Palo_Alto">'下拉选项'!$T$159:$T$159</definedName>
    <definedName name="Platform_Qi_An_Xin">'下拉选项'!$T$198:$T$198</definedName>
    <definedName name="Platform_Raisecom">'下拉选项'!$T$95:$T$95</definedName>
    <definedName name="Platform_Ruckus">'下拉选项'!$T$122:$T$122</definedName>
    <definedName name="Platform_Ruijie">'下拉选项'!$T$89:$T$89</definedName>
    <definedName name="Platform_Sangfor">'下拉选项'!$T$165:$T$165</definedName>
    <definedName name="Platform_SonicWall">'下拉选项'!$T$174:$T$174</definedName>
    <definedName name="Platform_Sophos">'下拉选项'!$T$171:$T$171</definedName>
    <definedName name="Platform_Topsec">'下拉选项'!$T$195:$T$195</definedName>
    <definedName name="Platform_TP_Link">'下拉选项'!$T$135:$T$135</definedName>
    <definedName name="Platform_Ubiquiti">'下拉选项'!$T$128:$T$129</definedName>
    <definedName name="Platform_Venustech">'下拉选项'!$T$189:$T$189</definedName>
    <definedName name="Platform_WatchGuard">'下拉选项'!$T$177:$T$177</definedName>
    <definedName name="Platform_ZTE">'下拉选项'!$T$92:$T$92</definedName>
    <definedName name="Vendor_Network">'下拉选项'!$L$2:$L$42</definedName>
    <definedName name="Vendor_Server">'下拉选项'!$M$2:$M$7</definedName>
  </definedNames>
</workbook>
</file>

<file path=xl/styles.xml><?xml version="1.0" encoding="utf-8"?>
<styleSheet xmlns="http://schemas.openxmlformats.org/spreadsheetml/2006/main">
  <numFmts count="1">
    <numFmt numFmtId="164" formatCode="yyyy/mm/dd"/>
  </numFmts>
  <fonts count="5">
    <font>
      <name val="Carlito"/>
      <sz val="11"/>
    </font>
    <font>
      <name val="Carlito"/>
      <sz val="11"/>
    </font>
    <font>
      <name val="宋体"/>
      <sz val="9"/>
    </font>
    <font>
      <name val="Arial"/>
      <color rgb="FF222222"/>
      <sz val="10"/>
    </font>
    <font>
      <name val="Arial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F3F4F6"/>
      </patternFill>
    </fill>
    <fill>
      <patternFill patternType="solid">
        <fgColor rgb="FF1F4E78"/>
      </patternFill>
    </fill>
  </fills>
  <borders count="3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</borders>
  <cellStyleXfs count="2">
    <xf numFmtId="0" fontId="1" fillId="0" borderId="0"/>
    <xf numFmtId="0" fontId="1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0" fillId="2" borderId="0" applyAlignment="1" pivotButton="0" quotePrefix="0" xfId="1">
      <alignment vertical="center"/>
    </xf>
    <xf numFmtId="164" fontId="0" fillId="0" borderId="0" pivotButton="0" quotePrefix="0" xfId="1"/>
    <xf numFmtId="0" fontId="3" fillId="0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1"/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3.80000019073486"/>
  <cols>
    <col width="46" customWidth="1" min="3" max="3"/>
  </cols>
  <sheetData>
    <row r="1">
      <c r="A1" t="inlineStr">
        <is>
          <t>资产导入填写说明</t>
        </is>
      </c>
    </row>
    <row r="2">
      <c r="A2" t="inlineStr">
        <is>
          <t>项目</t>
        </is>
      </c>
      <c r="B2" t="inlineStr">
        <is>
          <t>怎么填</t>
        </is>
      </c>
      <c r="C2" t="inlineStr">
        <is>
          <t>红色 * 表示必填；填写规则</t>
        </is>
      </c>
    </row>
    <row r="3">
      <c r="A3" t="inlineStr">
        <is>
          <t>网络设备</t>
        </is>
      </c>
      <c r="B3" t="inlineStr">
        <is>
          <t>每台设备一行</t>
        </is>
      </c>
      <c r="C3" t="inlineStr">
        <is>
          <t>只在“网络设备”工作表填写网络设备；资产类型填写“网络设备”，不要混入服务器。</t>
        </is>
      </c>
    </row>
    <row r="4">
      <c r="A4" t="inlineStr">
        <is>
          <t>服务器</t>
        </is>
      </c>
      <c r="B4" t="inlineStr">
        <is>
          <t>每台设备一行</t>
        </is>
      </c>
      <c r="C4" t="inlineStr">
        <is>
          <t>只在“服务器”工作表填写服务器；资产类型填写“服务器”，不要混入网络设备。</t>
        </is>
      </c>
    </row>
    <row r="5">
      <c r="A5" t="inlineStr">
        <is>
          <t>资产类型</t>
        </is>
      </c>
      <c r="B5" t="inlineStr">
        <is>
          <t>必填</t>
        </is>
      </c>
      <c r="C5" t="inlineStr">
        <is>
          <t>按所在工作表填写“网络设备”或“服务器”。</t>
        </is>
      </c>
    </row>
    <row r="6">
      <c r="A6" t="inlineStr">
        <is>
          <t>主机名/资产编号</t>
        </is>
      </c>
      <c r="B6" t="inlineStr">
        <is>
          <t>至少填一个</t>
        </is>
      </c>
      <c r="C6" t="inlineStr">
        <is>
          <t>资产表至少填写主机名或资产编号。网络设备主机名可留空，但必须填写管理 IP；系统以管理 IP 和所选 SNMP Profile 将设备提交到 LibreNMS。</t>
        </is>
      </c>
    </row>
    <row r="7">
      <c r="A7" t="inlineStr">
        <is>
          <t>录入来源</t>
        </is>
      </c>
      <c r="B7" t="inlineStr">
        <is>
          <t>必填</t>
        </is>
      </c>
      <c r="C7" t="inlineStr">
        <is>
          <t>填写“新设备”或“存量设备”。</t>
        </is>
      </c>
    </row>
    <row r="8">
      <c r="A8" t="inlineStr">
        <is>
          <t>投产状态</t>
        </is>
      </c>
      <c r="B8" t="inlineStr">
        <is>
          <t>必填</t>
        </is>
      </c>
      <c r="C8" t="inlineStr">
        <is>
          <t>新设备填“待投产”；存量设备按实际状态填写。</t>
        </is>
      </c>
    </row>
    <row r="9">
      <c r="A9" t="inlineStr">
        <is>
          <t>SSH管理</t>
        </is>
      </c>
      <c r="B9" t="inlineStr">
        <is>
          <t>只需一行</t>
        </is>
      </c>
      <c r="C9" t="inlineStr">
        <is>
          <t>管理协议填 SSH；导入后自动提供 SSH 终端和 Web SSH，不要另填 Web SSH。</t>
        </is>
      </c>
    </row>
    <row r="10">
      <c r="A10" t="inlineStr">
        <is>
          <t>网页管理</t>
        </is>
      </c>
      <c r="B10" t="inlineStr">
        <is>
          <t>有网页才填</t>
        </is>
      </c>
      <c r="C10" t="inlineStr">
        <is>
          <t>只有设备自带 HTTP/HTTPS 管理页面才另填 HTTP 或 HTTPS；这不是 Web SSH。</t>
        </is>
      </c>
    </row>
    <row r="11">
      <c r="A11" t="inlineStr">
        <is>
          <t>没有登录入口</t>
        </is>
      </c>
      <c r="B11" t="inlineStr">
        <is>
          <t>填 NONE</t>
        </is>
      </c>
      <c r="C11" t="inlineStr">
        <is>
          <t>管理协议填 NONE，其它入口信息留空。</t>
        </is>
      </c>
    </row>
    <row r="12">
      <c r="A12" t="inlineStr">
        <is>
          <t>端口/路径</t>
        </is>
      </c>
      <c r="B12" t="inlineStr">
        <is>
          <t>可留空</t>
        </is>
      </c>
      <c r="C12" t="inlineStr">
        <is>
          <t>SSH 默认 22；NETCONF 默认 830；HTTP 默认 80；HTTPS 默认 443。SSH 不填路径。</t>
        </is>
      </c>
    </row>
    <row r="13" ht="26.39999961853027" customHeight="1">
      <c r="A13" t="inlineStr">
        <is>
          <t>凭据</t>
        </is>
      </c>
      <c r="B13" t="inlineStr">
        <is>
          <t>可选</t>
        </is>
      </c>
      <c r="C13" s="15" t="inlineStr">
        <is>
          <t>绑定前确认凭据中心中存在该名称或 ID；样例 user-h3c/admin-h3c 需核实或替换。不要填写明文密码。</t>
        </is>
      </c>
    </row>
    <row r="14" ht="26.39999961853027" customHeight="1">
      <c r="A14" s="15" t="inlineStr">
        <is>
          <t>SNMP凭据名称</t>
        </is>
      </c>
      <c r="B14" s="15" t="inlineStr">
        <is>
          <t>选填</t>
        </is>
      </c>
      <c r="C14" s="15" t="inlineStr">
        <is>
          <t>填写凭据中心中已存在且配置完整的 SNMPv2/v3 Profile 名称；导入后会与管理 IP 一起提交给 LibreNMS，密钥不会写入表格。未选择 Profile 时，可直接填写 SNMPv2 Community。</t>
        </is>
      </c>
    </row>
    <row r="15">
      <c r="A15" t="inlineStr">
        <is>
          <t>其它列</t>
        </is>
      </c>
      <c r="B15" t="inlineStr">
        <is>
          <t>可选</t>
        </is>
      </c>
      <c r="C15" t="inlineStr">
        <is>
          <t>不需要的字段全部留空。</t>
        </is>
      </c>
    </row>
    <row r="16">
      <c r="A16" t="inlineStr">
        <is>
          <t>存量设备投产</t>
        </is>
      </c>
      <c r="B16" t="inlineStr">
        <is>
          <t>条件必填</t>
        </is>
      </c>
      <c r="C16" t="inlineStr">
        <is>
          <t>存量设备直接填写“已投产”时，免上收投产原因至少填写 5 个字符。</t>
        </is>
      </c>
    </row>
    <row r="17">
      <c r="A17" t="inlineStr">
        <is>
          <t>兼容旧模板</t>
        </is>
      </c>
      <c r="B17" t="inlineStr">
        <is>
          <t>支持</t>
        </is>
      </c>
      <c r="C17" t="inlineStr">
        <is>
          <t>旧版“资产信息”统一工作表仍可直接导入。</t>
        </is>
      </c>
    </row>
    <row r="18">
      <c r="A18" t="inlineStr">
        <is>
          <t>提交前检查</t>
        </is>
      </c>
      <c r="B18" t="inlineStr">
        <is>
          <t>必填</t>
        </is>
      </c>
      <c r="C18" t="inlineStr">
        <is>
          <t>每条资产至少配置一条管理入口；SSH 只需要一行即可同时使用 SSH 终端和 Web SSH。</t>
        </is>
      </c>
    </row>
    <row r="19" ht="39.59999847412109" customHeight="1">
      <c r="A19" s="15" t="inlineStr">
        <is>
          <t>重复资产</t>
        </is>
      </c>
      <c r="B19" s="15" t="inlineStr">
        <is>
          <t>会跳过</t>
        </is>
      </c>
      <c r="C19" s="15" t="inlineStr">
        <is>
          <t>主机名、资产编号、序列号或管理 IP 重复时跳过整行，不更新旧资产；修改旧资产请到资产管理编辑。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7"/>
  <sheetViews>
    <sheetView workbookViewId="0">
      <selection activeCell="A1" sqref="A1"/>
    </sheetView>
  </sheetViews>
  <sheetFormatPr baseColWidth="8" defaultRowHeight="13.80000019073486"/>
  <cols>
    <col width="20" customWidth="1" min="28" max="28"/>
    <col width="12" customWidth="1" style="16" min="31" max="31"/>
    <col width="12" customWidth="1" style="16" min="34" max="34"/>
  </cols>
  <sheetData>
    <row r="1" ht="26.39999961853027" customHeight="1">
      <c r="A1" t="inlineStr">
        <is>
          <t>资产类型 *</t>
        </is>
      </c>
      <c r="B1" t="inlineStr">
        <is>
          <t>主机名 *</t>
        </is>
      </c>
      <c r="C1" t="inlineStr">
        <is>
          <t>资产编号 *</t>
        </is>
      </c>
      <c r="D1" t="inlineStr">
        <is>
          <t>序列号</t>
        </is>
      </c>
      <c r="E1" t="inlineStr">
        <is>
          <t>厂商</t>
        </is>
      </c>
      <c r="F1" t="inlineStr">
        <is>
          <t>型号</t>
        </is>
      </c>
      <c r="G1" t="inlineStr">
        <is>
          <t>平台</t>
        </is>
      </c>
      <c r="H1" t="inlineStr">
        <is>
          <t>管理IP</t>
        </is>
      </c>
      <c r="I1" t="inlineStr">
        <is>
          <t>状态</t>
        </is>
      </c>
      <c r="J1" t="inlineStr">
        <is>
          <t>角色</t>
        </is>
      </c>
      <c r="K1" t="inlineStr">
        <is>
          <t>设备分类</t>
        </is>
      </c>
      <c r="L1" t="inlineStr">
        <is>
          <t>录入来源（必填：新设备或存量设备） *</t>
        </is>
      </c>
      <c r="M1" t="inlineStr">
        <is>
          <t>站点</t>
        </is>
      </c>
      <c r="N1" t="inlineStr">
        <is>
          <t>机柜</t>
        </is>
      </c>
      <c r="O1" t="inlineStr">
        <is>
          <t>U位</t>
        </is>
      </c>
      <c r="P1" t="inlineStr">
        <is>
          <t>U高度</t>
        </is>
      </c>
      <c r="Q1" t="inlineStr">
        <is>
          <t>规划起始U</t>
        </is>
      </c>
      <c r="R1" t="inlineStr">
        <is>
          <t>功耗(W)</t>
        </is>
      </c>
      <c r="S1" t="inlineStr">
        <is>
          <t>SNMP社区名</t>
        </is>
      </c>
      <c r="T1" t="inlineStr">
        <is>
          <t>SNMP端口</t>
        </is>
      </c>
      <c r="U1" t="inlineStr">
        <is>
          <t>普通用户</t>
        </is>
      </c>
      <c r="V1" t="inlineStr">
        <is>
          <t>特权用户</t>
        </is>
      </c>
      <c r="W1" t="inlineStr">
        <is>
          <t>普通密码</t>
        </is>
      </c>
      <c r="X1" t="inlineStr">
        <is>
          <t>特权密码</t>
        </is>
      </c>
      <c r="Y1" t="inlineStr">
        <is>
          <t>Enable密码</t>
        </is>
      </c>
      <c r="Z1" t="inlineStr">
        <is>
          <t>绑定普通用户凭据</t>
        </is>
      </c>
      <c r="AA1" t="inlineStr">
        <is>
          <t>绑定特权凭据</t>
        </is>
      </c>
      <c r="AB1" s="15" t="inlineStr">
        <is>
          <t>SNMP凭据名称（选填）</t>
        </is>
      </c>
      <c r="AC1" t="inlineStr">
        <is>
          <t>标签代码</t>
        </is>
      </c>
      <c r="AD1" t="inlineStr">
        <is>
          <t>部门</t>
        </is>
      </c>
      <c r="AE1" t="inlineStr">
        <is>
          <t>购买日期</t>
        </is>
      </c>
      <c r="AF1" t="inlineStr">
        <is>
          <t>投产状态 *</t>
        </is>
      </c>
      <c r="AG1" t="inlineStr">
        <is>
          <t>免上收投产原因 *</t>
        </is>
      </c>
      <c r="AH1" t="inlineStr">
        <is>
          <t>保修到期</t>
        </is>
      </c>
      <c r="AI1" t="inlineStr">
        <is>
          <t>备注</t>
        </is>
      </c>
      <c r="AJ1" t="inlineStr">
        <is>
          <t>功能</t>
        </is>
      </c>
      <c r="AK1" t="inlineStr">
        <is>
          <t>区域</t>
        </is>
      </c>
    </row>
    <row r="2">
      <c r="A2" t="inlineStr">
        <is>
          <t>网络设备</t>
        </is>
      </c>
      <c r="B2" t="inlineStr">
        <is>
          <t>R1</t>
        </is>
      </c>
      <c r="C2" t="inlineStr">
        <is>
          <t>NET-WH-001</t>
        </is>
      </c>
      <c r="D2" t="inlineStr">
        <is>
          <t>FC22345L0AB</t>
        </is>
      </c>
      <c r="E2" t="inlineStr">
        <is>
          <t>Cisco</t>
        </is>
      </c>
      <c r="F2" t="inlineStr">
        <is>
          <t>C2960</t>
        </is>
      </c>
      <c r="G2" t="inlineStr">
        <is>
          <t>Cisco IOS</t>
        </is>
      </c>
      <c r="H2" t="inlineStr">
        <is>
          <t>192.168.96.101</t>
        </is>
      </c>
      <c r="I2" t="inlineStr">
        <is>
          <t>在用</t>
        </is>
      </c>
      <c r="J2" t="inlineStr">
        <is>
          <t>核心层</t>
        </is>
      </c>
      <c r="K2" t="inlineStr">
        <is>
          <t>交换机</t>
        </is>
      </c>
      <c r="L2" t="inlineStr">
        <is>
          <t>存量设备</t>
        </is>
      </c>
      <c r="M2" t="inlineStr">
        <is>
          <t>WH-DC-03</t>
        </is>
      </c>
      <c r="N2" t="inlineStr">
        <is>
          <t>J-01</t>
        </is>
      </c>
      <c r="O2" t="n">
        <v>1</v>
      </c>
      <c r="P2" t="n">
        <v>1</v>
      </c>
      <c r="Q2" t="n">
        <v>1</v>
      </c>
      <c r="R2" t="n">
        <v>200</v>
      </c>
      <c r="T2" t="n">
        <v>161</v>
      </c>
      <c r="Z2" t="inlineStr">
        <is>
          <t>user-h3c</t>
        </is>
      </c>
      <c r="AA2" t="inlineStr">
        <is>
          <t>admin-h3c</t>
        </is>
      </c>
      <c r="AC2" t="inlineStr">
        <is>
          <t>vendor.cisco,platform.cisco_ios</t>
        </is>
      </c>
      <c r="AD2" t="inlineStr">
        <is>
          <t>IT部</t>
        </is>
      </c>
      <c r="AE2" s="16" t="n">
        <v>45078</v>
      </c>
      <c r="AF2" t="inlineStr">
        <is>
          <t>已投产</t>
        </is>
      </c>
      <c r="AG2" t="inlineStr">
        <is>
          <t>存量设备已在线运行</t>
        </is>
      </c>
      <c r="AH2" s="16" t="n">
        <v>46539</v>
      </c>
      <c r="AI2" t="inlineStr">
        <is>
          <t>A：只支持 SSH</t>
        </is>
      </c>
      <c r="AJ2" t="inlineStr">
        <is>
          <t>园区核心</t>
        </is>
      </c>
      <c r="AK2" t="inlineStr">
        <is>
          <t>生产区</t>
        </is>
      </c>
    </row>
    <row r="3">
      <c r="A3" t="inlineStr">
        <is>
          <t>网络设备</t>
        </is>
      </c>
      <c r="B3" t="inlineStr">
        <is>
          <t>R2</t>
        </is>
      </c>
      <c r="C3" t="inlineStr">
        <is>
          <t>NET-WH-002</t>
        </is>
      </c>
      <c r="D3" t="inlineStr">
        <is>
          <t>FC22345L1AB</t>
        </is>
      </c>
      <c r="E3" t="inlineStr">
        <is>
          <t>Cisco</t>
        </is>
      </c>
      <c r="F3" t="inlineStr">
        <is>
          <t>C2960</t>
        </is>
      </c>
      <c r="G3" t="inlineStr">
        <is>
          <t>Cisco IOS</t>
        </is>
      </c>
      <c r="H3" t="inlineStr">
        <is>
          <t>192.168.96.102</t>
        </is>
      </c>
      <c r="I3" t="inlineStr">
        <is>
          <t>在用</t>
        </is>
      </c>
      <c r="J3" t="inlineStr">
        <is>
          <t>核心层</t>
        </is>
      </c>
      <c r="K3" t="inlineStr">
        <is>
          <t>交换机</t>
        </is>
      </c>
      <c r="L3" t="inlineStr">
        <is>
          <t>存量设备</t>
        </is>
      </c>
      <c r="M3" t="inlineStr">
        <is>
          <t>WH-DC-03</t>
        </is>
      </c>
      <c r="N3" t="inlineStr">
        <is>
          <t>J-01</t>
        </is>
      </c>
      <c r="O3" t="n">
        <v>2</v>
      </c>
      <c r="P3" t="n">
        <v>1</v>
      </c>
      <c r="Q3" t="n">
        <v>2</v>
      </c>
      <c r="R3" t="n">
        <v>200</v>
      </c>
      <c r="T3" t="n">
        <v>161</v>
      </c>
      <c r="Z3" t="inlineStr">
        <is>
          <t>user-h3c</t>
        </is>
      </c>
      <c r="AA3" t="inlineStr">
        <is>
          <t>admin-h3c</t>
        </is>
      </c>
      <c r="AC3" t="inlineStr">
        <is>
          <t>vendor.cisco,platform.cisco_ios</t>
        </is>
      </c>
      <c r="AD3" t="inlineStr">
        <is>
          <t>IT部</t>
        </is>
      </c>
      <c r="AE3" s="16" t="n">
        <v>45078</v>
      </c>
      <c r="AF3" t="inlineStr">
        <is>
          <t>已投产</t>
        </is>
      </c>
      <c r="AG3" t="inlineStr">
        <is>
          <t>存量设备已在线运行</t>
        </is>
      </c>
      <c r="AH3" s="16" t="n">
        <v>46539</v>
      </c>
      <c r="AI3" t="inlineStr">
        <is>
          <t>A：只支持 SSH</t>
        </is>
      </c>
      <c r="AJ3" t="inlineStr">
        <is>
          <t>园区核心</t>
        </is>
      </c>
      <c r="AK3" t="inlineStr">
        <is>
          <t>生产区</t>
        </is>
      </c>
    </row>
    <row r="4">
      <c r="A4" t="inlineStr">
        <is>
          <t>网络设备</t>
        </is>
      </c>
      <c r="B4" t="inlineStr">
        <is>
          <t>R3</t>
        </is>
      </c>
      <c r="C4" t="inlineStr">
        <is>
          <t>NET-WH-003</t>
        </is>
      </c>
      <c r="D4" t="inlineStr">
        <is>
          <t>FC22345L2AB</t>
        </is>
      </c>
      <c r="E4" t="inlineStr">
        <is>
          <t>Cisco</t>
        </is>
      </c>
      <c r="F4" t="inlineStr">
        <is>
          <t>C2960</t>
        </is>
      </c>
      <c r="G4" t="inlineStr">
        <is>
          <t>Cisco IOS</t>
        </is>
      </c>
      <c r="H4" t="inlineStr">
        <is>
          <t>10.255.0.3</t>
        </is>
      </c>
      <c r="I4" t="inlineStr">
        <is>
          <t>在用</t>
        </is>
      </c>
      <c r="J4" t="inlineStr">
        <is>
          <t>汇聚层</t>
        </is>
      </c>
      <c r="K4" t="inlineStr">
        <is>
          <t>交换机</t>
        </is>
      </c>
      <c r="L4" t="inlineStr">
        <is>
          <t>存量设备</t>
        </is>
      </c>
      <c r="M4" t="inlineStr">
        <is>
          <t>WH-DC-03</t>
        </is>
      </c>
      <c r="N4" t="inlineStr">
        <is>
          <t>J-01</t>
        </is>
      </c>
      <c r="O4" t="n">
        <v>3</v>
      </c>
      <c r="P4" t="n">
        <v>1</v>
      </c>
      <c r="Q4" t="n">
        <v>3</v>
      </c>
      <c r="R4" t="n">
        <v>200</v>
      </c>
      <c r="T4" t="n">
        <v>161</v>
      </c>
      <c r="Z4" t="inlineStr">
        <is>
          <t>user-h3c</t>
        </is>
      </c>
      <c r="AA4" t="inlineStr">
        <is>
          <t>admin-h3c</t>
        </is>
      </c>
      <c r="AC4" t="inlineStr">
        <is>
          <t>vendor.cisco,platform.cisco_ios</t>
        </is>
      </c>
      <c r="AD4" t="inlineStr">
        <is>
          <t>IT部</t>
        </is>
      </c>
      <c r="AE4" s="16" t="n">
        <v>45078</v>
      </c>
      <c r="AF4" t="inlineStr">
        <is>
          <t>已投产</t>
        </is>
      </c>
      <c r="AG4" t="inlineStr">
        <is>
          <t>存量设备已在线运行</t>
        </is>
      </c>
      <c r="AH4" s="16" t="n">
        <v>46539</v>
      </c>
      <c r="AI4" t="inlineStr">
        <is>
          <t>A：只支持 SSH</t>
        </is>
      </c>
      <c r="AJ4" t="inlineStr">
        <is>
          <t>业务汇聚</t>
        </is>
      </c>
      <c r="AK4" t="inlineStr">
        <is>
          <t>生产区</t>
        </is>
      </c>
    </row>
    <row r="5">
      <c r="A5" t="inlineStr">
        <is>
          <t>网络设备</t>
        </is>
      </c>
      <c r="B5" t="inlineStr">
        <is>
          <t>R4</t>
        </is>
      </c>
      <c r="C5" t="inlineStr">
        <is>
          <t>NET-WH-004</t>
        </is>
      </c>
      <c r="D5" t="inlineStr">
        <is>
          <t>FC22345L3AB</t>
        </is>
      </c>
      <c r="E5" t="inlineStr">
        <is>
          <t>Cisco</t>
        </is>
      </c>
      <c r="F5" t="inlineStr">
        <is>
          <t>C2960</t>
        </is>
      </c>
      <c r="G5" t="inlineStr">
        <is>
          <t>Cisco IOS</t>
        </is>
      </c>
      <c r="H5" t="inlineStr">
        <is>
          <t>10.255.0.4</t>
        </is>
      </c>
      <c r="I5" t="inlineStr">
        <is>
          <t>在用</t>
        </is>
      </c>
      <c r="J5" t="inlineStr">
        <is>
          <t>汇聚层</t>
        </is>
      </c>
      <c r="K5" t="inlineStr">
        <is>
          <t>交换机</t>
        </is>
      </c>
      <c r="L5" t="inlineStr">
        <is>
          <t>存量设备</t>
        </is>
      </c>
      <c r="M5" t="inlineStr">
        <is>
          <t>WH-DC-03</t>
        </is>
      </c>
      <c r="N5" t="inlineStr">
        <is>
          <t>J-01</t>
        </is>
      </c>
      <c r="O5" t="n">
        <v>4</v>
      </c>
      <c r="P5" t="n">
        <v>1</v>
      </c>
      <c r="Q5" t="n">
        <v>4</v>
      </c>
      <c r="R5" t="n">
        <v>200</v>
      </c>
      <c r="T5" t="n">
        <v>161</v>
      </c>
      <c r="Z5" t="inlineStr">
        <is>
          <t>user-h3c</t>
        </is>
      </c>
      <c r="AA5" t="inlineStr">
        <is>
          <t>admin-h3c</t>
        </is>
      </c>
      <c r="AC5" t="inlineStr">
        <is>
          <t>vendor.cisco,platform.cisco_ios</t>
        </is>
      </c>
      <c r="AD5" t="inlineStr">
        <is>
          <t>IT部</t>
        </is>
      </c>
      <c r="AE5" s="16" t="n">
        <v>45078</v>
      </c>
      <c r="AF5" t="inlineStr">
        <is>
          <t>已投产</t>
        </is>
      </c>
      <c r="AG5" t="inlineStr">
        <is>
          <t>存量设备已在线运行</t>
        </is>
      </c>
      <c r="AH5" s="16" t="n">
        <v>46539</v>
      </c>
      <c r="AI5" t="inlineStr">
        <is>
          <t>A：只支持 SSH</t>
        </is>
      </c>
      <c r="AJ5" t="inlineStr">
        <is>
          <t>业务汇聚</t>
        </is>
      </c>
      <c r="AK5" t="inlineStr">
        <is>
          <t>生产区</t>
        </is>
      </c>
    </row>
    <row r="6">
      <c r="A6" t="inlineStr">
        <is>
          <t>网络设备</t>
        </is>
      </c>
      <c r="B6" t="inlineStr">
        <is>
          <t>SW5</t>
        </is>
      </c>
      <c r="C6" t="inlineStr">
        <is>
          <t>NET-WH-005</t>
        </is>
      </c>
      <c r="D6" t="inlineStr">
        <is>
          <t>FC22345L4AB</t>
        </is>
      </c>
      <c r="E6" t="inlineStr">
        <is>
          <t>Cisco</t>
        </is>
      </c>
      <c r="F6" t="inlineStr">
        <is>
          <t>C2960</t>
        </is>
      </c>
      <c r="G6" t="inlineStr">
        <is>
          <t>Cisco IOS</t>
        </is>
      </c>
      <c r="H6" t="inlineStr">
        <is>
          <t>10.255.0.5</t>
        </is>
      </c>
      <c r="I6" t="inlineStr">
        <is>
          <t>在用</t>
        </is>
      </c>
      <c r="J6" t="inlineStr">
        <is>
          <t>接入层</t>
        </is>
      </c>
      <c r="K6" t="inlineStr">
        <is>
          <t>交换机</t>
        </is>
      </c>
      <c r="L6" t="inlineStr">
        <is>
          <t>存量设备</t>
        </is>
      </c>
      <c r="M6" t="inlineStr">
        <is>
          <t>WH-DC-03</t>
        </is>
      </c>
      <c r="N6" t="inlineStr">
        <is>
          <t>J-01</t>
        </is>
      </c>
      <c r="O6" t="n">
        <v>5</v>
      </c>
      <c r="P6" t="n">
        <v>1</v>
      </c>
      <c r="Q6" t="n">
        <v>5</v>
      </c>
      <c r="R6" t="n">
        <v>200</v>
      </c>
      <c r="T6" t="n">
        <v>161</v>
      </c>
      <c r="Z6" t="inlineStr">
        <is>
          <t>user-h3c</t>
        </is>
      </c>
      <c r="AA6" t="inlineStr">
        <is>
          <t>admin-h3c</t>
        </is>
      </c>
      <c r="AC6" t="inlineStr">
        <is>
          <t>vendor.cisco,platform.cisco_ios</t>
        </is>
      </c>
      <c r="AD6" t="inlineStr">
        <is>
          <t>IT部</t>
        </is>
      </c>
      <c r="AE6" s="16" t="n">
        <v>45078</v>
      </c>
      <c r="AF6" t="inlineStr">
        <is>
          <t>已投产</t>
        </is>
      </c>
      <c r="AG6" t="inlineStr">
        <is>
          <t>存量设备已在线运行</t>
        </is>
      </c>
      <c r="AH6" s="16" t="n">
        <v>46539</v>
      </c>
      <c r="AI6" t="inlineStr">
        <is>
          <t>A：只支持 SSH</t>
        </is>
      </c>
      <c r="AJ6" t="inlineStr">
        <is>
          <t>终端接入</t>
        </is>
      </c>
      <c r="AK6" t="inlineStr">
        <is>
          <t>生产区</t>
        </is>
      </c>
    </row>
    <row r="7">
      <c r="A7" t="inlineStr">
        <is>
          <t>网络设备</t>
        </is>
      </c>
      <c r="B7" t="inlineStr">
        <is>
          <t>SW6</t>
        </is>
      </c>
      <c r="C7" t="inlineStr">
        <is>
          <t>NET-WH-006</t>
        </is>
      </c>
      <c r="D7" t="inlineStr">
        <is>
          <t>FC22345L5AB</t>
        </is>
      </c>
      <c r="E7" t="inlineStr">
        <is>
          <t>Cisco</t>
        </is>
      </c>
      <c r="F7" t="inlineStr">
        <is>
          <t>C2960</t>
        </is>
      </c>
      <c r="G7" t="inlineStr">
        <is>
          <t>Cisco IOS</t>
        </is>
      </c>
      <c r="H7" t="inlineStr">
        <is>
          <t>10.255.0.6</t>
        </is>
      </c>
      <c r="I7" t="inlineStr">
        <is>
          <t>在用</t>
        </is>
      </c>
      <c r="J7" t="inlineStr">
        <is>
          <t>接入层</t>
        </is>
      </c>
      <c r="K7" t="inlineStr">
        <is>
          <t>交换机</t>
        </is>
      </c>
      <c r="L7" t="inlineStr">
        <is>
          <t>存量设备</t>
        </is>
      </c>
      <c r="M7" t="inlineStr">
        <is>
          <t>WH-DC-03</t>
        </is>
      </c>
      <c r="N7" t="inlineStr">
        <is>
          <t>J-01</t>
        </is>
      </c>
      <c r="O7" t="n">
        <v>6</v>
      </c>
      <c r="P7" t="n">
        <v>1</v>
      </c>
      <c r="Q7" t="n">
        <v>6</v>
      </c>
      <c r="R7" t="n">
        <v>200</v>
      </c>
      <c r="T7" t="n">
        <v>161</v>
      </c>
      <c r="Z7" t="inlineStr">
        <is>
          <t>user-h3c</t>
        </is>
      </c>
      <c r="AA7" t="inlineStr">
        <is>
          <t>admin-h3c</t>
        </is>
      </c>
      <c r="AC7" t="inlineStr">
        <is>
          <t>vendor.cisco,platform.cisco_ios</t>
        </is>
      </c>
      <c r="AD7" t="inlineStr">
        <is>
          <t>IT部</t>
        </is>
      </c>
      <c r="AE7" s="16" t="n">
        <v>45078</v>
      </c>
      <c r="AF7" t="inlineStr">
        <is>
          <t>已投产</t>
        </is>
      </c>
      <c r="AG7" t="inlineStr">
        <is>
          <t>存量设备已在线运行</t>
        </is>
      </c>
      <c r="AH7" s="16" t="n">
        <v>46539</v>
      </c>
      <c r="AI7" t="inlineStr">
        <is>
          <t>A：只支持 SSH</t>
        </is>
      </c>
      <c r="AJ7" t="inlineStr">
        <is>
          <t>终端接入</t>
        </is>
      </c>
      <c r="AK7" t="inlineStr">
        <is>
          <t>生产区</t>
        </is>
      </c>
    </row>
  </sheetData>
  <dataValidations count="11">
    <dataValidation sqref="I2:I2000" showDropDown="0" showInputMessage="0" showErrorMessage="1" allowBlank="1" errorTitle="值无效" error="请选择下拉列表中的值。" type="list" errorStyle="stop">
      <formula1>'下拉选项'!$B$2:$B$6</formula1>
    </dataValidation>
    <dataValidation sqref="L2:L2000" showDropDown="0" showInputMessage="0" showErrorMessage="1" allowBlank="0" errorTitle="值无效" error="请选择下拉列表中的值。" type="list" errorStyle="stop">
      <formula1>'下拉选项'!$C$2:$C$3</formula1>
    </dataValidation>
    <dataValidation sqref="AF2:AF2000" showDropDown="0" showInputMessage="0" showErrorMessage="1" allowBlank="0" errorTitle="值无效" error="请选择下拉列表中的值。" type="list" errorStyle="stop">
      <formula1>'下拉选项'!$D$2:$D$5</formula1>
    </dataValidation>
    <dataValidation sqref="J2:J2000" showDropDown="0" showInputMessage="0" showErrorMessage="1" allowBlank="1" errorTitle="值无效" error="请选择下拉列表中的值。" type="list" errorStyle="stop">
      <formula1>'下拉选项'!$H$2:$H$17</formula1>
    </dataValidation>
    <dataValidation sqref="K2:K2000" showDropDown="0" showInputMessage="0" showErrorMessage="1" allowBlank="1" errorTitle="值无效" error="请选择下拉列表中的值。" type="list" errorStyle="stop">
      <formula1>'下拉选项'!$I$2:$I$10</formula1>
    </dataValidation>
    <dataValidation sqref="AJ2:AJ2000" showDropDown="0" showInputMessage="0" showErrorMessage="1" allowBlank="1" errorTitle="值无效" error="请选择下拉列表中的值。" type="list" errorStyle="stop">
      <formula1>'下拉选项'!$J$2:$J$14</formula1>
    </dataValidation>
    <dataValidation sqref="AK2:AK2000" showDropDown="0" showInputMessage="0" showErrorMessage="1" allowBlank="1" errorTitle="值无效" error="请选择下拉列表中的值。" type="list" errorStyle="stop">
      <formula1>'下拉选项'!$K$2:$K$13</formula1>
    </dataValidation>
    <dataValidation sqref="E2:E2000" showDropDown="0" showInputMessage="0" showErrorMessage="1" allowBlank="1" errorTitle="值无效" error="请选择下拉列表中的值。" type="list" errorStyle="stop">
      <formula1>INDIRECT("Vendor_Network")</formula1>
    </dataValidation>
    <dataValidation sqref="G2:G2000" showDropDown="0" showInputMessage="0" showErrorMessage="1" allowBlank="1" errorTitle="值无效" error="请选择下拉列表中的值。" type="list" errorStyle="stop">
      <formula1>INDIRECT(IFERROR(VLOOKUP($E2&amp;"|network",'下拉选项'!$P$2:$Q$48,2,FALSE),"Platform_All_Network"))</formula1>
    </dataValidation>
    <dataValidation sqref="T2:T2000" showDropDown="0" showInputMessage="0" showErrorMessage="1" allowBlank="1" errorTitle="数值无效" error="请输入 1 到 65535 范围内的整数。" type="whole" errorStyle="stop" operator="between">
      <formula1>1</formula1>
      <formula2>65535</formula2>
    </dataValidation>
    <dataValidation sqref="P2:P2000" showDropDown="0" showInputMessage="0" showErrorMessage="1" allowBlank="1" errorTitle="数值无效" error="请输入 1 到 60 范围内的整数。" type="whole" errorStyle="stop" operator="between">
      <formula1>1</formula1>
      <formula2>60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2"/>
  <sheetViews>
    <sheetView workbookViewId="0">
      <selection activeCell="A1" sqref="A1"/>
    </sheetView>
  </sheetViews>
  <sheetFormatPr baseColWidth="8" defaultRowHeight="13.80000019073486"/>
  <cols>
    <col width="12" customWidth="1" style="16" min="31" max="31"/>
    <col width="12" customWidth="1" style="16" min="34" max="34"/>
  </cols>
  <sheetData>
    <row r="1">
      <c r="A1" t="inlineStr">
        <is>
          <t>资产类型 *</t>
        </is>
      </c>
      <c r="B1" t="inlineStr">
        <is>
          <t>主机名 *</t>
        </is>
      </c>
      <c r="C1" t="inlineStr">
        <is>
          <t>资产编号 *</t>
        </is>
      </c>
      <c r="D1" t="inlineStr">
        <is>
          <t>序列号</t>
        </is>
      </c>
      <c r="E1" t="inlineStr">
        <is>
          <t>厂商</t>
        </is>
      </c>
      <c r="F1" t="inlineStr">
        <is>
          <t>型号</t>
        </is>
      </c>
      <c r="G1" t="inlineStr">
        <is>
          <t>平台</t>
        </is>
      </c>
      <c r="H1" t="inlineStr">
        <is>
          <t>管理IP</t>
        </is>
      </c>
      <c r="I1" t="inlineStr">
        <is>
          <t>业务IP</t>
        </is>
      </c>
      <c r="J1" t="inlineStr">
        <is>
          <t>状态</t>
        </is>
      </c>
      <c r="K1" t="inlineStr">
        <is>
          <t>角色</t>
        </is>
      </c>
      <c r="L1" t="inlineStr">
        <is>
          <t>设备分类</t>
        </is>
      </c>
      <c r="M1" t="inlineStr">
        <is>
          <t>录入来源（必填：新设备或存量设备） *</t>
        </is>
      </c>
      <c r="N1" t="inlineStr">
        <is>
          <t>VLAN</t>
        </is>
      </c>
      <c r="O1" t="inlineStr">
        <is>
          <t>上联交换机</t>
        </is>
      </c>
      <c r="P1" t="inlineStr">
        <is>
          <t>上联端口</t>
        </is>
      </c>
      <c r="Q1" t="inlineStr">
        <is>
          <t>站点</t>
        </is>
      </c>
      <c r="R1" t="inlineStr">
        <is>
          <t>机柜</t>
        </is>
      </c>
      <c r="S1" t="inlineStr">
        <is>
          <t>U位</t>
        </is>
      </c>
      <c r="T1" t="inlineStr">
        <is>
          <t>U高度</t>
        </is>
      </c>
      <c r="U1" t="inlineStr">
        <is>
          <t>规划起始U</t>
        </is>
      </c>
      <c r="V1" t="inlineStr">
        <is>
          <t>功耗(W)</t>
        </is>
      </c>
      <c r="W1" t="inlineStr">
        <is>
          <t>普通用户</t>
        </is>
      </c>
      <c r="X1" t="inlineStr">
        <is>
          <t>特权用户</t>
        </is>
      </c>
      <c r="Y1" t="inlineStr">
        <is>
          <t>普通密码</t>
        </is>
      </c>
      <c r="Z1" t="inlineStr">
        <is>
          <t>特权密码</t>
        </is>
      </c>
      <c r="AA1" t="inlineStr">
        <is>
          <t>绑定凭据</t>
        </is>
      </c>
      <c r="AB1" t="inlineStr">
        <is>
          <t>绑定特权凭据</t>
        </is>
      </c>
      <c r="AC1" t="inlineStr">
        <is>
          <t>标签代码</t>
        </is>
      </c>
      <c r="AD1" t="inlineStr">
        <is>
          <t>部门</t>
        </is>
      </c>
      <c r="AE1" t="inlineStr">
        <is>
          <t>购买日期</t>
        </is>
      </c>
      <c r="AF1" t="inlineStr">
        <is>
          <t>投产状态 *</t>
        </is>
      </c>
      <c r="AG1" t="inlineStr">
        <is>
          <t>免上收投产原因 *</t>
        </is>
      </c>
      <c r="AH1" t="inlineStr">
        <is>
          <t>保修到期</t>
        </is>
      </c>
      <c r="AI1" t="inlineStr">
        <is>
          <t>备注</t>
        </is>
      </c>
      <c r="AJ1" t="inlineStr">
        <is>
          <t>功能</t>
        </is>
      </c>
      <c r="AK1" t="inlineStr">
        <is>
          <t>区域</t>
        </is>
      </c>
    </row>
    <row r="2">
      <c r="A2" t="inlineStr">
        <is>
          <t>服务器</t>
        </is>
      </c>
      <c r="B2" t="inlineStr">
        <is>
          <t>web-srv-01</t>
        </is>
      </c>
      <c r="C2" t="inlineStr">
        <is>
          <t>SRV-BJ-001</t>
        </is>
      </c>
      <c r="D2" t="inlineStr">
        <is>
          <t>CZJ2345G0HN</t>
        </is>
      </c>
      <c r="E2" t="inlineStr">
        <is>
          <t>戴尔</t>
        </is>
      </c>
      <c r="F2" t="inlineStr">
        <is>
          <t>PowerEdge R750</t>
        </is>
      </c>
      <c r="G2" t="inlineStr">
        <is>
          <t>Linux（通用）</t>
        </is>
      </c>
      <c r="H2" t="inlineStr">
        <is>
          <t>10.0.1.10</t>
        </is>
      </c>
      <c r="I2" t="inlineStr">
        <is>
          <t>192.168.1.10</t>
        </is>
      </c>
      <c r="J2" t="inlineStr">
        <is>
          <t>在用</t>
        </is>
      </c>
      <c r="K2" t="inlineStr">
        <is>
          <t>业务服务器</t>
        </is>
      </c>
      <c r="L2" t="inlineStr">
        <is>
          <t>机架式服务器</t>
        </is>
      </c>
      <c r="M2" t="inlineStr">
        <is>
          <t>新设备</t>
        </is>
      </c>
      <c r="N2" t="inlineStr">
        <is>
          <t>VLAN100</t>
        </is>
      </c>
      <c r="O2" t="inlineStr">
        <is>
          <t>core-sw-01</t>
        </is>
      </c>
      <c r="P2" t="inlineStr">
        <is>
          <t>Gi0/1</t>
        </is>
      </c>
      <c r="Q2" t="inlineStr">
        <is>
          <t>BJ-DC1</t>
        </is>
      </c>
      <c r="R2" t="inlineStr">
        <is>
          <t>A-01</t>
        </is>
      </c>
      <c r="S2" t="inlineStr">
        <is>
          <t>12</t>
        </is>
      </c>
      <c r="T2" t="n">
        <v>1</v>
      </c>
      <c r="U2" t="n">
        <v>12</v>
      </c>
      <c r="V2" t="n">
        <v>200</v>
      </c>
      <c r="W2" t="inlineStr">
        <is>
          <t>ops</t>
        </is>
      </c>
      <c r="X2" t="inlineStr">
        <is>
          <t>root</t>
        </is>
      </c>
      <c r="AA2" t="inlineStr">
        <is>
          <t>cred-server-ops</t>
        </is>
      </c>
      <c r="AC2" t="inlineStr">
        <is>
          <t>platform.linux</t>
        </is>
      </c>
      <c r="AD2" t="inlineStr">
        <is>
          <t>IT部</t>
        </is>
      </c>
      <c r="AE2" s="16" t="n">
        <v>45078</v>
      </c>
      <c r="AF2" t="inlineStr">
        <is>
          <t>待投产</t>
        </is>
      </c>
      <c r="AH2" s="16" t="n">
        <v>46539</v>
      </c>
      <c r="AI2" t="inlineStr">
        <is>
          <t>C：SSH + HTTPS（管理入口需两行）</t>
        </is>
      </c>
      <c r="AJ2" t="inlineStr">
        <is>
          <t>服务器接入</t>
        </is>
      </c>
      <c r="AK2" t="inlineStr">
        <is>
          <t>生产区</t>
        </is>
      </c>
    </row>
  </sheetData>
  <dataValidations count="10">
    <dataValidation sqref="J2:J2000" showDropDown="0" showInputMessage="0" showErrorMessage="1" allowBlank="1" errorTitle="值无效" error="请选择下拉列表中的值。" type="list" errorStyle="stop">
      <formula1>'下拉选项'!$B$2:$B$6</formula1>
    </dataValidation>
    <dataValidation sqref="M2:M2000" showDropDown="0" showInputMessage="0" showErrorMessage="1" allowBlank="0" errorTitle="值无效" error="请选择下拉列表中的值。" type="list" errorStyle="stop">
      <formula1>'下拉选项'!$C$2:$C$3</formula1>
    </dataValidation>
    <dataValidation sqref="AF2:AF2000" showDropDown="0" showInputMessage="0" showErrorMessage="1" allowBlank="0" errorTitle="值无效" error="请选择下拉列表中的值。" type="list" errorStyle="stop">
      <formula1>'下拉选项'!$D$2:$D$5</formula1>
    </dataValidation>
    <dataValidation sqref="K2:K2000" showDropDown="0" showInputMessage="0" showErrorMessage="1" allowBlank="1" errorTitle="值无效" error="请选择下拉列表中的值。" type="list" errorStyle="stop">
      <formula1>'下拉选项'!$H$19:$H$27</formula1>
    </dataValidation>
    <dataValidation sqref="L2:L2000" showDropDown="0" showInputMessage="0" showErrorMessage="1" allowBlank="1" errorTitle="值无效" error="请选择下拉列表中的值。" type="list" errorStyle="stop">
      <formula1>'下拉选项'!$I$12:$I$19</formula1>
    </dataValidation>
    <dataValidation sqref="AJ2:AJ2000" showDropDown="0" showInputMessage="0" showErrorMessage="1" allowBlank="1" errorTitle="值无效" error="请选择下拉列表中的值。" type="list" errorStyle="stop">
      <formula1>'下拉选项'!$J$2:$J$14</formula1>
    </dataValidation>
    <dataValidation sqref="AK2:AK2000" showDropDown="0" showInputMessage="0" showErrorMessage="1" allowBlank="1" errorTitle="值无效" error="请选择下拉列表中的值。" type="list" errorStyle="stop">
      <formula1>'下拉选项'!$K$2:$K$13</formula1>
    </dataValidation>
    <dataValidation sqref="E2:E2000" showDropDown="0" showInputMessage="0" showErrorMessage="1" allowBlank="1" errorTitle="值无效" error="请选择下拉列表中的值。" type="list" errorStyle="stop">
      <formula1>INDIRECT("Vendor_Server")</formula1>
    </dataValidation>
    <dataValidation sqref="G2:G2000" showDropDown="0" showInputMessage="0" showErrorMessage="1" allowBlank="1" errorTitle="值无效" error="请选择下拉列表中的值。" type="list" errorStyle="stop">
      <formula1>INDIRECT(IFERROR(VLOOKUP($E2&amp;"|server",'下拉选项'!$P$2:$Q$48,2,FALSE),"Platform_All_Server"))</formula1>
    </dataValidation>
    <dataValidation sqref="T2:T2000" showDropDown="0" showInputMessage="0" showErrorMessage="1" allowBlank="1" errorTitle="数值无效" error="请输入 1 到 60 范围内的整数。" type="whole" errorStyle="stop" operator="between">
      <formula1>1</formula1>
      <formula2>60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3.80000019073486"/>
  <cols>
    <col width="18" customWidth="1" min="1" max="1"/>
    <col width="20" customWidth="1" min="2" max="2"/>
    <col width="34" customWidth="1" min="3" max="3"/>
    <col width="16" customWidth="1" min="4" max="4"/>
    <col width="24" customWidth="1" min="5" max="5"/>
    <col width="10" customWidth="1" min="6" max="6"/>
    <col width="22" customWidth="1" min="7" max="8"/>
    <col width="26" customWidth="1" min="9" max="9"/>
    <col width="42" customWidth="1" min="10" max="10"/>
  </cols>
  <sheetData>
    <row r="1" ht="43.20000076293945" customHeight="1">
      <c r="A1" s="1" t="inlineStr">
        <is>
          <t>资产编号</t>
        </is>
      </c>
      <c r="B1" s="1" t="inlineStr">
        <is>
          <t>主机名</t>
        </is>
      </c>
      <c r="C1" s="2" t="inlineStr">
        <is>
          <t>管理协议（SSH/NETCONF/HTTP/HTTPS/NONE）</t>
        </is>
      </c>
      <c r="D1" s="2" t="inlineStr">
        <is>
          <t>端口（可留空自动默认）</t>
        </is>
      </c>
      <c r="E1" s="2" t="inlineStr">
        <is>
          <t>登录路径（Web填写，如 /login）</t>
        </is>
      </c>
      <c r="F1" s="2" t="inlineStr">
        <is>
          <t>是否启用</t>
        </is>
      </c>
      <c r="G1" s="2" t="inlineStr">
        <is>
          <t>凭据模式（默认继承资产）</t>
        </is>
      </c>
      <c r="H1" s="2" t="inlineStr">
        <is>
          <t>绑定凭据（推荐）</t>
        </is>
      </c>
      <c r="I1" s="2" t="inlineStr">
        <is>
          <t>绑定特权凭据（推荐）</t>
        </is>
      </c>
      <c r="J1" s="2" t="inlineStr">
        <is>
          <t>备注（填写场景）</t>
        </is>
      </c>
    </row>
    <row r="2" ht="28.79999923706055" customHeight="1">
      <c r="A2" s="3">
        <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f>
        <v/>
      </c>
      <c r="B2" s="3">
        <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f>
        <v/>
      </c>
      <c r="C2" s="2" t="inlineStr">
        <is>
          <t>SSH</t>
        </is>
      </c>
      <c r="D2" s="2" t="n">
        <v>22</v>
      </c>
      <c r="E2" s="2" t="n"/>
      <c r="F2" s="2" t="inlineStr">
        <is>
          <t>是</t>
        </is>
      </c>
      <c r="G2" s="2" t="inlineStr">
        <is>
          <t>继承资产凭据</t>
        </is>
      </c>
      <c r="H2" s="2" t="n"/>
      <c r="I2" s="2" t="n"/>
      <c r="J2" s="2" t="inlineStr">
        <is>
          <t>SSH 默认同时提供 SSH 终端和 Web SSH</t>
        </is>
      </c>
    </row>
    <row r="3" ht="28.79999923706055" customHeight="1">
      <c r="A3" s="3">
        <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f>
        <v/>
      </c>
      <c r="B3" s="3">
        <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f>
        <v/>
      </c>
      <c r="C3" s="2" t="inlineStr">
        <is>
          <t>SSH</t>
        </is>
      </c>
      <c r="D3" s="2" t="n">
        <v>22</v>
      </c>
      <c r="E3" s="2" t="n"/>
      <c r="F3" s="2" t="inlineStr">
        <is>
          <t>是</t>
        </is>
      </c>
      <c r="G3" s="2" t="inlineStr">
        <is>
          <t>继承资产凭据</t>
        </is>
      </c>
      <c r="H3" s="2" t="n"/>
      <c r="I3" s="2" t="n"/>
      <c r="J3" s="2" t="inlineStr">
        <is>
          <t>SSH 默认同时提供 SSH 终端和 Web SSH</t>
        </is>
      </c>
    </row>
    <row r="4" ht="28.79999923706055" customHeight="1">
      <c r="A4" s="3">
        <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f>
        <v/>
      </c>
      <c r="B4" s="3">
        <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f>
        <v/>
      </c>
      <c r="C4" s="2" t="inlineStr">
        <is>
          <t>SSH</t>
        </is>
      </c>
      <c r="D4" s="2" t="n">
        <v>22</v>
      </c>
      <c r="E4" s="2" t="n"/>
      <c r="F4" s="2" t="inlineStr">
        <is>
          <t>是</t>
        </is>
      </c>
      <c r="G4" s="2" t="inlineStr">
        <is>
          <t>继承资产凭据</t>
        </is>
      </c>
      <c r="H4" s="2" t="n"/>
      <c r="I4" s="2" t="n"/>
      <c r="J4" s="2" t="inlineStr">
        <is>
          <t>SSH 默认同时提供 SSH 终端和 Web SSH</t>
        </is>
      </c>
    </row>
    <row r="5" ht="28.79999923706055" customHeight="1">
      <c r="A5" s="3">
        <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f>
        <v/>
      </c>
      <c r="B5" s="3">
        <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f>
        <v/>
      </c>
      <c r="C5" s="2" t="inlineStr">
        <is>
          <t>SSH</t>
        </is>
      </c>
      <c r="D5" s="2" t="n">
        <v>22</v>
      </c>
      <c r="E5" s="2" t="n"/>
      <c r="F5" s="2" t="inlineStr">
        <is>
          <t>是</t>
        </is>
      </c>
      <c r="G5" s="2" t="inlineStr">
        <is>
          <t>继承资产凭据</t>
        </is>
      </c>
      <c r="H5" s="2" t="n"/>
      <c r="I5" s="2" t="n"/>
      <c r="J5" s="2" t="inlineStr">
        <is>
          <t>SSH 默认同时提供 SSH 终端和 Web SSH</t>
        </is>
      </c>
    </row>
    <row r="6" ht="28.79999923706055" customHeight="1">
      <c r="A6" s="3">
        <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f>
        <v/>
      </c>
      <c r="B6" s="3">
        <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f>
        <v/>
      </c>
      <c r="C6" s="2" t="inlineStr">
        <is>
          <t>SSH</t>
        </is>
      </c>
      <c r="D6" s="2" t="n">
        <v>22</v>
      </c>
      <c r="E6" s="2" t="n"/>
      <c r="F6" s="2" t="inlineStr">
        <is>
          <t>是</t>
        </is>
      </c>
      <c r="G6" s="2" t="inlineStr">
        <is>
          <t>继承资产凭据</t>
        </is>
      </c>
      <c r="H6" s="2" t="n"/>
      <c r="I6" s="2" t="n"/>
      <c r="J6" s="2" t="inlineStr">
        <is>
          <t>SSH 默认同时提供 SSH 终端和 Web SSH</t>
        </is>
      </c>
    </row>
    <row r="7" ht="28.79999923706055" customHeight="1">
      <c r="A7" s="3">
        <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f>
        <v/>
      </c>
      <c r="B7" s="3">
        <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f>
        <v/>
      </c>
      <c r="C7" s="2" t="inlineStr">
        <is>
          <t>SSH</t>
        </is>
      </c>
      <c r="D7" s="2" t="n">
        <v>22</v>
      </c>
      <c r="E7" s="2" t="n"/>
      <c r="F7" s="2" t="inlineStr">
        <is>
          <t>是</t>
        </is>
      </c>
      <c r="G7" s="2" t="inlineStr">
        <is>
          <t>继承资产凭据</t>
        </is>
      </c>
      <c r="H7" s="2" t="n"/>
      <c r="I7" s="2" t="n"/>
      <c r="J7" s="2" t="inlineStr">
        <is>
          <t>SSH 默认同时提供 SSH 终端和 Web SSH</t>
        </is>
      </c>
    </row>
    <row r="8" ht="28.79999923706055" customHeight="1">
      <c r="A8" s="3">
        <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f>
        <v/>
      </c>
      <c r="B8" s="3">
        <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f>
        <v/>
      </c>
      <c r="C8" s="2" t="inlineStr">
        <is>
          <t>SSH</t>
        </is>
      </c>
      <c r="D8" s="2" t="n">
        <v>22</v>
      </c>
      <c r="E8" s="2" t="n"/>
      <c r="F8" s="2" t="inlineStr">
        <is>
          <t>是</t>
        </is>
      </c>
      <c r="G8" s="2" t="inlineStr">
        <is>
          <t>继承资产凭据</t>
        </is>
      </c>
      <c r="H8" s="2" t="n"/>
      <c r="I8" s="2" t="n"/>
      <c r="J8" s="2" t="inlineStr">
        <is>
          <t>SSH 默认同时提供 SSH 终端和 Web SSH</t>
        </is>
      </c>
    </row>
    <row r="9" ht="28.79999923706055" customHeight="1">
      <c r="A9">
        <f>'网络设备'!$C$2</f>
        <v/>
      </c>
      <c r="B9">
        <f>'网络设备'!$B$2</f>
        <v/>
      </c>
      <c r="C9" t="inlineStr">
        <is>
          <t>HTTP</t>
        </is>
      </c>
      <c r="D9" t="n">
        <v>80</v>
      </c>
      <c r="E9" t="inlineStr">
        <is>
          <t>/login</t>
        </is>
      </c>
      <c r="F9" t="inlineStr">
        <is>
          <t>是</t>
        </is>
      </c>
      <c r="G9" t="inlineStr">
        <is>
          <t>继承资产凭据</t>
        </is>
      </c>
      <c r="J9" t="inlineStr">
        <is>
          <t>HTTP 示例：填写设备 Web 登录路径</t>
        </is>
      </c>
    </row>
    <row r="10" ht="28.79999923706055" customHeight="1">
      <c r="A10">
        <f>'网络设备'!$C$2</f>
        <v/>
      </c>
      <c r="B10">
        <f>'网络设备'!$B$2</f>
        <v/>
      </c>
      <c r="C10" t="inlineStr">
        <is>
          <t>HTTPS</t>
        </is>
      </c>
      <c r="D10" t="n">
        <v>443</v>
      </c>
      <c r="E10" t="inlineStr">
        <is>
          <t>/admin/login</t>
        </is>
      </c>
      <c r="F10" t="inlineStr">
        <is>
          <t>是</t>
        </is>
      </c>
      <c r="G10" t="inlineStr">
        <is>
          <t>继承资产凭据</t>
        </is>
      </c>
      <c r="J10" t="inlineStr">
        <is>
          <t>HTTPS 示例：填写设备 Web 登录路径</t>
        </is>
      </c>
    </row>
  </sheetData>
  <dataValidations count="4">
    <dataValidation sqref="C2:C2000" showDropDown="0" showInputMessage="0" showErrorMessage="1" allowBlank="1" errorTitle="值无效" error="请选择下拉列表中的值。" type="list" errorStyle="stop">
      <formula1>'下拉选项'!$E$2:$E$7</formula1>
    </dataValidation>
    <dataValidation sqref="D2:D2000" showDropDown="0" showInputMessage="0" showErrorMessage="1" allowBlank="1" errorTitle="数值无效" error="请输入 1 到 65535 范围内的整数。" type="whole" errorStyle="stop" operator="between">
      <formula1>1</formula1>
      <formula2>65535</formula2>
    </dataValidation>
    <dataValidation sqref="F2:F2000" showDropDown="0" showInputMessage="0" showErrorMessage="1" allowBlank="1" errorTitle="值无效" error="请选择下拉列表中的值。" type="list" errorStyle="stop">
      <formula1>'下拉选项'!$F$2:$F$3</formula1>
    </dataValidation>
    <dataValidation sqref="G2:G2000" showDropDown="0" showInputMessage="0" showErrorMessage="1" allowBlank="1" errorTitle="值无效" error="请选择下拉列表中的值。" type="list" errorStyle="stop">
      <formula1>'下拉选项'!$G$2:$G$3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80000019073486"/>
  <cols>
    <col width="16" customWidth="1" min="1" max="1"/>
    <col width="24" customWidth="1" min="2" max="2"/>
    <col width="58" customWidth="1" min="3" max="3"/>
    <col width="62" customWidth="1" min="4" max="4"/>
  </cols>
  <sheetData>
    <row r="1" ht="26" customHeight="1">
      <c r="A1" s="11" t="inlineStr">
        <is>
          <t>分类</t>
        </is>
      </c>
      <c r="B1" s="11" t="inlineStr">
        <is>
          <t>参数</t>
        </is>
      </c>
      <c r="C1" s="11" t="inlineStr">
        <is>
          <t>标准填写值</t>
        </is>
      </c>
      <c r="D1" s="11" t="inlineStr">
        <is>
          <t>填写说明</t>
        </is>
      </c>
    </row>
    <row r="2" ht="34" customHeight="1">
      <c r="A2" s="12" t="inlineStr">
        <is>
          <t>通用</t>
        </is>
      </c>
      <c r="B2" s="12" t="inlineStr">
        <is>
          <t>资产类型</t>
        </is>
      </c>
      <c r="C2" s="12" t="inlineStr">
        <is>
          <t>服务器 / 网络设备</t>
        </is>
      </c>
      <c r="D2" s="12" t="inlineStr">
        <is>
          <t>按所在工作表填写对应值。</t>
        </is>
      </c>
    </row>
    <row r="3" ht="34" customHeight="1">
      <c r="A3" s="12" t="inlineStr">
        <is>
          <t>通用</t>
        </is>
      </c>
      <c r="B3" s="12" t="inlineStr">
        <is>
          <t>主机名 / 资产编号</t>
        </is>
      </c>
      <c r="C3" s="12" t="inlineStr">
        <is>
          <t>至少填写一个</t>
        </is>
      </c>
      <c r="D3" s="12" t="inlineStr">
        <is>
          <t>两者至少填一项；管理入口会自动带出资产身份。</t>
        </is>
      </c>
    </row>
    <row r="4" ht="34" customHeight="1">
      <c r="A4" s="12" t="inlineStr">
        <is>
          <t>通用</t>
        </is>
      </c>
      <c r="B4" s="12" t="inlineStr">
        <is>
          <t>录入来源</t>
        </is>
      </c>
      <c r="C4" s="12" t="inlineStr">
        <is>
          <t>新设备 / 存量设备</t>
        </is>
      </c>
      <c r="D4" s="12" t="inlineStr">
        <is>
          <t>新设备通常填待投产；存量设备按实际状态填写。</t>
        </is>
      </c>
    </row>
    <row r="5" ht="34" customHeight="1">
      <c r="A5" s="12" t="inlineStr">
        <is>
          <t>通用</t>
        </is>
      </c>
      <c r="B5" s="12" t="inlineStr">
        <is>
          <t>投产状态</t>
        </is>
      </c>
      <c r="C5" s="12" t="inlineStr">
        <is>
          <t>待投产 / 已投产 / 维护中 / 已退役</t>
        </is>
      </c>
      <c r="D5" s="12" t="inlineStr">
        <is>
          <t>存量设备直接填已投产时，需要填写免上收投产原因。</t>
        </is>
      </c>
    </row>
    <row r="6" ht="34" customHeight="1">
      <c r="A6" s="12" t="inlineStr">
        <is>
          <t>通用</t>
        </is>
      </c>
      <c r="B6" s="12" t="inlineStr">
        <is>
          <t>资产状态</t>
        </is>
      </c>
      <c r="C6" s="12" t="inlineStr">
        <is>
          <t>在用 / 闲置 / 库存中 / 维护中 / 已退役</t>
        </is>
      </c>
      <c r="D6" s="12" t="inlineStr">
        <is>
          <t>按资产生命周期选择。</t>
        </is>
      </c>
    </row>
    <row r="7" ht="34" customHeight="1">
      <c r="A7" s="12" t="inlineStr">
        <is>
          <t>管理入口</t>
        </is>
      </c>
      <c r="B7" s="12" t="inlineStr">
        <is>
          <t>管理方式</t>
        </is>
      </c>
      <c r="C7" s="12" t="inlineStr">
        <is>
          <t>SSH / Web管理 / NETCONF / HTTP / HTTPS / NONE</t>
        </is>
      </c>
      <c r="D7" s="12" t="inlineStr">
        <is>
          <t>SSH 一行同时提供 SSH 终端和 Web SSH；HTTP/HTTPS 仅在设备有原生网页时填写。</t>
        </is>
      </c>
    </row>
    <row r="8" ht="34" customHeight="1">
      <c r="A8" s="12" t="inlineStr">
        <is>
          <t>管理入口</t>
        </is>
      </c>
      <c r="B8" s="12" t="inlineStr">
        <is>
          <t>入口显示名称</t>
        </is>
      </c>
      <c r="C8" s="12" t="inlineStr">
        <is>
          <t>命令行管理 / Web管理 / HTTP管理 / HTTPS管理 / NETCONF管理 / 无登录入口</t>
        </is>
      </c>
      <c r="D8" s="12" t="inlineStr">
        <is>
          <t>入口显示名称应与管理方式匹配。</t>
        </is>
      </c>
    </row>
    <row r="9" ht="34" customHeight="1">
      <c r="A9" s="12" t="inlineStr">
        <is>
          <t>管理入口</t>
        </is>
      </c>
      <c r="B9" s="12" t="inlineStr">
        <is>
          <t>凭据模式</t>
        </is>
      </c>
      <c r="C9" s="12" t="inlineStr">
        <is>
          <t>继承资产凭据 / 独立凭据</t>
        </is>
      </c>
      <c r="D9" s="12" t="inlineStr">
        <is>
          <t>优先引用凭据名称或 ID，不要在表格中填写密码。</t>
        </is>
      </c>
    </row>
    <row r="10" ht="34" customHeight="1">
      <c r="A10" s="12" t="inlineStr">
        <is>
          <t>网络/安全设备</t>
        </is>
      </c>
      <c r="B10" s="12" t="inlineStr">
        <is>
          <t>厂商</t>
        </is>
      </c>
      <c r="C10" s="12" t="inlineStr">
        <is>
          <t>见“下拉选项”网络设备厂商</t>
        </is>
      </c>
      <c r="D10" s="12" t="inlineStr">
        <is>
          <t>选择厂商后，平台下拉会联动。</t>
        </is>
      </c>
    </row>
    <row r="11" ht="34" customHeight="1">
      <c r="A11" s="12" t="inlineStr">
        <is>
          <t>网络/安全设备</t>
        </is>
      </c>
      <c r="B11" s="12" t="inlineStr">
        <is>
          <t>平台</t>
        </is>
      </c>
      <c r="C11" s="12" t="inlineStr">
        <is>
          <t>选择厂商后从联动下拉选择</t>
        </is>
      </c>
      <c r="D11" s="12" t="inlineStr">
        <is>
          <t>每个真实平台只保留一个展示值；锐捷统一为 Ruijie RGOS。</t>
        </is>
      </c>
    </row>
    <row r="12" ht="34" customHeight="1">
      <c r="A12" s="12" t="inlineStr">
        <is>
          <t>服务器</t>
        </is>
      </c>
      <c r="B12" s="12" t="inlineStr">
        <is>
          <t>厂商</t>
        </is>
      </c>
      <c r="C12" s="12" t="inlineStr">
        <is>
          <t>见“下拉选项”服务器厂商</t>
        </is>
      </c>
      <c r="D12" s="12" t="inlineStr">
        <is>
          <t>只填写服务器厂商。</t>
        </is>
      </c>
    </row>
    <row r="13" ht="34" customHeight="1">
      <c r="A13" s="12" t="inlineStr">
        <is>
          <t>服务器</t>
        </is>
      </c>
      <c r="B13" s="12" t="inlineStr">
        <is>
          <t>平台</t>
        </is>
      </c>
      <c r="C13" s="12" t="inlineStr">
        <is>
          <t>Linux (Generic) / Ubuntu / CentOS / Debian / Red Hat (RHEL) / Windows Server / VMware ESXi</t>
        </is>
      </c>
      <c r="D13" s="12" t="inlineStr">
        <is>
          <t>只填写服务器平台。</t>
        </is>
      </c>
    </row>
    <row r="14" ht="34" customHeight="1">
      <c r="A14" s="12" t="inlineStr">
        <is>
          <t>网络/安全设备</t>
        </is>
      </c>
      <c r="B14" s="12" t="inlineStr">
        <is>
          <t>角色</t>
        </is>
      </c>
      <c r="C14" s="12" t="inlineStr">
        <is>
          <t>见“下拉选项”网络设备角色</t>
        </is>
      </c>
      <c r="D14" s="12" t="inlineStr">
        <is>
          <t>网络设备与服务器角色分开选择。</t>
        </is>
      </c>
    </row>
    <row r="15" ht="34" customHeight="1">
      <c r="A15" s="12" t="inlineStr">
        <is>
          <t>服务器</t>
        </is>
      </c>
      <c r="B15" s="12" t="inlineStr">
        <is>
          <t>角色</t>
        </is>
      </c>
      <c r="C15" s="12" t="inlineStr">
        <is>
          <t>见“下拉选项”服务器角色</t>
        </is>
      </c>
      <c r="D15" s="12" t="inlineStr">
        <is>
          <t>服务器角色与网络设备角色分开选择。</t>
        </is>
      </c>
    </row>
    <row r="16" ht="34" customHeight="1">
      <c r="A16" s="12" t="inlineStr">
        <is>
          <t>网络/安全设备</t>
        </is>
      </c>
      <c r="B16" s="12" t="inlineStr">
        <is>
          <t>设备分类</t>
        </is>
      </c>
      <c r="C16" s="12" t="inlineStr">
        <is>
          <t>交换机 / 路由器 / 防火墙 / 负载均衡 / 无线控制器 / 无线AP / SD-WAN边缘 / VPN网关 / 其他网络设备</t>
        </is>
      </c>
      <c r="D16" s="12" t="inlineStr">
        <is>
          <t>只选择网络设备分类。</t>
        </is>
      </c>
    </row>
    <row r="17" ht="34" customHeight="1">
      <c r="A17" s="12" t="inlineStr">
        <is>
          <t>服务器</t>
        </is>
      </c>
      <c r="B17" s="12" t="inlineStr">
        <is>
          <t>设备分类</t>
        </is>
      </c>
      <c r="C17" s="12" t="inlineStr">
        <is>
          <t>机架式服务器 / 刀片服务器 / 塔式服务器 / 高密度服务器 / GPU服务器 / 存储服务器 / 虚拟化宿主机 / 其他服务器</t>
        </is>
      </c>
      <c r="D17" s="12" t="inlineStr">
        <is>
          <t>只选择服务器分类。</t>
        </is>
      </c>
    </row>
    <row r="18" ht="34" customHeight="1">
      <c r="A18" s="12" t="inlineStr">
        <is>
          <t>通用</t>
        </is>
      </c>
      <c r="B18" s="12" t="inlineStr">
        <is>
          <t>功能 / 区域</t>
        </is>
      </c>
      <c r="C18" s="12" t="inlineStr">
        <is>
          <t>见“下拉选项”功能和区域</t>
        </is>
      </c>
      <c r="D18" s="12" t="inlineStr">
        <is>
          <t>用于筛选、拓扑语义和展示。</t>
        </is>
      </c>
    </row>
    <row r="19" ht="34" customHeight="1">
      <c r="A19" s="12" t="inlineStr">
        <is>
          <t>资产信息</t>
        </is>
      </c>
      <c r="B19" s="12" t="inlineStr">
        <is>
          <t>SNMP凭据</t>
        </is>
      </c>
      <c r="C19" s="12" t="inlineStr">
        <is>
          <t>凭据名称或 ID</t>
        </is>
      </c>
      <c r="D19" s="12" t="inlineStr">
        <is>
          <t>填写后清空 SNMP 社区名，不要填写明文社区字串。</t>
        </is>
      </c>
    </row>
    <row r="20" ht="34" customHeight="1">
      <c r="A20" s="12" t="inlineStr">
        <is>
          <t>通用</t>
        </is>
      </c>
      <c r="B20" s="12" t="inlineStr">
        <is>
          <t>提交前检查</t>
        </is>
      </c>
      <c r="C20" s="12" t="inlineStr">
        <is>
          <t>每条资产至少配置一条管理入口</t>
        </is>
      </c>
      <c r="D20" s="12" t="inlineStr">
        <is>
          <t>没有登录入口时填写 NONE；SSH 只需要一行。</t>
        </is>
      </c>
    </row>
    <row r="21">
      <c r="A21" s="5" t="n"/>
      <c r="B21" s="5" t="n"/>
      <c r="C21" s="5" t="n"/>
      <c r="D21" s="5" t="n"/>
    </row>
    <row r="22">
      <c r="A22" s="5" t="n"/>
      <c r="B22" s="5" t="n"/>
      <c r="C22" s="5" t="n"/>
      <c r="D22" s="5" t="n"/>
    </row>
    <row r="23">
      <c r="A23" s="5" t="n"/>
      <c r="B23" s="5" t="n"/>
      <c r="C23" s="5" t="n"/>
      <c r="D23" s="5" t="n"/>
    </row>
    <row r="24">
      <c r="A24" s="5" t="n"/>
      <c r="B24" s="5" t="n"/>
      <c r="C24" s="5" t="n"/>
      <c r="D24" s="5" t="n"/>
    </row>
    <row r="25">
      <c r="A25" s="5" t="n"/>
      <c r="B25" s="5" t="n"/>
      <c r="C25" s="5" t="n"/>
      <c r="D25" s="5" t="n"/>
    </row>
    <row r="26">
      <c r="A26" s="5" t="n"/>
      <c r="B26" s="5" t="n"/>
      <c r="C26" s="5" t="n"/>
      <c r="D26" s="5" t="n"/>
    </row>
    <row r="27">
      <c r="A27" s="5" t="n"/>
      <c r="B27" s="5" t="n"/>
      <c r="C27" s="5" t="n"/>
      <c r="D27" s="5" t="n"/>
    </row>
    <row r="28">
      <c r="A28" s="5" t="n"/>
      <c r="B28" s="5" t="n"/>
      <c r="C28" s="5" t="n"/>
      <c r="D28" s="5" t="n"/>
    </row>
    <row r="29">
      <c r="A29" s="5" t="n"/>
      <c r="B29" s="5" t="n"/>
      <c r="C29" s="5" t="n"/>
      <c r="D29" s="5" t="n"/>
    </row>
    <row r="30">
      <c r="A30" s="5" t="n"/>
      <c r="B30" s="5" t="n"/>
      <c r="C30" s="5" t="n"/>
      <c r="D30" s="5" t="n"/>
    </row>
    <row r="31">
      <c r="A31" s="5" t="n"/>
      <c r="B31" s="5" t="n"/>
      <c r="C31" s="5" t="n"/>
      <c r="D31" s="5" t="n"/>
    </row>
    <row r="32">
      <c r="A32" s="5" t="n"/>
      <c r="B32" s="5" t="n"/>
      <c r="C32" s="5" t="n"/>
      <c r="D32" s="5" t="n"/>
    </row>
    <row r="33">
      <c r="A33" s="5" t="n"/>
      <c r="B33" s="5" t="n"/>
      <c r="C33" s="5" t="n"/>
      <c r="D33" s="5" t="n"/>
    </row>
    <row r="34">
      <c r="A34" s="5" t="n"/>
      <c r="B34" s="5" t="n"/>
      <c r="C34" s="5" t="n"/>
      <c r="D34" s="5" t="n"/>
    </row>
    <row r="35">
      <c r="A35" s="5" t="n"/>
      <c r="B35" s="5" t="n"/>
      <c r="C35" s="5" t="n"/>
      <c r="D35" s="5" t="n"/>
    </row>
    <row r="36">
      <c r="A36" s="5" t="n"/>
      <c r="B36" s="5" t="n"/>
      <c r="C36" s="5" t="n"/>
      <c r="D36" s="5" t="n"/>
    </row>
    <row r="37">
      <c r="A37" s="5" t="n"/>
      <c r="B37" s="5" t="n"/>
      <c r="C37" s="5" t="n"/>
      <c r="D37" s="5" t="n"/>
    </row>
    <row r="38">
      <c r="A38" s="5" t="n"/>
      <c r="B38" s="5" t="n"/>
      <c r="C38" s="5" t="n"/>
      <c r="D38" s="5" t="n"/>
    </row>
    <row r="39">
      <c r="A39" s="5" t="n"/>
      <c r="B39" s="5" t="n"/>
      <c r="C39" s="5" t="n"/>
      <c r="D39" s="5" t="n"/>
    </row>
    <row r="40">
      <c r="A40" s="5" t="n"/>
      <c r="B40" s="5" t="n"/>
      <c r="C40" s="5" t="n"/>
      <c r="D40" s="5" t="n"/>
    </row>
    <row r="41">
      <c r="A41" s="5" t="n"/>
      <c r="B41" s="5" t="n"/>
      <c r="C41" s="5" t="n"/>
      <c r="D41" s="5" t="n"/>
    </row>
    <row r="42">
      <c r="A42" s="5" t="n"/>
      <c r="B42" s="5" t="n"/>
      <c r="C42" s="5" t="n"/>
      <c r="D42" s="5" t="n"/>
    </row>
    <row r="43">
      <c r="A43" s="5" t="n"/>
      <c r="B43" s="5" t="n"/>
      <c r="C43" s="5" t="n"/>
      <c r="D43" s="5" t="n"/>
    </row>
    <row r="44">
      <c r="A44" s="5" t="n"/>
      <c r="B44" s="5" t="n"/>
      <c r="C44" s="5" t="n"/>
      <c r="D44" s="5" t="n"/>
    </row>
    <row r="45">
      <c r="A45" s="5" t="n"/>
      <c r="B45" s="5" t="n"/>
      <c r="C45" s="5" t="n"/>
      <c r="D45" s="5" t="n"/>
    </row>
    <row r="46">
      <c r="A46" s="5" t="n"/>
      <c r="B46" s="5" t="n"/>
      <c r="C46" s="5" t="n"/>
      <c r="D46" s="5" t="n"/>
    </row>
    <row r="47">
      <c r="A47" s="5" t="n"/>
      <c r="B47" s="5" t="n"/>
      <c r="C47" s="5" t="n"/>
      <c r="D47" s="5" t="n"/>
    </row>
    <row r="48">
      <c r="A48" s="5" t="n"/>
      <c r="B48" s="5" t="n"/>
      <c r="C48" s="5" t="n"/>
      <c r="D48" s="5" t="n"/>
    </row>
    <row r="49">
      <c r="A49" s="5" t="n"/>
      <c r="B49" s="5" t="n"/>
      <c r="C49" s="5" t="n"/>
      <c r="D49" s="5" t="n"/>
    </row>
    <row r="50">
      <c r="A50" s="5" t="n"/>
      <c r="B50" s="5" t="n"/>
      <c r="C50" s="5" t="n"/>
      <c r="D50" s="5" t="n"/>
    </row>
    <row r="51">
      <c r="A51" s="5" t="n"/>
      <c r="B51" s="5" t="n"/>
      <c r="C51" s="5" t="n"/>
      <c r="D51" s="5" t="n"/>
    </row>
    <row r="52">
      <c r="A52" s="5" t="n"/>
      <c r="B52" s="5" t="n"/>
      <c r="C52" s="5" t="n"/>
      <c r="D52" s="5" t="n"/>
    </row>
    <row r="53">
      <c r="A53" s="5" t="n"/>
      <c r="B53" s="5" t="n"/>
      <c r="C53" s="5" t="n"/>
      <c r="D53" s="5" t="n"/>
    </row>
    <row r="54">
      <c r="A54" s="5" t="n"/>
      <c r="B54" s="5" t="n"/>
      <c r="C54" s="5" t="n"/>
      <c r="D54" s="5" t="n"/>
    </row>
    <row r="55">
      <c r="A55" s="5" t="n"/>
      <c r="B55" s="5" t="n"/>
      <c r="C55" s="5" t="n"/>
      <c r="D55" s="5" t="n"/>
    </row>
    <row r="56">
      <c r="A56" s="5" t="n"/>
      <c r="B56" s="5" t="n"/>
      <c r="C56" s="5" t="n"/>
      <c r="D56" s="5" t="n"/>
    </row>
    <row r="57">
      <c r="A57" s="5" t="n"/>
      <c r="B57" s="5" t="n"/>
      <c r="C57" s="5" t="n"/>
      <c r="D57" s="5" t="n"/>
    </row>
    <row r="58">
      <c r="A58" s="5" t="n"/>
      <c r="B58" s="5" t="n"/>
      <c r="C58" s="5" t="n"/>
      <c r="D58" s="5" t="n"/>
    </row>
    <row r="59">
      <c r="A59" s="5" t="n"/>
      <c r="B59" s="5" t="n"/>
      <c r="C59" s="5" t="n"/>
      <c r="D59" s="5" t="n"/>
    </row>
    <row r="60">
      <c r="A60" s="5" t="n"/>
      <c r="B60" s="5" t="n"/>
      <c r="C60" s="5" t="n"/>
      <c r="D60" s="5" t="n"/>
    </row>
    <row r="61">
      <c r="A61" s="5" t="n"/>
      <c r="B61" s="5" t="n"/>
      <c r="C61" s="5" t="n"/>
      <c r="D61" s="5" t="n"/>
    </row>
    <row r="62">
      <c r="A62" s="5" t="n"/>
      <c r="B62" s="5" t="n"/>
      <c r="C62" s="5" t="n"/>
      <c r="D62" s="5" t="n"/>
    </row>
    <row r="63">
      <c r="A63" s="5" t="n"/>
      <c r="B63" s="5" t="n"/>
      <c r="C63" s="5" t="n"/>
      <c r="D63" s="5" t="n"/>
    </row>
    <row r="64">
      <c r="A64" s="5" t="n"/>
      <c r="B64" s="5" t="n"/>
      <c r="C64" s="5" t="n"/>
      <c r="D64" s="5" t="n"/>
    </row>
    <row r="65">
      <c r="A65" s="5" t="n"/>
      <c r="B65" s="5" t="n"/>
      <c r="C65" s="5" t="n"/>
      <c r="D65" s="5" t="n"/>
    </row>
    <row r="66">
      <c r="A66" s="5" t="n"/>
      <c r="B66" s="5" t="n"/>
      <c r="C66" s="5" t="n"/>
      <c r="D66" s="5" t="n"/>
    </row>
    <row r="67">
      <c r="A67" s="5" t="n"/>
      <c r="B67" s="5" t="n"/>
      <c r="C67" s="5" t="n"/>
      <c r="D67" s="5" t="n"/>
    </row>
    <row r="68">
      <c r="A68" s="5" t="n"/>
      <c r="B68" s="5" t="n"/>
      <c r="C68" s="5" t="n"/>
      <c r="D68" s="5" t="n"/>
    </row>
    <row r="69">
      <c r="A69" s="5" t="n"/>
      <c r="B69" s="5" t="n"/>
      <c r="C69" s="5" t="n"/>
      <c r="D69" s="5" t="n"/>
    </row>
    <row r="70">
      <c r="A70" s="5" t="n"/>
      <c r="B70" s="5" t="n"/>
      <c r="C70" s="5" t="n"/>
      <c r="D70" s="5" t="n"/>
    </row>
    <row r="71">
      <c r="A71" s="5" t="n"/>
      <c r="B71" s="5" t="n"/>
      <c r="C71" s="5" t="n"/>
      <c r="D71" s="5" t="n"/>
    </row>
    <row r="72">
      <c r="A72" s="5" t="n"/>
      <c r="B72" s="5" t="n"/>
      <c r="C72" s="5" t="n"/>
      <c r="D72" s="5" t="n"/>
    </row>
    <row r="73">
      <c r="A73" s="5" t="n"/>
      <c r="B73" s="5" t="n"/>
      <c r="C73" s="5" t="n"/>
      <c r="D73" s="5" t="n"/>
    </row>
    <row r="74">
      <c r="A74" s="5" t="n"/>
      <c r="B74" s="5" t="n"/>
      <c r="C74" s="5" t="n"/>
      <c r="D74" s="5" t="n"/>
    </row>
    <row r="75">
      <c r="A75" s="5" t="n"/>
      <c r="B75" s="5" t="n"/>
      <c r="C75" s="5" t="n"/>
      <c r="D75" s="5" t="n"/>
    </row>
    <row r="76">
      <c r="A76" s="5" t="n"/>
      <c r="B76" s="5" t="n"/>
      <c r="C76" s="5" t="n"/>
      <c r="D76" s="5" t="n"/>
    </row>
    <row r="77">
      <c r="A77" s="5" t="n"/>
      <c r="B77" s="5" t="n"/>
      <c r="C77" s="5" t="n"/>
      <c r="D77" s="5" t="n"/>
    </row>
    <row r="78">
      <c r="A78" s="5" t="n"/>
      <c r="B78" s="5" t="n"/>
      <c r="C78" s="5" t="n"/>
      <c r="D78" s="5" t="n"/>
    </row>
    <row r="79">
      <c r="A79" s="5" t="n"/>
      <c r="B79" s="5" t="n"/>
      <c r="C79" s="5" t="n"/>
      <c r="D79" s="5" t="n"/>
    </row>
    <row r="80">
      <c r="A80" s="5" t="n"/>
      <c r="B80" s="5" t="n"/>
      <c r="C80" s="5" t="n"/>
      <c r="D80" s="5" t="n"/>
    </row>
    <row r="81">
      <c r="A81" s="5" t="n"/>
      <c r="B81" s="5" t="n"/>
      <c r="C81" s="5" t="n"/>
      <c r="D81" s="5" t="n"/>
    </row>
    <row r="82">
      <c r="A82" s="5" t="n"/>
      <c r="B82" s="5" t="n"/>
      <c r="C82" s="5" t="n"/>
      <c r="D82" s="5" t="n"/>
    </row>
    <row r="83">
      <c r="A83" s="5" t="n"/>
      <c r="B83" s="5" t="n"/>
      <c r="C83" s="5" t="n"/>
      <c r="D83" s="5" t="n"/>
    </row>
    <row r="84">
      <c r="A84" s="5" t="n"/>
      <c r="B84" s="5" t="n"/>
      <c r="C84" s="5" t="n"/>
      <c r="D84" s="5" t="n"/>
    </row>
    <row r="85">
      <c r="A85" s="5" t="n"/>
      <c r="B85" s="5" t="n"/>
      <c r="C85" s="5" t="n"/>
      <c r="D85" s="5" t="n"/>
    </row>
    <row r="86">
      <c r="A86" s="5" t="n"/>
      <c r="B86" s="5" t="n"/>
      <c r="C86" s="5" t="n"/>
      <c r="D86" s="5" t="n"/>
    </row>
    <row r="87">
      <c r="A87" s="5" t="n"/>
      <c r="B87" s="5" t="n"/>
      <c r="C87" s="5" t="n"/>
      <c r="D87" s="5" t="n"/>
    </row>
    <row r="88">
      <c r="A88" s="5" t="n"/>
      <c r="B88" s="5" t="n"/>
      <c r="C88" s="5" t="n"/>
      <c r="D88" s="5" t="n"/>
    </row>
    <row r="89">
      <c r="A89" s="5" t="n"/>
      <c r="B89" s="5" t="n"/>
      <c r="C89" s="5" t="n"/>
      <c r="D89" s="5" t="n"/>
    </row>
    <row r="90">
      <c r="A90" s="5" t="n"/>
      <c r="B90" s="5" t="n"/>
      <c r="C90" s="5" t="n"/>
      <c r="D90" s="5" t="n"/>
    </row>
    <row r="91">
      <c r="A91" s="5" t="n"/>
      <c r="B91" s="5" t="n"/>
      <c r="C91" s="5" t="n"/>
      <c r="D91" s="5" t="n"/>
    </row>
    <row r="92">
      <c r="A92" s="5" t="n"/>
      <c r="B92" s="5" t="n"/>
      <c r="C92" s="5" t="n"/>
      <c r="D92" s="5" t="n"/>
    </row>
    <row r="93">
      <c r="A93" s="5" t="n"/>
      <c r="B93" s="5" t="n"/>
      <c r="C93" s="5" t="n"/>
      <c r="D93" s="5" t="n"/>
    </row>
    <row r="94">
      <c r="A94" s="5" t="n"/>
      <c r="B94" s="5" t="n"/>
      <c r="C94" s="5" t="n"/>
      <c r="D94" s="5" t="n"/>
    </row>
    <row r="95">
      <c r="A95" s="5" t="n"/>
      <c r="B95" s="5" t="n"/>
      <c r="C95" s="5" t="n"/>
      <c r="D95" s="5" t="n"/>
    </row>
    <row r="96">
      <c r="A96" s="5" t="n"/>
      <c r="B96" s="5" t="n"/>
      <c r="C96" s="5" t="n"/>
      <c r="D96" s="5" t="n"/>
    </row>
    <row r="97">
      <c r="A97" s="5" t="n"/>
      <c r="B97" s="5" t="n"/>
      <c r="C97" s="5" t="n"/>
      <c r="D97" s="5" t="n"/>
    </row>
    <row r="98">
      <c r="A98" s="5" t="n"/>
      <c r="B98" s="5" t="n"/>
      <c r="C98" s="5" t="n"/>
      <c r="D98" s="5" t="n"/>
    </row>
    <row r="99">
      <c r="A99" s="5" t="n"/>
      <c r="B99" s="5" t="n"/>
      <c r="C99" s="5" t="n"/>
      <c r="D99" s="5" t="n"/>
    </row>
    <row r="100">
      <c r="A100" s="5" t="n"/>
      <c r="B100" s="5" t="n"/>
      <c r="C100" s="5" t="n"/>
      <c r="D100" s="5" t="n"/>
    </row>
    <row r="101">
      <c r="A101" s="5" t="n"/>
      <c r="B101" s="5" t="n"/>
      <c r="C101" s="5" t="n"/>
      <c r="D101" s="5" t="n"/>
    </row>
    <row r="102">
      <c r="A102" s="5" t="n"/>
      <c r="B102" s="5" t="n"/>
      <c r="C102" s="5" t="n"/>
      <c r="D102" s="5" t="n"/>
    </row>
    <row r="103">
      <c r="A103" s="5" t="n"/>
      <c r="B103" s="5" t="n"/>
      <c r="C103" s="5" t="n"/>
      <c r="D103" s="5" t="n"/>
    </row>
    <row r="104">
      <c r="A104" s="5" t="n"/>
      <c r="B104" s="5" t="n"/>
      <c r="C104" s="5" t="n"/>
      <c r="D104" s="5" t="n"/>
    </row>
    <row r="105">
      <c r="A105" s="5" t="n"/>
      <c r="B105" s="5" t="n"/>
      <c r="C105" s="5" t="n"/>
      <c r="D105" s="5" t="n"/>
    </row>
    <row r="106">
      <c r="A106" s="5" t="n"/>
      <c r="B106" s="5" t="n"/>
      <c r="C106" s="5" t="n"/>
      <c r="D106" s="5" t="n"/>
    </row>
    <row r="107">
      <c r="A107" s="5" t="n"/>
      <c r="B107" s="5" t="n"/>
      <c r="C107" s="5" t="n"/>
      <c r="D107" s="5" t="n"/>
    </row>
    <row r="108">
      <c r="A108" s="5" t="n"/>
      <c r="B108" s="5" t="n"/>
      <c r="C108" s="5" t="n"/>
      <c r="D108" s="5" t="n"/>
    </row>
    <row r="109">
      <c r="A109" s="5" t="n"/>
      <c r="B109" s="5" t="n"/>
      <c r="C109" s="5" t="n"/>
      <c r="D109" s="5" t="n"/>
    </row>
    <row r="110">
      <c r="A110" s="5" t="n"/>
      <c r="B110" s="5" t="n"/>
      <c r="C110" s="5" t="n"/>
      <c r="D110" s="5" t="n"/>
    </row>
    <row r="111">
      <c r="A111" s="5" t="n"/>
      <c r="B111" s="5" t="n"/>
      <c r="C111" s="5" t="n"/>
      <c r="D111" s="5" t="n"/>
    </row>
    <row r="112">
      <c r="A112" s="5" t="n"/>
      <c r="B112" s="5" t="n"/>
      <c r="C112" s="5" t="n"/>
      <c r="D112" s="5" t="n"/>
    </row>
    <row r="113">
      <c r="A113" s="5" t="n"/>
      <c r="B113" s="5" t="n"/>
      <c r="C113" s="5" t="n"/>
      <c r="D113" s="5" t="n"/>
    </row>
    <row r="114">
      <c r="A114" s="5" t="n"/>
      <c r="B114" s="5" t="n"/>
      <c r="C114" s="5" t="n"/>
      <c r="D114" s="5" t="n"/>
    </row>
    <row r="115">
      <c r="A115" s="5" t="n"/>
      <c r="B115" s="5" t="n"/>
      <c r="C115" s="5" t="n"/>
      <c r="D115" s="5" t="n"/>
    </row>
    <row r="116">
      <c r="A116" s="5" t="n"/>
      <c r="B116" s="5" t="n"/>
      <c r="C116" s="5" t="n"/>
      <c r="D116" s="5" t="n"/>
    </row>
    <row r="117">
      <c r="A117" s="5" t="n"/>
      <c r="B117" s="5" t="n"/>
      <c r="C117" s="5" t="n"/>
      <c r="D117" s="5" t="n"/>
    </row>
    <row r="118">
      <c r="A118" s="5" t="n"/>
      <c r="B118" s="5" t="n"/>
      <c r="C118" s="5" t="n"/>
      <c r="D118" s="5" t="n"/>
    </row>
    <row r="119">
      <c r="A119" s="5" t="n"/>
      <c r="B119" s="5" t="n"/>
      <c r="C119" s="5" t="n"/>
      <c r="D119" s="5" t="n"/>
    </row>
    <row r="120">
      <c r="A120" s="5" t="n"/>
      <c r="B120" s="5" t="n"/>
      <c r="C120" s="5" t="n"/>
      <c r="D120" s="5" t="n"/>
    </row>
    <row r="121">
      <c r="A121" s="5" t="n"/>
      <c r="B121" s="5" t="n"/>
      <c r="C121" s="5" t="n"/>
      <c r="D121" s="5" t="n"/>
    </row>
    <row r="122">
      <c r="A122" s="5" t="n"/>
      <c r="B122" s="5" t="n"/>
      <c r="C122" s="5" t="n"/>
      <c r="D122" s="5" t="n"/>
    </row>
    <row r="123">
      <c r="A123" s="5" t="n"/>
      <c r="B123" s="5" t="n"/>
      <c r="C123" s="5" t="n"/>
      <c r="D123" s="5" t="n"/>
    </row>
    <row r="124">
      <c r="A124" s="5" t="n"/>
      <c r="B124" s="5" t="n"/>
      <c r="C124" s="5" t="n"/>
      <c r="D124" s="5" t="n"/>
    </row>
    <row r="125">
      <c r="A125" s="5" t="n"/>
      <c r="B125" s="5" t="n"/>
      <c r="C125" s="5" t="n"/>
      <c r="D125" s="5" t="n"/>
    </row>
    <row r="126">
      <c r="A126" s="5" t="n"/>
      <c r="B126" s="5" t="n"/>
      <c r="C126" s="5" t="n"/>
      <c r="D126" s="5" t="n"/>
    </row>
    <row r="127">
      <c r="A127" s="5" t="n"/>
      <c r="B127" s="5" t="n"/>
      <c r="C127" s="5" t="n"/>
      <c r="D127" s="5" t="n"/>
    </row>
    <row r="128">
      <c r="A128" s="5" t="n"/>
      <c r="B128" s="5" t="n"/>
      <c r="C128" s="5" t="n"/>
      <c r="D128" s="5" t="n"/>
    </row>
    <row r="129">
      <c r="A129" s="5" t="n"/>
      <c r="B129" s="5" t="n"/>
      <c r="C129" s="5" t="n"/>
      <c r="D129" s="5" t="n"/>
    </row>
    <row r="130">
      <c r="A130" s="5" t="n"/>
      <c r="B130" s="5" t="n"/>
      <c r="C130" s="5" t="n"/>
      <c r="D130" s="5" t="n"/>
    </row>
    <row r="131">
      <c r="A131" s="5" t="n"/>
      <c r="B131" s="5" t="n"/>
      <c r="C131" s="5" t="n"/>
      <c r="D131" s="5" t="n"/>
    </row>
    <row r="132">
      <c r="A132" s="5" t="n"/>
      <c r="B132" s="5" t="n"/>
      <c r="C132" s="5" t="n"/>
      <c r="D132" s="5" t="n"/>
    </row>
    <row r="133">
      <c r="A133" s="5" t="n"/>
      <c r="B133" s="5" t="n"/>
      <c r="C133" s="5" t="n"/>
      <c r="D133" s="5" t="n"/>
    </row>
    <row r="134">
      <c r="A134" s="5" t="n"/>
      <c r="B134" s="5" t="n"/>
      <c r="C134" s="5" t="n"/>
      <c r="D134" s="5" t="n"/>
    </row>
    <row r="135">
      <c r="A135" s="5" t="n"/>
      <c r="B135" s="5" t="n"/>
      <c r="C135" s="5" t="n"/>
      <c r="D135" s="5" t="n"/>
    </row>
    <row r="136">
      <c r="A136" s="5" t="n"/>
      <c r="B136" s="5" t="n"/>
      <c r="C136" s="5" t="n"/>
      <c r="D136" s="5" t="n"/>
    </row>
    <row r="137">
      <c r="A137" s="5" t="n"/>
      <c r="B137" s="5" t="n"/>
      <c r="C137" s="5" t="n"/>
      <c r="D137" s="5" t="n"/>
    </row>
    <row r="138">
      <c r="A138" s="5" t="n"/>
      <c r="B138" s="5" t="n"/>
      <c r="C138" s="5" t="n"/>
      <c r="D138" s="5" t="n"/>
    </row>
    <row r="139">
      <c r="A139" s="5" t="n"/>
      <c r="B139" s="5" t="n"/>
      <c r="C139" s="5" t="n"/>
      <c r="D139" s="5" t="n"/>
    </row>
    <row r="140">
      <c r="A140" s="5" t="n"/>
      <c r="B140" s="5" t="n"/>
      <c r="C140" s="5" t="n"/>
      <c r="D140" s="5" t="n"/>
    </row>
    <row r="141">
      <c r="A141" s="5" t="n"/>
      <c r="B141" s="5" t="n"/>
      <c r="C141" s="5" t="n"/>
      <c r="D141" s="5" t="n"/>
    </row>
    <row r="142">
      <c r="A142" s="5" t="n"/>
      <c r="B142" s="5" t="n"/>
      <c r="C142" s="5" t="n"/>
      <c r="D142" s="5" t="n"/>
    </row>
    <row r="143">
      <c r="A143" s="5" t="n"/>
      <c r="B143" s="5" t="n"/>
      <c r="C143" s="5" t="n"/>
      <c r="D143" s="5" t="n"/>
    </row>
    <row r="144">
      <c r="A144" s="5" t="n"/>
      <c r="B144" s="5" t="n"/>
      <c r="C144" s="5" t="n"/>
      <c r="D144" s="5" t="n"/>
    </row>
    <row r="145">
      <c r="A145" s="5" t="n"/>
      <c r="B145" s="5" t="n"/>
      <c r="C145" s="5" t="n"/>
      <c r="D145" s="5" t="n"/>
    </row>
    <row r="146">
      <c r="A146" s="5" t="n"/>
      <c r="B146" s="5" t="n"/>
      <c r="C146" s="5" t="n"/>
      <c r="D146" s="5" t="n"/>
    </row>
    <row r="147">
      <c r="A147" s="5" t="n"/>
      <c r="B147" s="5" t="n"/>
      <c r="C147" s="5" t="n"/>
      <c r="D147" s="5" t="n"/>
    </row>
    <row r="148">
      <c r="A148" s="5" t="n"/>
      <c r="B148" s="5" t="n"/>
      <c r="C148" s="5" t="n"/>
      <c r="D148" s="5" t="n"/>
    </row>
    <row r="149">
      <c r="A149" s="5" t="n"/>
      <c r="B149" s="5" t="n"/>
      <c r="C149" s="5" t="n"/>
      <c r="D149" s="5" t="n"/>
    </row>
    <row r="150">
      <c r="A150" s="5" t="n"/>
      <c r="B150" s="5" t="n"/>
      <c r="C150" s="5" t="n"/>
      <c r="D150" s="5" t="n"/>
    </row>
    <row r="151">
      <c r="A151" s="5" t="n"/>
      <c r="B151" s="5" t="n"/>
      <c r="C151" s="5" t="n"/>
      <c r="D151" s="5" t="n"/>
    </row>
    <row r="152">
      <c r="A152" s="5" t="n"/>
      <c r="B152" s="5" t="n"/>
      <c r="C152" s="5" t="n"/>
      <c r="D152" s="5" t="n"/>
    </row>
    <row r="153">
      <c r="A153" s="5" t="n"/>
      <c r="B153" s="5" t="n"/>
      <c r="C153" s="5" t="n"/>
      <c r="D153" s="5" t="n"/>
    </row>
    <row r="154">
      <c r="A154" s="5" t="n"/>
      <c r="B154" s="5" t="n"/>
      <c r="C154" s="5" t="n"/>
      <c r="D154" s="5" t="n"/>
    </row>
    <row r="155">
      <c r="A155" s="5" t="n"/>
      <c r="B155" s="5" t="n"/>
      <c r="C155" s="5" t="n"/>
      <c r="D155" s="5" t="n"/>
    </row>
    <row r="156">
      <c r="A156" s="5" t="n"/>
      <c r="B156" s="5" t="n"/>
      <c r="C156" s="5" t="n"/>
      <c r="D156" s="5" t="n"/>
    </row>
    <row r="157">
      <c r="A157" s="5" t="n"/>
      <c r="B157" s="5" t="n"/>
      <c r="C157" s="5" t="n"/>
      <c r="D157" s="5" t="n"/>
    </row>
    <row r="158">
      <c r="A158" s="5" t="n"/>
      <c r="B158" s="5" t="n"/>
      <c r="C158" s="5" t="n"/>
      <c r="D158" s="5" t="n"/>
    </row>
    <row r="159">
      <c r="A159" s="5" t="n"/>
      <c r="B159" s="5" t="n"/>
      <c r="C159" s="5" t="n"/>
      <c r="D159" s="5" t="n"/>
    </row>
    <row r="160">
      <c r="A160" s="5" t="n"/>
      <c r="B160" s="5" t="n"/>
      <c r="C160" s="5" t="n"/>
      <c r="D160" s="5" t="n"/>
    </row>
    <row r="161">
      <c r="A161" s="5" t="n"/>
      <c r="B161" s="5" t="n"/>
      <c r="C161" s="5" t="n"/>
      <c r="D161" s="5" t="n"/>
    </row>
    <row r="162">
      <c r="A162" s="5" t="n"/>
      <c r="B162" s="5" t="n"/>
      <c r="C162" s="5" t="n"/>
      <c r="D162" s="5" t="n"/>
    </row>
    <row r="163">
      <c r="A163" s="5" t="n"/>
      <c r="B163" s="5" t="n"/>
      <c r="C163" s="5" t="n"/>
      <c r="D163" s="5" t="n"/>
    </row>
    <row r="164">
      <c r="A164" s="5" t="n"/>
      <c r="B164" s="5" t="n"/>
      <c r="C164" s="5" t="n"/>
      <c r="D164" s="5" t="n"/>
    </row>
    <row r="165">
      <c r="A165" s="5" t="n"/>
      <c r="B165" s="5" t="n"/>
      <c r="C165" s="5" t="n"/>
      <c r="D165" s="5" t="n"/>
    </row>
    <row r="166">
      <c r="A166" s="5" t="n"/>
      <c r="B166" s="5" t="n"/>
      <c r="C166" s="5" t="n"/>
      <c r="D166" s="5" t="n"/>
    </row>
    <row r="167">
      <c r="A167" s="5" t="n"/>
      <c r="B167" s="5" t="n"/>
      <c r="C167" s="5" t="n"/>
      <c r="D167" s="5" t="n"/>
    </row>
    <row r="168">
      <c r="A168" s="5" t="n"/>
      <c r="B168" s="5" t="n"/>
      <c r="C168" s="5" t="n"/>
      <c r="D168" s="5" t="n"/>
    </row>
    <row r="169">
      <c r="A169" s="5" t="n"/>
      <c r="B169" s="5" t="n"/>
      <c r="C169" s="5" t="n"/>
      <c r="D169" s="5" t="n"/>
    </row>
    <row r="170">
      <c r="A170" s="5" t="n"/>
      <c r="B170" s="5" t="n"/>
      <c r="C170" s="5" t="n"/>
      <c r="D170" s="5" t="n"/>
    </row>
    <row r="171">
      <c r="A171" s="5" t="n"/>
      <c r="B171" s="5" t="n"/>
      <c r="C171" s="5" t="n"/>
      <c r="D171" s="5" t="n"/>
    </row>
    <row r="172">
      <c r="A172" s="5" t="n"/>
      <c r="B172" s="5" t="n"/>
      <c r="C172" s="5" t="n"/>
      <c r="D172" s="5" t="n"/>
    </row>
    <row r="173">
      <c r="A173" s="5" t="n"/>
      <c r="B173" s="5" t="n"/>
      <c r="C173" s="5" t="n"/>
      <c r="D173" s="5" t="n"/>
    </row>
    <row r="174">
      <c r="A174" s="5" t="n"/>
      <c r="B174" s="5" t="n"/>
      <c r="C174" s="5" t="n"/>
      <c r="D174" s="5" t="n"/>
    </row>
    <row r="175">
      <c r="A175" s="5" t="n"/>
      <c r="B175" s="5" t="n"/>
      <c r="C175" s="5" t="n"/>
      <c r="D175" s="5" t="n"/>
    </row>
    <row r="176">
      <c r="A176" s="5" t="n"/>
      <c r="B176" s="5" t="n"/>
      <c r="C176" s="5" t="n"/>
      <c r="D176" s="5" t="n"/>
    </row>
    <row r="177">
      <c r="A177" s="5" t="n"/>
      <c r="B177" s="5" t="n"/>
      <c r="C177" s="5" t="n"/>
      <c r="D177" s="5" t="n"/>
    </row>
    <row r="178">
      <c r="A178" s="5" t="n"/>
      <c r="B178" s="5" t="n"/>
      <c r="C178" s="5" t="n"/>
      <c r="D178" s="5" t="n"/>
    </row>
    <row r="179">
      <c r="A179" s="5" t="n"/>
      <c r="B179" s="5" t="n"/>
      <c r="C179" s="5" t="n"/>
      <c r="D179" s="5" t="n"/>
    </row>
    <row r="180">
      <c r="A180" s="5" t="n"/>
      <c r="B180" s="5" t="n"/>
      <c r="C180" s="5" t="n"/>
      <c r="D180" s="5" t="n"/>
    </row>
    <row r="181">
      <c r="A181" s="5" t="n"/>
      <c r="B181" s="5" t="n"/>
      <c r="C181" s="5" t="n"/>
      <c r="D181" s="5" t="n"/>
    </row>
    <row r="182">
      <c r="A182" s="5" t="n"/>
      <c r="B182" s="5" t="n"/>
      <c r="C182" s="5" t="n"/>
      <c r="D182" s="5" t="n"/>
    </row>
    <row r="183">
      <c r="A183" s="5" t="n"/>
      <c r="B183" s="5" t="n"/>
      <c r="C183" s="5" t="n"/>
      <c r="D183" s="5" t="n"/>
    </row>
    <row r="184">
      <c r="A184" s="5" t="n"/>
      <c r="B184" s="5" t="n"/>
      <c r="C184" s="5" t="n"/>
      <c r="D184" s="5" t="n"/>
    </row>
    <row r="185">
      <c r="A185" s="5" t="n"/>
      <c r="B185" s="5" t="n"/>
      <c r="C185" s="5" t="n"/>
      <c r="D185" s="5" t="n"/>
    </row>
    <row r="186">
      <c r="A186" s="5" t="n"/>
      <c r="B186" s="5" t="n"/>
      <c r="C186" s="5" t="n"/>
      <c r="D186" s="5" t="n"/>
    </row>
    <row r="187">
      <c r="A187" s="5" t="n"/>
      <c r="B187" s="5" t="n"/>
      <c r="C187" s="5" t="n"/>
      <c r="D187" s="5" t="n"/>
    </row>
    <row r="188">
      <c r="A188" s="5" t="n"/>
      <c r="B188" s="5" t="n"/>
      <c r="C188" s="5" t="n"/>
      <c r="D188" s="5" t="n"/>
    </row>
    <row r="189">
      <c r="A189" s="5" t="n"/>
      <c r="B189" s="5" t="n"/>
      <c r="C189" s="5" t="n"/>
      <c r="D189" s="5" t="n"/>
    </row>
    <row r="190">
      <c r="A190" s="5" t="n"/>
      <c r="B190" s="5" t="n"/>
      <c r="C190" s="5" t="n"/>
      <c r="D190" s="5" t="n"/>
    </row>
    <row r="191">
      <c r="A191" s="5" t="n"/>
      <c r="B191" s="5" t="n"/>
      <c r="C191" s="5" t="n"/>
      <c r="D191" s="5" t="n"/>
    </row>
    <row r="192">
      <c r="A192" s="5" t="n"/>
      <c r="B192" s="5" t="n"/>
      <c r="C192" s="5" t="n"/>
      <c r="D192" s="5" t="n"/>
    </row>
    <row r="193">
      <c r="A193" s="5" t="n"/>
      <c r="B193" s="5" t="n"/>
      <c r="C193" s="5" t="n"/>
      <c r="D193" s="5" t="n"/>
    </row>
    <row r="194">
      <c r="A194" s="5" t="n"/>
      <c r="B194" s="5" t="n"/>
      <c r="C194" s="5" t="n"/>
      <c r="D194" s="5" t="n"/>
    </row>
    <row r="195">
      <c r="A195" s="5" t="n"/>
      <c r="B195" s="5" t="n"/>
      <c r="C195" s="5" t="n"/>
      <c r="D195" s="5" t="n"/>
    </row>
    <row r="196">
      <c r="A196" s="5" t="n"/>
      <c r="B196" s="5" t="n"/>
      <c r="C196" s="5" t="n"/>
      <c r="D196" s="5" t="n"/>
    </row>
    <row r="197">
      <c r="A197" s="5" t="n"/>
      <c r="B197" s="5" t="n"/>
      <c r="C197" s="5" t="n"/>
      <c r="D197" s="5" t="n"/>
    </row>
    <row r="198">
      <c r="A198" s="5" t="n"/>
      <c r="B198" s="5" t="n"/>
      <c r="C198" s="5" t="n"/>
      <c r="D198" s="5" t="n"/>
    </row>
    <row r="199">
      <c r="A199" s="5" t="n"/>
      <c r="B199" s="5" t="n"/>
      <c r="C199" s="5" t="n"/>
      <c r="D199" s="5" t="n"/>
    </row>
    <row r="200">
      <c r="A200" s="5" t="n"/>
      <c r="B200" s="5" t="n"/>
      <c r="C200" s="5" t="n"/>
      <c r="D200" s="5" t="n"/>
    </row>
    <row r="201">
      <c r="A201" s="5" t="n"/>
      <c r="B201" s="5" t="n"/>
      <c r="C201" s="5" t="n"/>
      <c r="D201" s="5" t="n"/>
    </row>
    <row r="202">
      <c r="A202" s="5" t="n"/>
      <c r="B202" s="5" t="n"/>
      <c r="C202" s="5" t="n"/>
      <c r="D202" s="5" t="n"/>
    </row>
    <row r="203">
      <c r="A203" s="5" t="n"/>
      <c r="B203" s="5" t="n"/>
      <c r="C203" s="5" t="n"/>
      <c r="D203" s="5" t="n"/>
    </row>
    <row r="204">
      <c r="A204" s="5" t="n"/>
      <c r="B204" s="5" t="n"/>
      <c r="C204" s="5" t="n"/>
      <c r="D204" s="5" t="n"/>
    </row>
    <row r="205">
      <c r="A205" s="5" t="n"/>
      <c r="B205" s="5" t="n"/>
      <c r="C205" s="5" t="n"/>
      <c r="D205" s="5" t="n"/>
    </row>
    <row r="206">
      <c r="A206" s="5" t="n"/>
      <c r="B206" s="5" t="n"/>
      <c r="C206" s="5" t="n"/>
      <c r="D206" s="5" t="n"/>
    </row>
    <row r="207">
      <c r="A207" s="5" t="n"/>
      <c r="B207" s="5" t="n"/>
      <c r="C207" s="5" t="n"/>
      <c r="D207" s="5" t="n"/>
    </row>
    <row r="208">
      <c r="A208" s="5" t="n"/>
      <c r="B208" s="5" t="n"/>
      <c r="C208" s="5" t="n"/>
      <c r="D208" s="5" t="n"/>
    </row>
    <row r="209">
      <c r="A209" s="5" t="n"/>
      <c r="B209" s="5" t="n"/>
      <c r="C209" s="5" t="n"/>
      <c r="D209" s="5" t="n"/>
    </row>
    <row r="210">
      <c r="A210" s="5" t="n"/>
      <c r="B210" s="5" t="n"/>
      <c r="C210" s="5" t="n"/>
      <c r="D210" s="5" t="n"/>
    </row>
    <row r="211">
      <c r="A211" s="5" t="n"/>
      <c r="B211" s="5" t="n"/>
      <c r="C211" s="5" t="n"/>
      <c r="D211" s="5" t="n"/>
    </row>
    <row r="212">
      <c r="A212" s="5" t="n"/>
      <c r="B212" s="5" t="n"/>
      <c r="C212" s="5" t="n"/>
      <c r="D212" s="5" t="n"/>
    </row>
    <row r="213">
      <c r="A213" s="5" t="n"/>
      <c r="B213" s="5" t="n"/>
      <c r="C213" s="5" t="n"/>
      <c r="D213" s="5" t="n"/>
    </row>
    <row r="214">
      <c r="A214" s="5" t="n"/>
      <c r="B214" s="5" t="n"/>
      <c r="C214" s="5" t="n"/>
      <c r="D214" s="5" t="n"/>
    </row>
    <row r="215">
      <c r="A215" s="5" t="n"/>
      <c r="B215" s="5" t="n"/>
      <c r="C215" s="5" t="n"/>
      <c r="D215" s="5" t="n"/>
    </row>
    <row r="216">
      <c r="A216" s="5" t="n"/>
      <c r="B216" s="5" t="n"/>
      <c r="C216" s="5" t="n"/>
      <c r="D216" s="5" t="n"/>
    </row>
    <row r="217">
      <c r="A217" s="5" t="n"/>
      <c r="B217" s="5" t="n"/>
      <c r="C217" s="5" t="n"/>
      <c r="D217" s="5" t="n"/>
    </row>
    <row r="218">
      <c r="A218" s="5" t="n"/>
      <c r="B218" s="5" t="n"/>
      <c r="C218" s="5" t="n"/>
      <c r="D218" s="5" t="n"/>
    </row>
    <row r="219">
      <c r="A219" s="5" t="n"/>
      <c r="B219" s="5" t="n"/>
      <c r="C219" s="5" t="n"/>
      <c r="D219" s="5" t="n"/>
    </row>
    <row r="220">
      <c r="A220" s="5" t="n"/>
      <c r="B220" s="5" t="n"/>
      <c r="C220" s="5" t="n"/>
      <c r="D220" s="5" t="n"/>
    </row>
    <row r="221">
      <c r="A221" s="5" t="n"/>
      <c r="B221" s="5" t="n"/>
      <c r="C221" s="5" t="n"/>
      <c r="D221" s="5" t="n"/>
    </row>
    <row r="222">
      <c r="A222" s="5" t="n"/>
      <c r="B222" s="5" t="n"/>
      <c r="C222" s="5" t="n"/>
      <c r="D222" s="5" t="n"/>
    </row>
    <row r="223">
      <c r="A223" s="5" t="n"/>
      <c r="B223" s="5" t="n"/>
      <c r="C223" s="5" t="n"/>
      <c r="D223" s="5" t="n"/>
    </row>
    <row r="224">
      <c r="A224" s="5" t="n"/>
      <c r="B224" s="5" t="n"/>
      <c r="C224" s="5" t="n"/>
      <c r="D224" s="5" t="n"/>
    </row>
    <row r="225">
      <c r="A225" s="5" t="n"/>
      <c r="B225" s="5" t="n"/>
      <c r="C225" s="5" t="n"/>
      <c r="D225" s="5" t="n"/>
    </row>
    <row r="226">
      <c r="A226" s="5" t="n"/>
      <c r="B226" s="5" t="n"/>
      <c r="C226" s="5" t="n"/>
      <c r="D226" s="5" t="n"/>
    </row>
    <row r="227">
      <c r="A227" s="5" t="n"/>
      <c r="B227" s="5" t="n"/>
      <c r="C227" s="5" t="n"/>
      <c r="D227" s="5" t="n"/>
    </row>
    <row r="228">
      <c r="A228" s="5" t="n"/>
      <c r="B228" s="5" t="n"/>
      <c r="C228" s="5" t="n"/>
      <c r="D228" s="5" t="n"/>
    </row>
    <row r="229">
      <c r="A229" s="5" t="n"/>
      <c r="B229" s="5" t="n"/>
      <c r="C229" s="5" t="n"/>
      <c r="D229" s="5" t="n"/>
    </row>
    <row r="230">
      <c r="A230" s="5" t="n"/>
      <c r="B230" s="5" t="n"/>
      <c r="C230" s="5" t="n"/>
      <c r="D230" s="5" t="n"/>
    </row>
    <row r="231">
      <c r="A231" s="5" t="n"/>
      <c r="B231" s="5" t="n"/>
      <c r="C231" s="5" t="n"/>
      <c r="D231" s="5" t="n"/>
    </row>
    <row r="232">
      <c r="A232" s="5" t="n"/>
      <c r="B232" s="5" t="n"/>
      <c r="C232" s="5" t="n"/>
      <c r="D232" s="5" t="n"/>
    </row>
    <row r="233">
      <c r="A233" s="5" t="n"/>
      <c r="B233" s="5" t="n"/>
      <c r="C233" s="5" t="n"/>
      <c r="D233" s="5" t="n"/>
    </row>
    <row r="234">
      <c r="A234" s="5" t="n"/>
      <c r="B234" s="5" t="n"/>
      <c r="C234" s="5" t="n"/>
      <c r="D234" s="5" t="n"/>
    </row>
    <row r="235">
      <c r="A235" s="5" t="n"/>
      <c r="B235" s="5" t="n"/>
      <c r="C235" s="5" t="n"/>
      <c r="D235" s="5" t="n"/>
    </row>
    <row r="236">
      <c r="A236" s="5" t="n"/>
      <c r="B236" s="5" t="n"/>
      <c r="C236" s="5" t="n"/>
      <c r="D236" s="5" t="n"/>
    </row>
    <row r="237">
      <c r="A237" s="5" t="n"/>
      <c r="B237" s="5" t="n"/>
      <c r="C237" s="5" t="n"/>
      <c r="D237" s="5" t="n"/>
    </row>
    <row r="238">
      <c r="A238" s="5" t="n"/>
      <c r="B238" s="5" t="n"/>
      <c r="C238" s="5" t="n"/>
      <c r="D238" s="5" t="n"/>
    </row>
    <row r="239">
      <c r="A239" s="5" t="n"/>
      <c r="B239" s="5" t="n"/>
      <c r="C239" s="5" t="n"/>
      <c r="D239" s="5" t="n"/>
    </row>
    <row r="240">
      <c r="A240" s="5" t="n"/>
      <c r="B240" s="5" t="n"/>
      <c r="C240" s="5" t="n"/>
      <c r="D240" s="5" t="n"/>
    </row>
    <row r="241">
      <c r="A241" s="5" t="n"/>
      <c r="B241" s="5" t="n"/>
      <c r="C241" s="5" t="n"/>
      <c r="D241" s="5" t="n"/>
    </row>
    <row r="242">
      <c r="A242" s="5" t="n"/>
      <c r="B242" s="5" t="n"/>
      <c r="C242" s="5" t="n"/>
      <c r="D242" s="5" t="n"/>
    </row>
    <row r="243">
      <c r="A243" s="5" t="n"/>
      <c r="B243" s="5" t="n"/>
      <c r="C243" s="5" t="n"/>
      <c r="D243" s="5" t="n"/>
    </row>
    <row r="244">
      <c r="A244" s="5" t="n"/>
      <c r="B244" s="5" t="n"/>
      <c r="C244" s="5" t="n"/>
      <c r="D244" s="5" t="n"/>
    </row>
    <row r="245">
      <c r="A245" s="5" t="n"/>
      <c r="B245" s="5" t="n"/>
      <c r="C245" s="5" t="n"/>
      <c r="D245" s="5" t="n"/>
    </row>
    <row r="246">
      <c r="A246" s="5" t="n"/>
      <c r="B246" s="5" t="n"/>
      <c r="C246" s="5" t="n"/>
      <c r="D246" s="5" t="n"/>
    </row>
    <row r="247">
      <c r="A247" s="5" t="n"/>
      <c r="B247" s="5" t="n"/>
      <c r="C247" s="5" t="n"/>
      <c r="D247" s="5" t="n"/>
    </row>
    <row r="248">
      <c r="A248" s="5" t="n"/>
      <c r="B248" s="5" t="n"/>
      <c r="C248" s="5" t="n"/>
      <c r="D248" s="5" t="n"/>
    </row>
    <row r="249">
      <c r="A249" s="5" t="n"/>
      <c r="B249" s="5" t="n"/>
      <c r="C249" s="5" t="n"/>
      <c r="D249" s="5" t="n"/>
    </row>
    <row r="250">
      <c r="A250" s="5" t="n"/>
      <c r="B250" s="5" t="n"/>
      <c r="C250" s="5" t="n"/>
      <c r="D250" s="5" t="n"/>
    </row>
    <row r="251">
      <c r="A251" s="5" t="n"/>
      <c r="B251" s="5" t="n"/>
      <c r="C251" s="5" t="n"/>
      <c r="D251" s="5" t="n"/>
    </row>
    <row r="252">
      <c r="A252" s="5" t="n"/>
      <c r="B252" s="5" t="n"/>
      <c r="C252" s="5" t="n"/>
      <c r="D252" s="5" t="n"/>
    </row>
    <row r="253">
      <c r="A253" s="5" t="n"/>
      <c r="B253" s="5" t="n"/>
      <c r="C253" s="5" t="n"/>
      <c r="D253" s="5" t="n"/>
    </row>
    <row r="254">
      <c r="A254" s="5" t="n"/>
      <c r="B254" s="5" t="n"/>
      <c r="C254" s="5" t="n"/>
      <c r="D254" s="5" t="n"/>
    </row>
    <row r="255">
      <c r="A255" s="5" t="n"/>
      <c r="B255" s="5" t="n"/>
      <c r="C255" s="5" t="n"/>
      <c r="D255" s="5" t="n"/>
    </row>
    <row r="256">
      <c r="A256" s="5" t="n"/>
      <c r="B256" s="5" t="n"/>
      <c r="C256" s="5" t="n"/>
      <c r="D256" s="5" t="n"/>
    </row>
    <row r="257">
      <c r="A257" s="5" t="n"/>
      <c r="B257" s="5" t="n"/>
      <c r="C257" s="5" t="n"/>
      <c r="D257" s="5" t="n"/>
    </row>
    <row r="258">
      <c r="A258" s="5" t="n"/>
      <c r="B258" s="5" t="n"/>
      <c r="C258" s="5" t="n"/>
      <c r="D258" s="5" t="n"/>
    </row>
    <row r="259">
      <c r="A259" s="5" t="n"/>
      <c r="B259" s="5" t="n"/>
      <c r="C259" s="5" t="n"/>
      <c r="D259" s="5" t="n"/>
    </row>
    <row r="260">
      <c r="A260" s="5" t="n"/>
      <c r="B260" s="5" t="n"/>
      <c r="C260" s="5" t="n"/>
      <c r="D260" s="5" t="n"/>
    </row>
    <row r="261">
      <c r="A261" s="5" t="n"/>
      <c r="B261" s="5" t="n"/>
      <c r="C261" s="5" t="n"/>
      <c r="D261" s="5" t="n"/>
    </row>
    <row r="262">
      <c r="A262" s="5" t="n"/>
      <c r="B262" s="5" t="n"/>
      <c r="C262" s="5" t="n"/>
      <c r="D262" s="5" t="n"/>
    </row>
    <row r="263">
      <c r="A263" s="5" t="n"/>
      <c r="B263" s="5" t="n"/>
      <c r="C263" s="5" t="n"/>
      <c r="D263" s="5" t="n"/>
    </row>
    <row r="264">
      <c r="A264" s="5" t="n"/>
      <c r="B264" s="5" t="n"/>
      <c r="C264" s="5" t="n"/>
      <c r="D264" s="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65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80000019073486"/>
  <cols>
    <col width="16" customWidth="1" min="1" max="1"/>
    <col width="18" customWidth="1" min="2" max="2"/>
    <col width="16" customWidth="1" min="3" max="3"/>
    <col width="16" customWidth="1" min="4" max="4"/>
    <col width="16" customWidth="1" min="5" max="5"/>
    <col width="12" customWidth="1" min="6" max="6"/>
    <col width="18" customWidth="1" min="7" max="7"/>
    <col width="22" customWidth="1" min="8" max="8"/>
    <col width="24" customWidth="1" min="9" max="9"/>
    <col width="18" customWidth="1" min="10" max="10"/>
    <col width="16" customWidth="1" min="11" max="11"/>
    <col width="26" customWidth="1" min="12" max="12"/>
    <col width="20" customWidth="1" min="13" max="13"/>
    <col width="22" customWidth="1" min="14" max="14"/>
    <col width="3" customWidth="1" min="15" max="15"/>
    <col width="30" customWidth="1" min="16" max="16"/>
    <col width="34" customWidth="1" min="17" max="17"/>
    <col width="28" customWidth="1" min="18" max="18"/>
    <col width="14" customWidth="1" min="19" max="19"/>
    <col width="34" customWidth="1" min="20" max="20"/>
  </cols>
  <sheetData>
    <row r="1">
      <c r="A1" s="13" t="inlineStr">
        <is>
          <t>资产类型</t>
        </is>
      </c>
      <c r="B1" s="13" t="inlineStr">
        <is>
          <t>资产状态</t>
        </is>
      </c>
      <c r="C1" s="13" t="inlineStr">
        <is>
          <t>录入来源</t>
        </is>
      </c>
      <c r="D1" s="13" t="inlineStr">
        <is>
          <t>投产状态</t>
        </is>
      </c>
      <c r="E1" s="13" t="inlineStr">
        <is>
          <t>管理方式</t>
        </is>
      </c>
      <c r="F1" s="13" t="inlineStr">
        <is>
          <t>是否启用</t>
        </is>
      </c>
      <c r="G1" s="13" t="inlineStr">
        <is>
          <t>凭据模式</t>
        </is>
      </c>
      <c r="H1" s="13" t="inlineStr">
        <is>
          <t>角色（网络/服务器）</t>
        </is>
      </c>
      <c r="I1" s="13" t="inlineStr">
        <is>
          <t>设备分类（网络/服务器）</t>
        </is>
      </c>
      <c r="J1" s="13" t="inlineStr">
        <is>
          <t>功能</t>
        </is>
      </c>
      <c r="K1" s="13" t="inlineStr">
        <is>
          <t>区域</t>
        </is>
      </c>
      <c r="L1" s="13" t="inlineStr">
        <is>
          <t>网络设备厂商</t>
        </is>
      </c>
      <c r="M1" s="13" t="inlineStr">
        <is>
          <t>服务器厂商</t>
        </is>
      </c>
      <c r="N1" s="13" t="inlineStr">
        <is>
          <t>入口显示名称</t>
        </is>
      </c>
      <c r="O1" s="13" t="n"/>
      <c r="P1" s="13" t="inlineStr">
        <is>
          <t>映射键</t>
        </is>
      </c>
      <c r="Q1" s="13" t="inlineStr">
        <is>
          <t>平台命名键</t>
        </is>
      </c>
      <c r="R1" s="13" t="inlineStr">
        <is>
          <t>厂商值</t>
        </is>
      </c>
      <c r="S1" s="13" t="inlineStr">
        <is>
          <t>资产类型</t>
        </is>
      </c>
      <c r="T1" s="13" t="inlineStr">
        <is>
          <t>Platform_All_Network</t>
        </is>
      </c>
    </row>
    <row r="2">
      <c r="A2" s="14" t="inlineStr">
        <is>
          <t>服务器</t>
        </is>
      </c>
      <c r="B2" s="14" t="inlineStr">
        <is>
          <t>在用</t>
        </is>
      </c>
      <c r="C2" s="14" t="inlineStr">
        <is>
          <t>新设备</t>
        </is>
      </c>
      <c r="D2" s="14" t="inlineStr">
        <is>
          <t>待投产</t>
        </is>
      </c>
      <c r="E2" s="14" t="inlineStr">
        <is>
          <t>SSH</t>
        </is>
      </c>
      <c r="F2" s="14" t="inlineStr">
        <is>
          <t>是</t>
        </is>
      </c>
      <c r="G2" s="14" t="inlineStr">
        <is>
          <t>继承资产凭据</t>
        </is>
      </c>
      <c r="H2" s="14" t="inlineStr">
        <is>
          <t>核心层</t>
        </is>
      </c>
      <c r="I2" s="14" t="inlineStr">
        <is>
          <t>交换机</t>
        </is>
      </c>
      <c r="J2" s="14" t="inlineStr">
        <is>
          <t>互联网边界</t>
        </is>
      </c>
      <c r="K2" s="14" t="inlineStr">
        <is>
          <t>生产区</t>
        </is>
      </c>
      <c r="L2" s="14" t="inlineStr">
        <is>
          <t>Cisco</t>
        </is>
      </c>
      <c r="M2" s="14" t="inlineStr">
        <is>
          <t>Dell</t>
        </is>
      </c>
      <c r="N2" s="14" t="inlineStr">
        <is>
          <t>命令行管理</t>
        </is>
      </c>
      <c r="O2" s="14" t="n"/>
      <c r="P2" s="14" t="inlineStr">
        <is>
          <t>Cisco|network</t>
        </is>
      </c>
      <c r="Q2" s="14" t="inlineStr">
        <is>
          <t>Platform_Cisco</t>
        </is>
      </c>
      <c r="R2" s="14" t="inlineStr">
        <is>
          <t>Cisco</t>
        </is>
      </c>
      <c r="S2" s="14" t="inlineStr">
        <is>
          <t>network</t>
        </is>
      </c>
      <c r="T2" s="14" t="inlineStr">
        <is>
          <t>Cisco IOS</t>
        </is>
      </c>
    </row>
    <row r="3">
      <c r="A3" s="14" t="inlineStr">
        <is>
          <t>网络设备</t>
        </is>
      </c>
      <c r="B3" s="14" t="inlineStr">
        <is>
          <t>闲置</t>
        </is>
      </c>
      <c r="C3" s="14" t="inlineStr">
        <is>
          <t>存量设备</t>
        </is>
      </c>
      <c r="D3" s="14" t="inlineStr">
        <is>
          <t>已投产</t>
        </is>
      </c>
      <c r="E3" s="14" t="inlineStr">
        <is>
          <t>Web管理</t>
        </is>
      </c>
      <c r="F3" s="14" t="inlineStr">
        <is>
          <t>否</t>
        </is>
      </c>
      <c r="G3" s="14" t="inlineStr">
        <is>
          <t>独立凭据</t>
        </is>
      </c>
      <c r="H3" s="14" t="inlineStr">
        <is>
          <t>汇聚层</t>
        </is>
      </c>
      <c r="I3" s="14" t="inlineStr">
        <is>
          <t>路由器</t>
        </is>
      </c>
      <c r="J3" s="14" t="inlineStr">
        <is>
          <t>园区核心</t>
        </is>
      </c>
      <c r="K3" s="14" t="inlineStr">
        <is>
          <t>管理区</t>
        </is>
      </c>
      <c r="L3" s="14" t="inlineStr">
        <is>
          <t>Huawei</t>
        </is>
      </c>
      <c r="M3" s="14" t="inlineStr">
        <is>
          <t>HP</t>
        </is>
      </c>
      <c r="N3" s="14" t="inlineStr">
        <is>
          <t>Web管理</t>
        </is>
      </c>
      <c r="O3" s="14" t="n"/>
      <c r="P3" s="14" t="inlineStr">
        <is>
          <t>Huawei|network</t>
        </is>
      </c>
      <c r="Q3" s="14" t="inlineStr">
        <is>
          <t>Platform_Huawei</t>
        </is>
      </c>
      <c r="R3" s="14" t="inlineStr">
        <is>
          <t>Huawei</t>
        </is>
      </c>
      <c r="S3" s="14" t="inlineStr">
        <is>
          <t>network</t>
        </is>
      </c>
      <c r="T3" s="14" t="inlineStr">
        <is>
          <t>Cisco NX-OS</t>
        </is>
      </c>
    </row>
    <row r="4">
      <c r="A4" s="14" t="n"/>
      <c r="B4" s="14" t="inlineStr">
        <is>
          <t>库存中</t>
        </is>
      </c>
      <c r="C4" s="14" t="n"/>
      <c r="D4" s="14" t="inlineStr">
        <is>
          <t>维护中</t>
        </is>
      </c>
      <c r="E4" s="14" t="inlineStr">
        <is>
          <t>NETCONF</t>
        </is>
      </c>
      <c r="F4" s="14" t="n"/>
      <c r="G4" s="14" t="n"/>
      <c r="H4" s="14" t="inlineStr">
        <is>
          <t>接入层</t>
        </is>
      </c>
      <c r="I4" s="14" t="inlineStr">
        <is>
          <t>防火墙</t>
        </is>
      </c>
      <c r="J4" s="14" t="inlineStr">
        <is>
          <t>业务汇聚</t>
        </is>
      </c>
      <c r="K4" s="14" t="inlineStr">
        <is>
          <t>带外管理区</t>
        </is>
      </c>
      <c r="L4" s="14" t="inlineStr">
        <is>
          <t>H3C</t>
        </is>
      </c>
      <c r="M4" s="14" t="inlineStr">
        <is>
          <t>Lenovo</t>
        </is>
      </c>
      <c r="N4" s="14" t="inlineStr">
        <is>
          <t>HTTP管理</t>
        </is>
      </c>
      <c r="O4" s="14" t="n"/>
      <c r="P4" s="14" t="inlineStr">
        <is>
          <t>H3C|network</t>
        </is>
      </c>
      <c r="Q4" s="14" t="inlineStr">
        <is>
          <t>Platform_H3C</t>
        </is>
      </c>
      <c r="R4" s="14" t="inlineStr">
        <is>
          <t>H3C</t>
        </is>
      </c>
      <c r="S4" s="14" t="inlineStr">
        <is>
          <t>network</t>
        </is>
      </c>
      <c r="T4" s="14" t="inlineStr">
        <is>
          <t>Cisco IOS-XE</t>
        </is>
      </c>
    </row>
    <row r="5">
      <c r="A5" s="14" t="n"/>
      <c r="B5" s="14" t="inlineStr">
        <is>
          <t>维护中</t>
        </is>
      </c>
      <c r="C5" s="14" t="n"/>
      <c r="D5" s="14" t="inlineStr">
        <is>
          <t>已退役</t>
        </is>
      </c>
      <c r="E5" s="14" t="inlineStr">
        <is>
          <t>HTTP</t>
        </is>
      </c>
      <c r="F5" s="14" t="n"/>
      <c r="G5" s="14" t="n"/>
      <c r="H5" s="14" t="inlineStr">
        <is>
          <t>边缘设备</t>
        </is>
      </c>
      <c r="I5" s="14" t="inlineStr">
        <is>
          <t>负载均衡</t>
        </is>
      </c>
      <c r="J5" s="14" t="inlineStr">
        <is>
          <t>终端接入</t>
        </is>
      </c>
      <c r="K5" s="14" t="inlineStr">
        <is>
          <t>内网区</t>
        </is>
      </c>
      <c r="L5" s="14" t="inlineStr">
        <is>
          <t>Arista</t>
        </is>
      </c>
      <c r="M5" s="14" t="inlineStr">
        <is>
          <t>Inspur</t>
        </is>
      </c>
      <c r="N5" s="14" t="inlineStr">
        <is>
          <t>HTTPS管理</t>
        </is>
      </c>
      <c r="O5" s="14" t="n"/>
      <c r="P5" s="14" t="inlineStr">
        <is>
          <t>Arista|network</t>
        </is>
      </c>
      <c r="Q5" s="14" t="inlineStr">
        <is>
          <t>Platform_Arista</t>
        </is>
      </c>
      <c r="R5" s="14" t="inlineStr">
        <is>
          <t>Arista</t>
        </is>
      </c>
      <c r="S5" s="14" t="inlineStr">
        <is>
          <t>network</t>
        </is>
      </c>
      <c r="T5" s="14" t="inlineStr">
        <is>
          <t>Cisco IOS-XR</t>
        </is>
      </c>
    </row>
    <row r="6">
      <c r="A6" s="14" t="n"/>
      <c r="B6" s="14" t="inlineStr">
        <is>
          <t>已退役</t>
        </is>
      </c>
      <c r="C6" s="14" t="n"/>
      <c r="D6" s="14" t="n"/>
      <c r="E6" s="14" t="inlineStr">
        <is>
          <t>HTTPS</t>
        </is>
      </c>
      <c r="F6" s="14" t="n"/>
      <c r="G6" s="14" t="n"/>
      <c r="H6" s="14" t="inlineStr">
        <is>
          <t>交换机</t>
        </is>
      </c>
      <c r="I6" s="14" t="inlineStr">
        <is>
          <t>无线控制器</t>
        </is>
      </c>
      <c r="J6" s="14" t="inlineStr">
        <is>
          <t>DMZ 安全</t>
        </is>
      </c>
      <c r="K6" s="14" t="inlineStr">
        <is>
          <t>广域网区</t>
        </is>
      </c>
      <c r="L6" s="14" t="inlineStr">
        <is>
          <t>Juniper</t>
        </is>
      </c>
      <c r="M6" s="14" t="inlineStr">
        <is>
          <t>Huawei</t>
        </is>
      </c>
      <c r="N6" s="14" t="inlineStr">
        <is>
          <t>NETCONF管理</t>
        </is>
      </c>
      <c r="O6" s="14" t="n"/>
      <c r="P6" s="14" t="inlineStr">
        <is>
          <t>Juniper|network</t>
        </is>
      </c>
      <c r="Q6" s="14" t="inlineStr">
        <is>
          <t>Platform_Juniper</t>
        </is>
      </c>
      <c r="R6" s="14" t="inlineStr">
        <is>
          <t>Juniper</t>
        </is>
      </c>
      <c r="S6" s="14" t="inlineStr">
        <is>
          <t>network</t>
        </is>
      </c>
      <c r="T6" s="14" t="inlineStr">
        <is>
          <t>Cisco ASA/Firepower</t>
        </is>
      </c>
    </row>
    <row r="7">
      <c r="A7" s="14" t="n"/>
      <c r="B7" s="14" t="n"/>
      <c r="C7" s="14" t="n"/>
      <c r="D7" s="14" t="n"/>
      <c r="E7" s="14" t="inlineStr">
        <is>
          <t>NONE</t>
        </is>
      </c>
      <c r="F7" s="14" t="n"/>
      <c r="G7" s="14" t="n"/>
      <c r="H7" s="14" t="inlineStr">
        <is>
          <t>路由器</t>
        </is>
      </c>
      <c r="I7" s="14" t="inlineStr">
        <is>
          <t>无线AP</t>
        </is>
      </c>
      <c r="J7" s="14" t="inlineStr">
        <is>
          <t>服务器接入</t>
        </is>
      </c>
      <c r="K7" s="14" t="inlineStr">
        <is>
          <t>DMZ 区</t>
        </is>
      </c>
      <c r="L7" s="14" t="inlineStr">
        <is>
          <t>Ruijie</t>
        </is>
      </c>
      <c r="M7" s="14" t="inlineStr">
        <is>
          <t>Generic Server</t>
        </is>
      </c>
      <c r="N7" s="14" t="inlineStr">
        <is>
          <t>无登录入口</t>
        </is>
      </c>
      <c r="O7" s="14" t="n"/>
      <c r="P7" s="14" t="inlineStr">
        <is>
          <t>Ruijie|network</t>
        </is>
      </c>
      <c r="Q7" s="14" t="inlineStr">
        <is>
          <t>Platform_Ruijie</t>
        </is>
      </c>
      <c r="R7" s="14" t="inlineStr">
        <is>
          <t>Ruijie</t>
        </is>
      </c>
      <c r="S7" s="14" t="inlineStr">
        <is>
          <t>network</t>
        </is>
      </c>
      <c r="T7" s="14" t="inlineStr">
        <is>
          <t>Huawei VRPv5</t>
        </is>
      </c>
    </row>
    <row r="8">
      <c r="A8" s="14" t="n"/>
      <c r="B8" s="14" t="n"/>
      <c r="C8" s="14" t="n"/>
      <c r="D8" s="14" t="n"/>
      <c r="E8" s="14" t="n"/>
      <c r="F8" s="14" t="n"/>
      <c r="G8" s="14" t="n"/>
      <c r="H8" s="14" t="inlineStr">
        <is>
          <t>防火墙</t>
        </is>
      </c>
      <c r="I8" s="14" t="inlineStr">
        <is>
          <t>SD-WAN边缘</t>
        </is>
      </c>
      <c r="J8" s="14" t="inlineStr">
        <is>
          <t>业务应用</t>
        </is>
      </c>
      <c r="K8" s="14" t="inlineStr">
        <is>
          <t>互联网区</t>
        </is>
      </c>
      <c r="L8" s="14" t="inlineStr">
        <is>
          <t>ZTE</t>
        </is>
      </c>
      <c r="M8" s="14" t="n"/>
      <c r="N8" s="14" t="n"/>
      <c r="O8" s="14" t="n"/>
      <c r="P8" s="14" t="inlineStr">
        <is>
          <t>ZTE|network</t>
        </is>
      </c>
      <c r="Q8" s="14" t="inlineStr">
        <is>
          <t>Platform_ZTE</t>
        </is>
      </c>
      <c r="R8" s="14" t="inlineStr">
        <is>
          <t>ZTE</t>
        </is>
      </c>
      <c r="S8" s="14" t="inlineStr">
        <is>
          <t>network</t>
        </is>
      </c>
      <c r="T8" s="14" t="inlineStr">
        <is>
          <t>Huawei VRPv8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inlineStr">
        <is>
          <t>无线控制器</t>
        </is>
      </c>
      <c r="I9" s="14" t="inlineStr">
        <is>
          <t>VPN网关</t>
        </is>
      </c>
      <c r="J9" s="14" t="inlineStr">
        <is>
          <t>带外管理</t>
        </is>
      </c>
      <c r="K9" s="14" t="inlineStr">
        <is>
          <t>无线区</t>
        </is>
      </c>
      <c r="L9" s="14" t="inlineStr">
        <is>
          <t>Raisecom</t>
        </is>
      </c>
      <c r="M9" s="14" t="n"/>
      <c r="N9" s="14" t="n"/>
      <c r="O9" s="14" t="n"/>
      <c r="P9" s="14" t="inlineStr">
        <is>
          <t>Raisecom|network</t>
        </is>
      </c>
      <c r="Q9" s="14" t="inlineStr">
        <is>
          <t>Platform_Raisecom</t>
        </is>
      </c>
      <c r="R9" s="14" t="inlineStr">
        <is>
          <t>Raisecom</t>
        </is>
      </c>
      <c r="S9" s="14" t="inlineStr">
        <is>
          <t>network</t>
        </is>
      </c>
      <c r="T9" s="14" t="inlineStr">
        <is>
          <t>Huawei SmartAX</t>
        </is>
      </c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inlineStr">
        <is>
          <t>无线接入点</t>
        </is>
      </c>
      <c r="I10" s="14" t="inlineStr">
        <is>
          <t>其他网络设备</t>
        </is>
      </c>
      <c r="J10" s="14" t="inlineStr">
        <is>
          <t>无线控制</t>
        </is>
      </c>
      <c r="K10" s="14" t="inlineStr">
        <is>
          <t>服务器区</t>
        </is>
      </c>
      <c r="L10" s="14" t="inlineStr">
        <is>
          <t>Maipu</t>
        </is>
      </c>
      <c r="M10" s="14" t="n"/>
      <c r="N10" s="14" t="n"/>
      <c r="O10" s="14" t="n"/>
      <c r="P10" s="14" t="inlineStr">
        <is>
          <t>Maipu|network</t>
        </is>
      </c>
      <c r="Q10" s="14" t="inlineStr">
        <is>
          <t>Platform_Maipu</t>
        </is>
      </c>
      <c r="R10" s="14" t="inlineStr">
        <is>
          <t>Maipu</t>
        </is>
      </c>
      <c r="S10" s="14" t="inlineStr">
        <is>
          <t>network</t>
        </is>
      </c>
      <c r="T10" s="14" t="inlineStr">
        <is>
          <t>Huawei USG</t>
        </is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inlineStr">
        <is>
          <t>负载均衡</t>
        </is>
      </c>
      <c r="I11" s="14" t="n"/>
      <c r="J11" s="14" t="inlineStr">
        <is>
          <t>WAN 边界</t>
        </is>
      </c>
      <c r="K11" s="14" t="inlineStr">
        <is>
          <t>办公区</t>
        </is>
      </c>
      <c r="L11" s="14" t="inlineStr">
        <is>
          <t>DPtech</t>
        </is>
      </c>
      <c r="M11" s="14" t="n"/>
      <c r="N11" s="14" t="n"/>
      <c r="O11" s="14" t="n"/>
      <c r="P11" s="14" t="inlineStr">
        <is>
          <t>DPtech|network</t>
        </is>
      </c>
      <c r="Q11" s="14" t="inlineStr">
        <is>
          <t>Platform_DPtech</t>
        </is>
      </c>
      <c r="R11" s="14" t="inlineStr">
        <is>
          <t>DPtech</t>
        </is>
      </c>
      <c r="S11" s="14" t="inlineStr">
        <is>
          <t>network</t>
        </is>
      </c>
      <c r="T11" s="14" t="inlineStr">
        <is>
          <t>H3C Comware</t>
        </is>
      </c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inlineStr">
        <is>
          <t>WAF</t>
        </is>
      </c>
      <c r="I12" s="14" t="inlineStr">
        <is>
          <t>机架式服务器</t>
        </is>
      </c>
      <c r="J12" s="14" t="inlineStr">
        <is>
          <t>站点互联</t>
        </is>
      </c>
      <c r="K12" s="14" t="inlineStr">
        <is>
          <t>其他</t>
        </is>
      </c>
      <c r="L12" s="14" t="inlineStr">
        <is>
          <t>DCN</t>
        </is>
      </c>
      <c r="M12" s="14" t="n"/>
      <c r="N12" s="14" t="n"/>
      <c r="O12" s="14" t="n"/>
      <c r="P12" s="14" t="inlineStr">
        <is>
          <t>DCN|network</t>
        </is>
      </c>
      <c r="Q12" s="14" t="inlineStr">
        <is>
          <t>Platform_DCN</t>
        </is>
      </c>
      <c r="R12" s="14" t="inlineStr">
        <is>
          <t>DCN</t>
        </is>
      </c>
      <c r="S12" s="14" t="inlineStr">
        <is>
          <t>network</t>
        </is>
      </c>
      <c r="T12" s="14" t="inlineStr">
        <is>
          <t>Arista EOS</t>
        </is>
      </c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inlineStr">
        <is>
          <t>VPN 网关</t>
        </is>
      </c>
      <c r="I13" s="14" t="inlineStr">
        <is>
          <t>刀片服务器</t>
        </is>
      </c>
      <c r="J13" s="14" t="inlineStr">
        <is>
          <t>其他</t>
        </is>
      </c>
      <c r="K13" s="14" t="inlineStr">
        <is>
          <t>未知</t>
        </is>
      </c>
      <c r="L13" s="14" t="inlineStr">
        <is>
          <t>FiberHome</t>
        </is>
      </c>
      <c r="M13" s="14" t="n"/>
      <c r="N13" s="14" t="n"/>
      <c r="O13" s="14" t="n"/>
      <c r="P13" s="14" t="inlineStr">
        <is>
          <t>FiberHome|network</t>
        </is>
      </c>
      <c r="Q13" s="14" t="inlineStr">
        <is>
          <t>Platform_FiberHome</t>
        </is>
      </c>
      <c r="R13" s="14" t="inlineStr">
        <is>
          <t>FiberHome</t>
        </is>
      </c>
      <c r="S13" s="14" t="inlineStr">
        <is>
          <t>network</t>
        </is>
      </c>
      <c r="T13" s="14" t="inlineStr">
        <is>
          <t>Juniper JunOS</t>
        </is>
      </c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inlineStr">
        <is>
          <t>SD-WAN 边缘</t>
        </is>
      </c>
      <c r="I14" s="14" t="inlineStr">
        <is>
          <t>塔式服务器</t>
        </is>
      </c>
      <c r="J14" s="14" t="inlineStr">
        <is>
          <t>未知</t>
        </is>
      </c>
      <c r="K14" s="14" t="n"/>
      <c r="L14" s="14" t="inlineStr">
        <is>
          <t>Nokia</t>
        </is>
      </c>
      <c r="M14" s="14" t="n"/>
      <c r="N14" s="14" t="n"/>
      <c r="O14" s="14" t="n"/>
      <c r="P14" s="14" t="inlineStr">
        <is>
          <t>Nokia|network</t>
        </is>
      </c>
      <c r="Q14" s="14" t="inlineStr">
        <is>
          <t>Platform_Nokia</t>
        </is>
      </c>
      <c r="R14" s="14" t="inlineStr">
        <is>
          <t>Nokia</t>
        </is>
      </c>
      <c r="S14" s="14" t="inlineStr">
        <is>
          <t>network</t>
        </is>
      </c>
      <c r="T14" s="14" t="inlineStr">
        <is>
          <t>Juniper SRX</t>
        </is>
      </c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inlineStr">
        <is>
          <t>OOB 管理交换机</t>
        </is>
      </c>
      <c r="I15" s="14" t="inlineStr">
        <is>
          <t>高密度服务器</t>
        </is>
      </c>
      <c r="J15" s="14" t="n"/>
      <c r="K15" s="14" t="n"/>
      <c r="L15" s="14" t="inlineStr">
        <is>
          <t>Aruba</t>
        </is>
      </c>
      <c r="M15" s="14" t="n"/>
      <c r="N15" s="14" t="n"/>
      <c r="O15" s="14" t="n"/>
      <c r="P15" s="14" t="inlineStr">
        <is>
          <t>Aruba|network</t>
        </is>
      </c>
      <c r="Q15" s="14" t="inlineStr">
        <is>
          <t>Platform_Aruba</t>
        </is>
      </c>
      <c r="R15" s="14" t="inlineStr">
        <is>
          <t>Aruba</t>
        </is>
      </c>
      <c r="S15" s="14" t="inlineStr">
        <is>
          <t>network</t>
        </is>
      </c>
      <c r="T15" s="14" t="inlineStr">
        <is>
          <t>Ruijie RGOS</t>
        </is>
      </c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inlineStr">
        <is>
          <t>其他网络设备</t>
        </is>
      </c>
      <c r="I16" s="14" t="inlineStr">
        <is>
          <t>GPU服务器</t>
        </is>
      </c>
      <c r="J16" s="14" t="n"/>
      <c r="K16" s="14" t="n"/>
      <c r="L16" s="14" t="inlineStr">
        <is>
          <t>Extreme Networks</t>
        </is>
      </c>
      <c r="M16" s="14" t="n"/>
      <c r="N16" s="14" t="n"/>
      <c r="O16" s="14" t="n"/>
      <c r="P16" s="14" t="inlineStr">
        <is>
          <t>Extreme Networks|network</t>
        </is>
      </c>
      <c r="Q16" s="14" t="inlineStr">
        <is>
          <t>Platform_Extreme_Networks</t>
        </is>
      </c>
      <c r="R16" s="14" t="inlineStr">
        <is>
          <t>Extreme Networks</t>
        </is>
      </c>
      <c r="S16" s="14" t="inlineStr">
        <is>
          <t>network</t>
        </is>
      </c>
      <c r="T16" s="14" t="inlineStr">
        <is>
          <t>ZTE ZXROS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inlineStr">
        <is>
          <t>未知</t>
        </is>
      </c>
      <c r="I17" s="14" t="inlineStr">
        <is>
          <t>存储服务器</t>
        </is>
      </c>
      <c r="J17" s="14" t="n"/>
      <c r="K17" s="14" t="n"/>
      <c r="L17" s="14" t="inlineStr">
        <is>
          <t>Ruckus</t>
        </is>
      </c>
      <c r="M17" s="14" t="n"/>
      <c r="N17" s="14" t="n"/>
      <c r="O17" s="14" t="n"/>
      <c r="P17" s="14" t="inlineStr">
        <is>
          <t>Ruckus|network</t>
        </is>
      </c>
      <c r="Q17" s="14" t="inlineStr">
        <is>
          <t>Platform_Ruckus</t>
        </is>
      </c>
      <c r="R17" s="14" t="inlineStr">
        <is>
          <t>Ruckus</t>
        </is>
      </c>
      <c r="S17" s="14" t="inlineStr">
        <is>
          <t>network</t>
        </is>
      </c>
      <c r="T17" s="14" t="inlineStr">
        <is>
          <t>Raisecom ROS</t>
        </is>
      </c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inlineStr">
        <is>
          <t>虚拟化宿主机</t>
        </is>
      </c>
      <c r="J18" s="14" t="n"/>
      <c r="K18" s="14" t="n"/>
      <c r="L18" s="14" t="inlineStr">
        <is>
          <t>MikroTik</t>
        </is>
      </c>
      <c r="M18" s="14" t="n"/>
      <c r="N18" s="14" t="n"/>
      <c r="O18" s="14" t="n"/>
      <c r="P18" s="14" t="inlineStr">
        <is>
          <t>MikroTik|network</t>
        </is>
      </c>
      <c r="Q18" s="14" t="inlineStr">
        <is>
          <t>Platform_MikroTik</t>
        </is>
      </c>
      <c r="R18" s="14" t="inlineStr">
        <is>
          <t>MikroTik</t>
        </is>
      </c>
      <c r="S18" s="14" t="inlineStr">
        <is>
          <t>network</t>
        </is>
      </c>
      <c r="T18" s="14" t="inlineStr">
        <is>
          <t>Maipu Network OS</t>
        </is>
      </c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inlineStr">
        <is>
          <t>业务服务器</t>
        </is>
      </c>
      <c r="I19" s="14" t="inlineStr">
        <is>
          <t>其他服务器</t>
        </is>
      </c>
      <c r="J19" s="14" t="n"/>
      <c r="K19" s="14" t="n"/>
      <c r="L19" s="14" t="inlineStr">
        <is>
          <t>Ubiquiti</t>
        </is>
      </c>
      <c r="M19" s="14" t="n"/>
      <c r="N19" s="14" t="n"/>
      <c r="O19" s="14" t="n"/>
      <c r="P19" s="14" t="inlineStr">
        <is>
          <t>Ubiquiti|network</t>
        </is>
      </c>
      <c r="Q19" s="14" t="inlineStr">
        <is>
          <t>Platform_Ubiquiti</t>
        </is>
      </c>
      <c r="R19" s="14" t="inlineStr">
        <is>
          <t>Ubiquiti</t>
        </is>
      </c>
      <c r="S19" s="14" t="inlineStr">
        <is>
          <t>network</t>
        </is>
      </c>
      <c r="T19" s="14" t="inlineStr">
        <is>
          <t>DPTech Conplat (Switch)</t>
        </is>
      </c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inlineStr">
        <is>
          <t>数据库服务器</t>
        </is>
      </c>
      <c r="I20" s="14" t="n"/>
      <c r="J20" s="14" t="n"/>
      <c r="K20" s="14" t="n"/>
      <c r="L20" s="14" t="inlineStr">
        <is>
          <t>D-Link</t>
        </is>
      </c>
      <c r="M20" s="14" t="n"/>
      <c r="N20" s="14" t="n"/>
      <c r="O20" s="14" t="n"/>
      <c r="P20" s="14" t="inlineStr">
        <is>
          <t>D-Link|network</t>
        </is>
      </c>
      <c r="Q20" s="14" t="inlineStr">
        <is>
          <t>Platform_D_Link</t>
        </is>
      </c>
      <c r="R20" s="14" t="inlineStr">
        <is>
          <t>D-Link</t>
        </is>
      </c>
      <c r="S20" s="14" t="inlineStr">
        <is>
          <t>network</t>
        </is>
      </c>
      <c r="T20" s="14" t="inlineStr">
        <is>
          <t>DPTech Conplat FW (Firewall)</t>
        </is>
      </c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inlineStr">
        <is>
          <t>Web服务器</t>
        </is>
      </c>
      <c r="I21" s="14" t="n"/>
      <c r="J21" s="14" t="n"/>
      <c r="K21" s="14" t="n"/>
      <c r="L21" s="14" t="inlineStr">
        <is>
          <t>TP-Link</t>
        </is>
      </c>
      <c r="M21" s="14" t="n"/>
      <c r="N21" s="14" t="n"/>
      <c r="O21" s="14" t="n"/>
      <c r="P21" s="14" t="inlineStr">
        <is>
          <t>TP-Link|network</t>
        </is>
      </c>
      <c r="Q21" s="14" t="inlineStr">
        <is>
          <t>Platform_TP_Link</t>
        </is>
      </c>
      <c r="R21" s="14" t="inlineStr">
        <is>
          <t>TP-Link</t>
        </is>
      </c>
      <c r="S21" s="14" t="inlineStr">
        <is>
          <t>network</t>
        </is>
      </c>
      <c r="T21" s="14" t="inlineStr">
        <is>
          <t>DCN Network OS</t>
        </is>
      </c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inlineStr">
        <is>
          <t>文件服务器</t>
        </is>
      </c>
      <c r="I22" s="14" t="n"/>
      <c r="J22" s="14" t="n"/>
      <c r="K22" s="14" t="n"/>
      <c r="L22" s="14" t="inlineStr">
        <is>
          <t>Dell</t>
        </is>
      </c>
      <c r="M22" s="14" t="n"/>
      <c r="N22" s="14" t="n"/>
      <c r="O22" s="14" t="n"/>
      <c r="P22" s="14" t="inlineStr">
        <is>
          <t>Dell|network</t>
        </is>
      </c>
      <c r="Q22" s="14" t="inlineStr">
        <is>
          <t>Platform_Dell</t>
        </is>
      </c>
      <c r="R22" s="14" t="inlineStr">
        <is>
          <t>Dell</t>
        </is>
      </c>
      <c r="S22" s="14" t="inlineStr">
        <is>
          <t>network</t>
        </is>
      </c>
      <c r="T22" s="14" t="inlineStr">
        <is>
          <t>FiberHome Fengine</t>
        </is>
      </c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inlineStr">
        <is>
          <t>中间件服务器</t>
        </is>
      </c>
      <c r="I23" s="14" t="n"/>
      <c r="J23" s="14" t="n"/>
      <c r="K23" s="14" t="n"/>
      <c r="L23" s="14" t="inlineStr">
        <is>
          <t>Brocade</t>
        </is>
      </c>
      <c r="M23" s="14" t="n"/>
      <c r="N23" s="14" t="n"/>
      <c r="O23" s="14" t="n"/>
      <c r="P23" s="14" t="inlineStr">
        <is>
          <t>Brocade|network</t>
        </is>
      </c>
      <c r="Q23" s="14" t="inlineStr">
        <is>
          <t>Platform_Brocade</t>
        </is>
      </c>
      <c r="R23" s="14" t="inlineStr">
        <is>
          <t>Brocade</t>
        </is>
      </c>
      <c r="S23" s="14" t="inlineStr">
        <is>
          <t>network</t>
        </is>
      </c>
      <c r="T23" s="14" t="inlineStr">
        <is>
          <t>Nokia SR OS</t>
        </is>
      </c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inlineStr">
        <is>
          <t>虚拟化宿主机</t>
        </is>
      </c>
      <c r="I24" s="14" t="n"/>
      <c r="J24" s="14" t="n"/>
      <c r="K24" s="14" t="n"/>
      <c r="L24" s="14" t="inlineStr">
        <is>
          <t>Ciena</t>
        </is>
      </c>
      <c r="M24" s="14" t="n"/>
      <c r="N24" s="14" t="n"/>
      <c r="O24" s="14" t="n"/>
      <c r="P24" s="14" t="inlineStr">
        <is>
          <t>Ciena|network</t>
        </is>
      </c>
      <c r="Q24" s="14" t="inlineStr">
        <is>
          <t>Platform_Ciena</t>
        </is>
      </c>
      <c r="R24" s="14" t="inlineStr">
        <is>
          <t>Ciena</t>
        </is>
      </c>
      <c r="S24" s="14" t="inlineStr">
        <is>
          <t>network</t>
        </is>
      </c>
      <c r="T24" s="14" t="inlineStr">
        <is>
          <t>Aruba AOS-CX</t>
        </is>
      </c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inlineStr">
        <is>
          <t>存储服务器</t>
        </is>
      </c>
      <c r="I25" s="14" t="n"/>
      <c r="J25" s="14" t="n"/>
      <c r="K25" s="14" t="n"/>
      <c r="L25" s="14" t="inlineStr">
        <is>
          <t>Alcatel-Lucent Enterprise</t>
        </is>
      </c>
      <c r="M25" s="14" t="n"/>
      <c r="N25" s="14" t="n"/>
      <c r="O25" s="14" t="n"/>
      <c r="P25" s="14" t="inlineStr">
        <is>
          <t>Alcatel-Lucent Enterprise|network</t>
        </is>
      </c>
      <c r="Q25" s="14" t="inlineStr">
        <is>
          <t>Platform_Alcatel_Lucent_Enterprise</t>
        </is>
      </c>
      <c r="R25" s="14" t="inlineStr">
        <is>
          <t>Alcatel-Lucent Enterprise</t>
        </is>
      </c>
      <c r="S25" s="14" t="inlineStr">
        <is>
          <t>network</t>
        </is>
      </c>
      <c r="T25" s="14" t="inlineStr">
        <is>
          <t>Aruba AOS</t>
        </is>
      </c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inlineStr">
        <is>
          <t>备份服务器</t>
        </is>
      </c>
      <c r="I26" s="14" t="n"/>
      <c r="J26" s="14" t="n"/>
      <c r="K26" s="14" t="n"/>
      <c r="L26" s="14" t="inlineStr">
        <is>
          <t>Allied Telesis</t>
        </is>
      </c>
      <c r="M26" s="14" t="n"/>
      <c r="N26" s="14" t="n"/>
      <c r="O26" s="14" t="n"/>
      <c r="P26" s="14" t="inlineStr">
        <is>
          <t>Allied Telesis|network</t>
        </is>
      </c>
      <c r="Q26" s="14" t="inlineStr">
        <is>
          <t>Platform_Allied_Telesis</t>
        </is>
      </c>
      <c r="R26" s="14" t="inlineStr">
        <is>
          <t>Allied Telesis</t>
        </is>
      </c>
      <c r="S26" s="14" t="inlineStr">
        <is>
          <t>network</t>
        </is>
      </c>
      <c r="T26" s="14" t="inlineStr">
        <is>
          <t>Extreme EXOS</t>
        </is>
      </c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inlineStr">
        <is>
          <t>其他服务器</t>
        </is>
      </c>
      <c r="I27" s="14" t="n"/>
      <c r="J27" s="14" t="n"/>
      <c r="K27" s="14" t="n"/>
      <c r="L27" s="14" t="inlineStr">
        <is>
          <t>Edgecore</t>
        </is>
      </c>
      <c r="M27" s="14" t="n"/>
      <c r="N27" s="14" t="n"/>
      <c r="O27" s="14" t="n"/>
      <c r="P27" s="14" t="inlineStr">
        <is>
          <t>Edgecore|network</t>
        </is>
      </c>
      <c r="Q27" s="14" t="inlineStr">
        <is>
          <t>Platform_Edgecore</t>
        </is>
      </c>
      <c r="R27" s="14" t="inlineStr">
        <is>
          <t>Edgecore</t>
        </is>
      </c>
      <c r="S27" s="14" t="inlineStr">
        <is>
          <t>network</t>
        </is>
      </c>
      <c r="T27" s="14" t="inlineStr">
        <is>
          <t>Extreme VOSS</t>
        </is>
      </c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inlineStr">
        <is>
          <t>Fortinet</t>
        </is>
      </c>
      <c r="M28" s="14" t="n"/>
      <c r="N28" s="14" t="n"/>
      <c r="O28" s="14" t="n"/>
      <c r="P28" s="14" t="inlineStr">
        <is>
          <t>Fortinet|network</t>
        </is>
      </c>
      <c r="Q28" s="14" t="inlineStr">
        <is>
          <t>Platform_Fortinet</t>
        </is>
      </c>
      <c r="R28" s="14" t="inlineStr">
        <is>
          <t>Fortinet</t>
        </is>
      </c>
      <c r="S28" s="14" t="inlineStr">
        <is>
          <t>network</t>
        </is>
      </c>
      <c r="T28" s="14" t="inlineStr">
        <is>
          <t>Ruckus FastIron</t>
        </is>
      </c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inlineStr">
        <is>
          <t>Palo Alto</t>
        </is>
      </c>
      <c r="M29" s="14" t="n"/>
      <c r="N29" s="14" t="n"/>
      <c r="O29" s="14" t="n"/>
      <c r="P29" s="14" t="inlineStr">
        <is>
          <t>Palo Alto|network</t>
        </is>
      </c>
      <c r="Q29" s="14" t="inlineStr">
        <is>
          <t>Platform_Palo_Alto</t>
        </is>
      </c>
      <c r="R29" s="14" t="inlineStr">
        <is>
          <t>Palo Alto</t>
        </is>
      </c>
      <c r="S29" s="14" t="inlineStr">
        <is>
          <t>network</t>
        </is>
      </c>
      <c r="T29" s="14" t="inlineStr">
        <is>
          <t>MikroTik RouterOS</t>
        </is>
      </c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inlineStr">
        <is>
          <t>Hillstone</t>
        </is>
      </c>
      <c r="M30" s="14" t="n"/>
      <c r="N30" s="14" t="n"/>
      <c r="O30" s="14" t="n"/>
      <c r="P30" s="14" t="inlineStr">
        <is>
          <t>Hillstone|network</t>
        </is>
      </c>
      <c r="Q30" s="14" t="inlineStr">
        <is>
          <t>Platform_Hillstone</t>
        </is>
      </c>
      <c r="R30" s="14" t="inlineStr">
        <is>
          <t>Hillstone</t>
        </is>
      </c>
      <c r="S30" s="14" t="inlineStr">
        <is>
          <t>network</t>
        </is>
      </c>
      <c r="T30" s="14" t="inlineStr">
        <is>
          <t>Ubiquiti EdgeOS/EdgeSwitch</t>
        </is>
      </c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inlineStr">
        <is>
          <t>Sangfor</t>
        </is>
      </c>
      <c r="M31" s="14" t="n"/>
      <c r="N31" s="14" t="n"/>
      <c r="O31" s="14" t="n"/>
      <c r="P31" s="14" t="inlineStr">
        <is>
          <t>Sangfor|network</t>
        </is>
      </c>
      <c r="Q31" s="14" t="inlineStr">
        <is>
          <t>Platform_Sangfor</t>
        </is>
      </c>
      <c r="R31" s="14" t="inlineStr">
        <is>
          <t>Sangfor</t>
        </is>
      </c>
      <c r="S31" s="14" t="inlineStr">
        <is>
          <t>network</t>
        </is>
      </c>
      <c r="T31" s="14" t="inlineStr">
        <is>
          <t>Ubiquiti UniFi</t>
        </is>
      </c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inlineStr">
        <is>
          <t>Check Point</t>
        </is>
      </c>
      <c r="M32" s="14" t="n"/>
      <c r="N32" s="14" t="n"/>
      <c r="O32" s="14" t="n"/>
      <c r="P32" s="14" t="inlineStr">
        <is>
          <t>Check Point|network</t>
        </is>
      </c>
      <c r="Q32" s="14" t="inlineStr">
        <is>
          <t>Platform_Check_Point</t>
        </is>
      </c>
      <c r="R32" s="14" t="inlineStr">
        <is>
          <t>Check Point</t>
        </is>
      </c>
      <c r="S32" s="14" t="inlineStr">
        <is>
          <t>network</t>
        </is>
      </c>
      <c r="T32" s="14" t="inlineStr">
        <is>
          <t>D-Link Network</t>
        </is>
      </c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inlineStr">
        <is>
          <t>Sophos</t>
        </is>
      </c>
      <c r="M33" s="14" t="n"/>
      <c r="N33" s="14" t="n"/>
      <c r="O33" s="14" t="n"/>
      <c r="P33" s="14" t="inlineStr">
        <is>
          <t>Sophos|network</t>
        </is>
      </c>
      <c r="Q33" s="14" t="inlineStr">
        <is>
          <t>Platform_Sophos</t>
        </is>
      </c>
      <c r="R33" s="14" t="inlineStr">
        <is>
          <t>Sophos</t>
        </is>
      </c>
      <c r="S33" s="14" t="inlineStr">
        <is>
          <t>network</t>
        </is>
      </c>
      <c r="T33" s="14" t="inlineStr">
        <is>
          <t>TP-Link Omada</t>
        </is>
      </c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inlineStr">
        <is>
          <t>SonicWall</t>
        </is>
      </c>
      <c r="M34" s="14" t="n"/>
      <c r="N34" s="14" t="n"/>
      <c r="O34" s="14" t="n"/>
      <c r="P34" s="14" t="inlineStr">
        <is>
          <t>SonicWall|network</t>
        </is>
      </c>
      <c r="Q34" s="14" t="inlineStr">
        <is>
          <t>Platform_SonicWall</t>
        </is>
      </c>
      <c r="R34" s="14" t="inlineStr">
        <is>
          <t>SonicWall</t>
        </is>
      </c>
      <c r="S34" s="14" t="inlineStr">
        <is>
          <t>network</t>
        </is>
      </c>
      <c r="T34" s="14" t="inlineStr">
        <is>
          <t>Dell OS10</t>
        </is>
      </c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inlineStr">
        <is>
          <t>WatchGuard</t>
        </is>
      </c>
      <c r="M35" s="14" t="n"/>
      <c r="N35" s="14" t="n"/>
      <c r="O35" s="14" t="n"/>
      <c r="P35" s="14" t="inlineStr">
        <is>
          <t>WatchGuard|network</t>
        </is>
      </c>
      <c r="Q35" s="14" t="inlineStr">
        <is>
          <t>Platform_WatchGuard</t>
        </is>
      </c>
      <c r="R35" s="14" t="inlineStr">
        <is>
          <t>WatchGuard</t>
        </is>
      </c>
      <c r="S35" s="14" t="inlineStr">
        <is>
          <t>network</t>
        </is>
      </c>
      <c r="T35" s="14" t="inlineStr">
        <is>
          <t>Brocade FastIron</t>
        </is>
      </c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inlineStr">
        <is>
          <t>F5</t>
        </is>
      </c>
      <c r="M36" s="14" t="n"/>
      <c r="N36" s="14" t="n"/>
      <c r="O36" s="14" t="n"/>
      <c r="P36" s="14" t="inlineStr">
        <is>
          <t>F5|network</t>
        </is>
      </c>
      <c r="Q36" s="14" t="inlineStr">
        <is>
          <t>Platform_F5</t>
        </is>
      </c>
      <c r="R36" s="14" t="inlineStr">
        <is>
          <t>F5</t>
        </is>
      </c>
      <c r="S36" s="14" t="inlineStr">
        <is>
          <t>network</t>
        </is>
      </c>
      <c r="T36" s="14" t="inlineStr">
        <is>
          <t>Ciena SAOS</t>
        </is>
      </c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inlineStr">
        <is>
          <t>A10 Networks</t>
        </is>
      </c>
      <c r="M37" s="14" t="n"/>
      <c r="N37" s="14" t="n"/>
      <c r="O37" s="14" t="n"/>
      <c r="P37" s="14" t="inlineStr">
        <is>
          <t>A10 Networks|network</t>
        </is>
      </c>
      <c r="Q37" s="14" t="inlineStr">
        <is>
          <t>Platform_A10_Networks</t>
        </is>
      </c>
      <c r="R37" s="14" t="inlineStr">
        <is>
          <t>A10 Networks</t>
        </is>
      </c>
      <c r="S37" s="14" t="inlineStr">
        <is>
          <t>network</t>
        </is>
      </c>
      <c r="T37" s="14" t="inlineStr">
        <is>
          <t>ALE AOS</t>
        </is>
      </c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inlineStr">
        <is>
          <t>Barracuda</t>
        </is>
      </c>
      <c r="M38" s="14" t="n"/>
      <c r="N38" s="14" t="n"/>
      <c r="O38" s="14" t="n"/>
      <c r="P38" s="14" t="inlineStr">
        <is>
          <t>Barracuda|network</t>
        </is>
      </c>
      <c r="Q38" s="14" t="inlineStr">
        <is>
          <t>Platform_Barracuda</t>
        </is>
      </c>
      <c r="R38" s="14" t="inlineStr">
        <is>
          <t>Barracuda</t>
        </is>
      </c>
      <c r="S38" s="14" t="inlineStr">
        <is>
          <t>network</t>
        </is>
      </c>
      <c r="T38" s="14" t="inlineStr">
        <is>
          <t>AlliedWare Plus</t>
        </is>
      </c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inlineStr">
        <is>
          <t>Venustech</t>
        </is>
      </c>
      <c r="M39" s="14" t="n"/>
      <c r="N39" s="14" t="n"/>
      <c r="O39" s="14" t="n"/>
      <c r="P39" s="14" t="inlineStr">
        <is>
          <t>Venustech|network</t>
        </is>
      </c>
      <c r="Q39" s="14" t="inlineStr">
        <is>
          <t>Platform_Venustech</t>
        </is>
      </c>
      <c r="R39" s="14" t="inlineStr">
        <is>
          <t>Venustech</t>
        </is>
      </c>
      <c r="S39" s="14" t="inlineStr">
        <is>
          <t>network</t>
        </is>
      </c>
      <c r="T39" s="14" t="inlineStr">
        <is>
          <t>Edgecore OcNOS</t>
        </is>
      </c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inlineStr">
        <is>
          <t>NSFOCUS</t>
        </is>
      </c>
      <c r="M40" s="14" t="n"/>
      <c r="N40" s="14" t="n"/>
      <c r="O40" s="14" t="n"/>
      <c r="P40" s="14" t="inlineStr">
        <is>
          <t>NSFOCUS|network</t>
        </is>
      </c>
      <c r="Q40" s="14" t="inlineStr">
        <is>
          <t>Platform_NSFOCUS</t>
        </is>
      </c>
      <c r="R40" s="14" t="inlineStr">
        <is>
          <t>NSFOCUS</t>
        </is>
      </c>
      <c r="S40" s="14" t="inlineStr">
        <is>
          <t>network</t>
        </is>
      </c>
      <c r="T40" s="14" t="inlineStr">
        <is>
          <t>FortiOS</t>
        </is>
      </c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inlineStr">
        <is>
          <t>Topsec</t>
        </is>
      </c>
      <c r="M41" s="14" t="n"/>
      <c r="N41" s="14" t="n"/>
      <c r="O41" s="14" t="n"/>
      <c r="P41" s="14" t="inlineStr">
        <is>
          <t>Topsec|network</t>
        </is>
      </c>
      <c r="Q41" s="14" t="inlineStr">
        <is>
          <t>Platform_Topsec</t>
        </is>
      </c>
      <c r="R41" s="14" t="inlineStr">
        <is>
          <t>Topsec</t>
        </is>
      </c>
      <c r="S41" s="14" t="inlineStr">
        <is>
          <t>network</t>
        </is>
      </c>
      <c r="T41" s="14" t="inlineStr">
        <is>
          <t>PAN-OS</t>
        </is>
      </c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inlineStr">
        <is>
          <t>Qi An Xin</t>
        </is>
      </c>
      <c r="M42" s="14" t="n"/>
      <c r="N42" s="14" t="n"/>
      <c r="O42" s="14" t="n"/>
      <c r="P42" s="14" t="inlineStr">
        <is>
          <t>Qi An Xin|network</t>
        </is>
      </c>
      <c r="Q42" s="14" t="inlineStr">
        <is>
          <t>Platform_Qi_An_Xin</t>
        </is>
      </c>
      <c r="R42" s="14" t="inlineStr">
        <is>
          <t>Qi An Xin</t>
        </is>
      </c>
      <c r="S42" s="14" t="inlineStr">
        <is>
          <t>network</t>
        </is>
      </c>
      <c r="T42" s="14" t="inlineStr">
        <is>
          <t>Hillstone StoneOS</t>
        </is>
      </c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inlineStr">
        <is>
          <t>Dell|server</t>
        </is>
      </c>
      <c r="Q43" s="14" t="inlineStr">
        <is>
          <t>Platform_All_Server</t>
        </is>
      </c>
      <c r="R43" s="14" t="inlineStr">
        <is>
          <t>Dell</t>
        </is>
      </c>
      <c r="S43" s="14" t="inlineStr">
        <is>
          <t>server</t>
        </is>
      </c>
      <c r="T43" s="14" t="inlineStr">
        <is>
          <t>Sangfor NGAF / Network Secure</t>
        </is>
      </c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inlineStr">
        <is>
          <t>HP|server</t>
        </is>
      </c>
      <c r="Q44" s="14" t="inlineStr">
        <is>
          <t>Platform_All_Server</t>
        </is>
      </c>
      <c r="R44" s="14" t="inlineStr">
        <is>
          <t>HP</t>
        </is>
      </c>
      <c r="S44" s="14" t="inlineStr">
        <is>
          <t>server</t>
        </is>
      </c>
      <c r="T44" s="14" t="inlineStr">
        <is>
          <t>Check Point Gaia</t>
        </is>
      </c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inlineStr">
        <is>
          <t>Lenovo|server</t>
        </is>
      </c>
      <c r="Q45" s="14" t="inlineStr">
        <is>
          <t>Platform_All_Server</t>
        </is>
      </c>
      <c r="R45" s="14" t="inlineStr">
        <is>
          <t>Lenovo</t>
        </is>
      </c>
      <c r="S45" s="14" t="inlineStr">
        <is>
          <t>server</t>
        </is>
      </c>
      <c r="T45" s="14" t="inlineStr">
        <is>
          <t>Sophos Firewall</t>
        </is>
      </c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inlineStr">
        <is>
          <t>Inspur|server</t>
        </is>
      </c>
      <c r="Q46" s="14" t="inlineStr">
        <is>
          <t>Platform_All_Server</t>
        </is>
      </c>
      <c r="R46" s="14" t="inlineStr">
        <is>
          <t>Inspur</t>
        </is>
      </c>
      <c r="S46" s="14" t="inlineStr">
        <is>
          <t>server</t>
        </is>
      </c>
      <c r="T46" s="14" t="inlineStr">
        <is>
          <t>SonicOS</t>
        </is>
      </c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inlineStr">
        <is>
          <t>Huawei|server</t>
        </is>
      </c>
      <c r="Q47" s="14" t="inlineStr">
        <is>
          <t>Platform_All_Server</t>
        </is>
      </c>
      <c r="R47" s="14" t="inlineStr">
        <is>
          <t>Huawei</t>
        </is>
      </c>
      <c r="S47" s="14" t="inlineStr">
        <is>
          <t>server</t>
        </is>
      </c>
      <c r="T47" s="14" t="inlineStr">
        <is>
          <t>WatchGuard Fireware</t>
        </is>
      </c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inlineStr">
        <is>
          <t>Generic Server|server</t>
        </is>
      </c>
      <c r="Q48" s="14" t="inlineStr">
        <is>
          <t>Platform_All_Server</t>
        </is>
      </c>
      <c r="R48" s="14" t="inlineStr">
        <is>
          <t>Generic Server</t>
        </is>
      </c>
      <c r="S48" s="14" t="inlineStr">
        <is>
          <t>server</t>
        </is>
      </c>
      <c r="T48" s="14" t="inlineStr">
        <is>
          <t>F5 BIG-IP</t>
        </is>
      </c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inlineStr">
        <is>
          <t>A10 ACOS</t>
        </is>
      </c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inlineStr">
        <is>
          <t>Barracuda CloudGen Firewall</t>
        </is>
      </c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inlineStr">
        <is>
          <t>Venustech USG</t>
        </is>
      </c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inlineStr">
        <is>
          <t>NSFOCUS Firewall/WAF</t>
        </is>
      </c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inlineStr">
        <is>
          <t>Topsec Firewall</t>
        </is>
      </c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inlineStr">
        <is>
          <t>Qi An Xin Firewall</t>
        </is>
      </c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inlineStr">
        <is>
          <t>Huawei YunShan OS</t>
        </is>
      </c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inlineStr">
        <is>
          <t>Platform_All_Server</t>
        </is>
      </c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inlineStr">
        <is>
          <t>Linux (Generic)</t>
        </is>
      </c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inlineStr">
        <is>
          <t>Ubuntu</t>
        </is>
      </c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inlineStr">
        <is>
          <t>CentOS</t>
        </is>
      </c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inlineStr">
        <is>
          <t>Debian</t>
        </is>
      </c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inlineStr">
        <is>
          <t>Red Hat (RHEL)</t>
        </is>
      </c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inlineStr">
        <is>
          <t>Windows Server</t>
        </is>
      </c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inlineStr">
        <is>
          <t>VMware ESXi</t>
        </is>
      </c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inlineStr">
        <is>
          <t>Platform_Cisco</t>
        </is>
      </c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inlineStr">
        <is>
          <t>Cisco IOS</t>
        </is>
      </c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inlineStr">
        <is>
          <t>Cisco NX-OS</t>
        </is>
      </c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inlineStr">
        <is>
          <t>Cisco IOS-XE</t>
        </is>
      </c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inlineStr">
        <is>
          <t>Cisco IOS-XR</t>
        </is>
      </c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inlineStr">
        <is>
          <t>Cisco ASA/Firepower</t>
        </is>
      </c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inlineStr">
        <is>
          <t>Platform_Huawei</t>
        </is>
      </c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inlineStr">
        <is>
          <t>Huawei VRPv5</t>
        </is>
      </c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inlineStr">
        <is>
          <t>Huawei VRPv8</t>
        </is>
      </c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inlineStr">
        <is>
          <t>Huawei SmartAX</t>
        </is>
      </c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inlineStr">
        <is>
          <t>Huawei USG</t>
        </is>
      </c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inlineStr">
        <is>
          <t>Huawei YunShan OS</t>
        </is>
      </c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inlineStr">
        <is>
          <t>Platform_H3C</t>
        </is>
      </c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inlineStr">
        <is>
          <t>H3C Comware</t>
        </is>
      </c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inlineStr">
        <is>
          <t>Platform_Arista</t>
        </is>
      </c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inlineStr">
        <is>
          <t>Arista EOS</t>
        </is>
      </c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inlineStr">
        <is>
          <t>Platform_Juniper</t>
        </is>
      </c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inlineStr">
        <is>
          <t>Juniper JunOS</t>
        </is>
      </c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inlineStr">
        <is>
          <t>Juniper SRX</t>
        </is>
      </c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inlineStr">
        <is>
          <t>Platform_Ruijie</t>
        </is>
      </c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inlineStr">
        <is>
          <t>Ruijie RGOS</t>
        </is>
      </c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inlineStr">
        <is>
          <t>Platform_ZTE</t>
        </is>
      </c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inlineStr">
        <is>
          <t>ZTE ZXROS</t>
        </is>
      </c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inlineStr">
        <is>
          <t>Platform_Raisecom</t>
        </is>
      </c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inlineStr">
        <is>
          <t>Raisecom ROS</t>
        </is>
      </c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inlineStr">
        <is>
          <t>Platform_Maipu</t>
        </is>
      </c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inlineStr">
        <is>
          <t>Maipu Network OS</t>
        </is>
      </c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inlineStr">
        <is>
          <t>Platform_DPtech</t>
        </is>
      </c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inlineStr">
        <is>
          <t>DPTech Conplat (Switch)</t>
        </is>
      </c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inlineStr">
        <is>
          <t>DPTech Conplat FW (Firewall)</t>
        </is>
      </c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inlineStr">
        <is>
          <t>Platform_DCN</t>
        </is>
      </c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inlineStr">
        <is>
          <t>DCN Network OS</t>
        </is>
      </c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inlineStr">
        <is>
          <t>Platform_FiberHome</t>
        </is>
      </c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inlineStr">
        <is>
          <t>FiberHome Fengine</t>
        </is>
      </c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inlineStr">
        <is>
          <t>Platform_Nokia</t>
        </is>
      </c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inlineStr">
        <is>
          <t>Nokia SR OS</t>
        </is>
      </c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inlineStr">
        <is>
          <t>Platform_Aruba</t>
        </is>
      </c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inlineStr">
        <is>
          <t>Aruba AOS-CX</t>
        </is>
      </c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inlineStr">
        <is>
          <t>Aruba AOS</t>
        </is>
      </c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inlineStr">
        <is>
          <t>Platform_Extreme_Networks</t>
        </is>
      </c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inlineStr">
        <is>
          <t>Extreme EXOS</t>
        </is>
      </c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inlineStr">
        <is>
          <t>Extreme VOSS</t>
        </is>
      </c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inlineStr">
        <is>
          <t>Platform_Ruckus</t>
        </is>
      </c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inlineStr">
        <is>
          <t>Ruckus FastIron</t>
        </is>
      </c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inlineStr">
        <is>
          <t>Platform_MikroTik</t>
        </is>
      </c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inlineStr">
        <is>
          <t>MikroTik RouterOS</t>
        </is>
      </c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inlineStr">
        <is>
          <t>Platform_Ubiquiti</t>
        </is>
      </c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inlineStr">
        <is>
          <t>Ubiquiti EdgeOS/EdgeSwitch</t>
        </is>
      </c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inlineStr">
        <is>
          <t>Ubiquiti UniFi</t>
        </is>
      </c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inlineStr">
        <is>
          <t>Platform_D_Link</t>
        </is>
      </c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inlineStr">
        <is>
          <t>D-Link Network</t>
        </is>
      </c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inlineStr">
        <is>
          <t>Platform_TP_Link</t>
        </is>
      </c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inlineStr">
        <is>
          <t>TP-Link Omada</t>
        </is>
      </c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inlineStr">
        <is>
          <t>Platform_Dell</t>
        </is>
      </c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inlineStr">
        <is>
          <t>Dell OS10</t>
        </is>
      </c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inlineStr">
        <is>
          <t>Platform_Brocade</t>
        </is>
      </c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inlineStr">
        <is>
          <t>Brocade FastIron</t>
        </is>
      </c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inlineStr">
        <is>
          <t>Platform_Ciena</t>
        </is>
      </c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inlineStr">
        <is>
          <t>Ciena SAOS</t>
        </is>
      </c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inlineStr">
        <is>
          <t>Platform_Alcatel_Lucent_Enterprise</t>
        </is>
      </c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inlineStr">
        <is>
          <t>ALE AOS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inlineStr">
        <is>
          <t>Platform_Allied_Telesis</t>
        </is>
      </c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inlineStr">
        <is>
          <t>AlliedWare Plus</t>
        </is>
      </c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inlineStr">
        <is>
          <t>Platform_Edgecore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inlineStr">
        <is>
          <t>Edgecore OcNOS</t>
        </is>
      </c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inlineStr">
        <is>
          <t>Platform_Fortinet</t>
        </is>
      </c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inlineStr">
        <is>
          <t>FortiOS</t>
        </is>
      </c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inlineStr">
        <is>
          <t>Platform_Palo_Alto</t>
        </is>
      </c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inlineStr">
        <is>
          <t>PAN-OS</t>
        </is>
      </c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inlineStr">
        <is>
          <t>Platform_Hillstone</t>
        </is>
      </c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inlineStr">
        <is>
          <t>Hillstone StoneOS</t>
        </is>
      </c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inlineStr">
        <is>
          <t>Platform_Sangfor</t>
        </is>
      </c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inlineStr">
        <is>
          <t>Sangfor NGAF / Network Secure</t>
        </is>
      </c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inlineStr">
        <is>
          <t>Platform_Check_Point</t>
        </is>
      </c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inlineStr">
        <is>
          <t>Check Point Gaia</t>
        </is>
      </c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inlineStr">
        <is>
          <t>Platform_Sophos</t>
        </is>
      </c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inlineStr">
        <is>
          <t>Sophos Firewall</t>
        </is>
      </c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inlineStr">
        <is>
          <t>Platform_SonicWall</t>
        </is>
      </c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inlineStr">
        <is>
          <t>SonicOS</t>
        </is>
      </c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inlineStr">
        <is>
          <t>Platform_WatchGuard</t>
        </is>
      </c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inlineStr">
        <is>
          <t>WatchGuard Fireware</t>
        </is>
      </c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inlineStr">
        <is>
          <t>Platform_F5</t>
        </is>
      </c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inlineStr">
        <is>
          <t>F5 BIG-IP</t>
        </is>
      </c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inlineStr">
        <is>
          <t>Platform_A10_Networks</t>
        </is>
      </c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inlineStr">
        <is>
          <t>A10 ACOS</t>
        </is>
      </c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inlineStr">
        <is>
          <t>Platform_Barracuda</t>
        </is>
      </c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inlineStr">
        <is>
          <t>Barracuda CloudGen Firewall</t>
        </is>
      </c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inlineStr">
        <is>
          <t>Platform_Venustech</t>
        </is>
      </c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inlineStr">
        <is>
          <t>Venustech USG</t>
        </is>
      </c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inlineStr">
        <is>
          <t>Platform_NSFOCUS</t>
        </is>
      </c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inlineStr">
        <is>
          <t>NSFOCUS Firewall/WAF</t>
        </is>
      </c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inlineStr">
        <is>
          <t>Platform_Topsec</t>
        </is>
      </c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inlineStr">
        <is>
          <t>Topsec Firewall</t>
        </is>
      </c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inlineStr">
        <is>
          <t>Platform_Qi_An_Xin</t>
        </is>
      </c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inlineStr">
        <is>
          <t>Qi An Xin Firewall</t>
        </is>
      </c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</row>
    <row r="242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</row>
    <row r="282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</row>
    <row r="322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</row>
    <row r="323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</row>
    <row r="324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</row>
    <row r="325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</row>
    <row r="326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</row>
    <row r="327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</row>
    <row r="328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</row>
    <row r="329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</row>
    <row r="330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</row>
    <row r="331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</row>
    <row r="332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</row>
    <row r="333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</row>
    <row r="334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</row>
    <row r="335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</row>
    <row r="336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</row>
    <row r="337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</row>
    <row r="338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</row>
    <row r="339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</row>
    <row r="340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</row>
    <row r="341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</row>
    <row r="342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</row>
    <row r="343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</row>
    <row r="344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</row>
    <row r="345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</row>
    <row r="346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</row>
    <row r="347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</row>
    <row r="348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</row>
    <row r="349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</row>
    <row r="350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</row>
    <row r="351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</row>
    <row r="352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</row>
    <row r="353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</row>
    <row r="354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</row>
    <row r="355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</row>
    <row r="356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</row>
    <row r="357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</row>
    <row r="358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</row>
    <row r="359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</row>
    <row r="360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</row>
    <row r="361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</row>
    <row r="362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</row>
    <row r="363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</row>
    <row r="364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</row>
    <row r="365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2026-10-06T02:00:53Z</dcterms:created>
  <dcterms:modified xsi:type="dcterms:W3CDTF">2026-10-07T16:12:22Z</dcterms:modified>
</cp:coreProperties>
</file>