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dc6ec2b1234a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14267d579aae4040"/>
    <x:sheet xmlns:r="http://schemas.openxmlformats.org/officeDocument/2006/relationships" name="网络设备" sheetId="2" r:id="R0a583574aceb4c09"/>
    <x:sheet xmlns:r="http://schemas.openxmlformats.org/officeDocument/2006/relationships" name="服务器" sheetId="3" r:id="R07ae9ea0f4bf45e2"/>
    <x:sheet xmlns:r="http://schemas.openxmlformats.org/officeDocument/2006/relationships" name="管理入口" sheetId="4" r:id="R778298f3a0054dee"/>
    <x:sheet xmlns:r="http://schemas.openxmlformats.org/officeDocument/2006/relationships" name="参数可选值参考" sheetId="5" r:id="R2f192b0104e34cd6"/>
    <x:sheet xmlns:r="http://schemas.openxmlformats.org/officeDocument/2006/relationships" name="下拉选项" sheetId="6" r:id="R0494845a393741fa"/>
  </x:sheets>
  <x:definedNames>
    <x:definedName name="Vendor_Network">'下拉选项'!$L$2:$L$66</x:definedName>
    <x:definedName name="Vendor_Server">'下拉选项'!$M$2:$M$15</x:definedName>
    <x:definedName name="Management_Entry_Label">'下拉选项'!$N$2:$N$7</x:definedName>
    <x:definedName name="Platform_All_Network">'下拉选项'!$T$2:$T$132</x:definedName>
    <x:definedName name="Platform_All_Server">'下拉选项'!$T$135:$T$152</x:definedName>
    <x:definedName name="Platform_Cisco">'下拉选项'!$T$155:$T$167</x:definedName>
    <x:definedName name="Platform_Huawei">'下拉选项'!$T$170:$T$179</x:definedName>
    <x:definedName name="Platform_H3C">'下拉选项'!$T$182:$T$189</x:definedName>
    <x:definedName name="Platform_Arista">'下拉选项'!$T$192:$T$194</x:definedName>
    <x:definedName name="Platform_Juniper">'下拉选项'!$T$197:$T$201</x:definedName>
    <x:definedName name="Platform_Ruijie">'下拉选项'!$T$204:$T$208</x:definedName>
    <x:definedName name="Platform_ZTE">'下拉选项'!$T$211:$T$213</x:definedName>
    <x:definedName name="Platform_Raisecom">'下拉选项'!$T$216:$T$218</x:definedName>
    <x:definedName name="Platform_Maipu">'下拉选项'!$T$221:$T$223</x:definedName>
    <x:definedName name="Platform_DPtech">'下拉选项'!$T$226:$T$233</x:definedName>
    <x:definedName name="Platform_DCN">'下拉选项'!$T$236:$T$237</x:definedName>
    <x:definedName name="Platform_FiberHome">'下拉选项'!$T$240:$T$241</x:definedName>
    <x:definedName name="Platform_Nokia">'下拉选项'!$T$244:$T$245</x:definedName>
    <x:definedName name="Platform_Aruba">'下拉选项'!$T$248:$T$251</x:definedName>
    <x:definedName name="Platform_Extreme_Networks">'下拉选项'!$T$254:$T$257</x:definedName>
    <x:definedName name="Platform_Ruckus">'下拉选项'!$T$260:$T$261</x:definedName>
    <x:definedName name="Platform_MikroTik">'下拉选项'!$T$264:$T$265</x:definedName>
    <x:definedName name="Platform_Ubiquiti">'下拉选项'!$T$268:$T$271</x:definedName>
    <x:definedName name="Platform_D_Link">'下拉选项'!$T$274:$T$275</x:definedName>
    <x:definedName name="Platform_TP_Link">'下拉选项'!$T$278:$T$279</x:definedName>
    <x:definedName name="Platform_Dell">'下拉选项'!$T$282:$T$283</x:definedName>
    <x:definedName name="Platform_Brocade">'下拉选项'!$T$286:$T$287</x:definedName>
    <x:definedName name="Platform_Ciena">'下拉选项'!$T$290:$T$291</x:definedName>
    <x:definedName name="Platform_Alcatel_Lucent_Enterprise">'下拉选项'!$T$294:$T$295</x:definedName>
    <x:definedName name="Platform_Allied_Telesis">'下拉选项'!$T$298:$T$299</x:definedName>
    <x:definedName name="Platform_Edgecore">'下拉选项'!$T$302:$T$303</x:definedName>
    <x:definedName name="Platform_Fortinet">'下拉选项'!$T$306:$T$308</x:definedName>
    <x:definedName name="Platform_Palo_Alto">'下拉选项'!$T$311:$T$313</x:definedName>
    <x:definedName name="Platform_Hillstone">'下拉选项'!$T$316:$T$317</x:definedName>
    <x:definedName name="Platform_Sangfor">'下拉选项'!$T$320:$T$321</x:definedName>
    <x:definedName name="Platform_Check_Point">'下拉选项'!$T$324:$T$325</x:definedName>
    <x:definedName name="Platform_Sophos">'下拉选项'!$T$328:$T$329</x:definedName>
    <x:definedName name="Platform_SonicWall">'下拉选项'!$T$332:$T$333</x:definedName>
    <x:definedName name="Platform_WatchGuard">'下拉选项'!$T$336:$T$337</x:definedName>
    <x:definedName name="Platform_F5">'下拉选项'!$T$340:$T$341</x:definedName>
    <x:definedName name="Platform_A10_Networks">'下拉选项'!$T$344:$T$345</x:definedName>
    <x:definedName name="Platform_Barracuda">'下拉选项'!$T$348:$T$349</x:definedName>
    <x:definedName name="Platform_Venustech">'下拉选项'!$T$352:$T$353</x:definedName>
    <x:definedName name="Platform_NSFOCUS">'下拉选项'!$T$356:$T$357</x:definedName>
    <x:definedName name="Platform_Topsec">'下拉选项'!$T$360:$T$361</x:definedName>
    <x:definedName name="Platform_Qi_An_Xin">'下拉选项'!$T$364:$T$365</x:definedName>
  </x:definedNames>
</x:workbook>
</file>

<file path=xl/sharedStrings.xml><?xml version="1.0" encoding="utf-8"?>
<x:sst xmlns:x="http://schemas.openxmlformats.org/spreadsheetml/2006/main">
  <x:si>
    <x:t xml:space="preserve">网络设备</x:t>
  </x:si>
  <x:si>
    <x:t xml:space="preserve">R1</x:t>
  </x:si>
  <x:si>
    <x:t xml:space="preserve">NET-WH-001</x:t>
  </x:si>
  <x:si>
    <x:t xml:space="preserve">FC22345L0AB</x:t>
  </x:si>
  <x:si>
    <x:t xml:space="preserve">Cisco</x:t>
  </x:si>
  <x:si>
    <x:t xml:space="preserve">C2960</x:t>
  </x:si>
  <x:si>
    <x:t xml:space="preserve">Cisco IOS</x:t>
  </x:si>
  <x:si>
    <x:t xml:space="preserve">192.168.96.101</x:t>
  </x:si>
  <x:si>
    <x:t xml:space="preserve">在用</x:t>
  </x:si>
  <x:si>
    <x:t xml:space="preserve">核心层</x:t>
  </x:si>
  <x:si>
    <x:t xml:space="preserve">交换机</x:t>
  </x:si>
  <x:si>
    <x:t xml:space="preserve">存量设备</x:t>
  </x:si>
  <x:si>
    <x:t xml:space="preserve">WH-DC-01</x:t>
  </x:si>
  <x:si>
    <x:t xml:space="preserve">J-01</x:t>
  </x:si>
  <x:si>
    <x:t xml:space="preserve">user-cisco</x:t>
  </x:si>
  <x:si>
    <x:t xml:space="preserve">admin-cisco</x:t>
  </x:si>
  <x:si>
    <x:t xml:space="preserve">snmp-ro</x:t>
  </x:si>
  <x:si>
    <x:t xml:space="preserve">vendor.cisco,platform.cisco_ios</x:t>
  </x:si>
  <x:si>
    <x:t xml:space="preserve">IT部</x:t>
  </x:si>
  <x:si>
    <x:t xml:space="preserve">已投产</x:t>
  </x:si>
  <x:si>
    <x:t xml:space="preserve">存量设备已在线运行</x:t>
  </x:si>
  <x:si>
    <x:t xml:space="preserve">A：只支持 SSH</x:t>
  </x:si>
  <x:si>
    <x:t xml:space="preserve">园区核心</x:t>
  </x:si>
  <x:si>
    <x:t xml:space="preserve">生产区</x:t>
  </x:si>
  <x:si>
    <x:t xml:space="preserve">R2</x:t>
  </x:si>
  <x:si>
    <x:t xml:space="preserve">NET-WH-002</x:t>
  </x:si>
  <x:si>
    <x:t xml:space="preserve">FC22345L1AB</x:t>
  </x:si>
  <x:si>
    <x:t xml:space="preserve">192.168.96.102</x:t>
  </x:si>
  <x:si>
    <x:t xml:space="preserve">R3</x:t>
  </x:si>
  <x:si>
    <x:t xml:space="preserve">NET-WH-003</x:t>
  </x:si>
  <x:si>
    <x:t xml:space="preserve">FC22345L2AB</x:t>
  </x:si>
  <x:si>
    <x:t xml:space="preserve">10.255.0.3</x:t>
  </x:si>
  <x:si>
    <x:t xml:space="preserve">汇聚层</x:t>
  </x:si>
  <x:si>
    <x:t xml:space="preserve">业务汇聚</x:t>
  </x:si>
  <x:si>
    <x:t xml:space="preserve">R4</x:t>
  </x:si>
  <x:si>
    <x:t xml:space="preserve">NET-WH-004</x:t>
  </x:si>
  <x:si>
    <x:t xml:space="preserve">FC22345L3AB</x:t>
  </x:si>
  <x:si>
    <x:t xml:space="preserve">10.255.0.4</x:t>
  </x:si>
  <x:si>
    <x:t xml:space="preserve">SW5</x:t>
  </x:si>
  <x:si>
    <x:t xml:space="preserve">NET-WH-005</x:t>
  </x:si>
  <x:si>
    <x:t xml:space="preserve">FC22345L4AB</x:t>
  </x:si>
  <x:si>
    <x:t xml:space="preserve">10.255.0.5</x:t>
  </x:si>
  <x:si>
    <x:t xml:space="preserve">接入层</x:t>
  </x:si>
  <x:si>
    <x:t xml:space="preserve">终端接入</x:t>
  </x:si>
  <x:si>
    <x:t xml:space="preserve">SW6</x:t>
  </x:si>
  <x:si>
    <x:t xml:space="preserve">NET-WH-006</x:t>
  </x:si>
  <x:si>
    <x:t xml:space="preserve">FC22345L5AB</x:t>
  </x:si>
  <x:si>
    <x:t xml:space="preserve">10.255.0.6</x:t>
  </x:si>
  <x:si>
    <x:t xml:space="preserve">服务器</x:t>
  </x:si>
  <x:si>
    <x:t xml:space="preserve">web-srv-01</x:t>
  </x:si>
  <x:si>
    <x:t xml:space="preserve">SRV-BJ-001</x:t>
  </x:si>
  <x:si>
    <x:t xml:space="preserve">CZJ2345G0HN</x:t>
  </x:si>
  <x:si>
    <x:t xml:space="preserve">戴尔</x:t>
  </x:si>
  <x:si>
    <x:t xml:space="preserve">PowerEdge R750</x:t>
  </x:si>
  <x:si>
    <x:t xml:space="preserve">Linux（通用）</x:t>
  </x:si>
  <x:si>
    <x:t xml:space="preserve">10.0.1.10</x:t>
  </x:si>
  <x:si>
    <x:t xml:space="preserve">192.168.1.10</x:t>
  </x:si>
  <x:si>
    <x:t xml:space="preserve">业务服务器</x:t>
  </x:si>
  <x:si>
    <x:t xml:space="preserve">机架式服务器</x:t>
  </x:si>
  <x:si>
    <x:t xml:space="preserve">新设备</x:t>
  </x:si>
  <x:si>
    <x:t xml:space="preserve">VLAN100</x:t>
  </x:si>
  <x:si>
    <x:t xml:space="preserve">core-sw-01</x:t>
  </x:si>
  <x:si>
    <x:t xml:space="preserve">Gi0/1</x:t>
  </x:si>
  <x:si>
    <x:t xml:space="preserve">BJ-DC1</x:t>
  </x:si>
  <x:si>
    <x:t xml:space="preserve">A-01</x:t>
  </x:si>
  <x:si>
    <x:t xml:space="preserve">12</x:t>
  </x:si>
  <x:si>
    <x:t xml:space="preserve">ops</x:t>
  </x:si>
  <x:si>
    <x:t xml:space="preserve">root</x:t>
  </x:si>
  <x:si>
    <x:t xml:space="preserve">cred-server-ops</x:t>
  </x:si>
  <x:si>
    <x:t xml:space="preserve">platform.linux</x:t>
  </x:si>
  <x:si>
    <x:t xml:space="preserve">待投产</x:t>
  </x:si>
  <x:si>
    <x:t xml:space="preserve">C：SSH + HTTPS（管理入口需两行）</x:t>
  </x:si>
  <x:si>
    <x:t xml:space="preserve">服务器接入</x:t>
  </x:si>
</x:sst>
</file>

<file path=xl/styles.xml><?xml version="1.0" encoding="utf-8"?>
<x:styleSheet xmlns:x="http://schemas.openxmlformats.org/spreadsheetml/2006/main">
  <x:numFmts count="1">
    <x:numFmt numFmtId="200" formatCode="yyyy/mm/dd"/>
  </x:numFmts>
  <x:fonts count="3">
    <x:font>
      <x:sz val="11"/>
      <x:name val="Carlito"/>
    </x:font>
    <x:font>
      <x:sz val="11"/>
      <x:color rgb="FFB91C1C"/>
      <x:name val="Carlito"/>
    </x:font>
    <x:font>
      <x:b/>
      <x:sz val="11"/>
      <x:color rgb="FFB91C1C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EE2E2"/>
      </x:patternFill>
    </x:fill>
    <x:fill>
      <x:patternFill patternType="solid">
        <x:fgColor rgb="FFF3F4F6"/>
      </x:patternFill>
    </x:fill>
    <x:fill>
      <x:patternFill patternType="solid">
        <x:fgColor rgb="FFFEE2E2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0" fontId="0" fillId="3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0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5d148910ea4713" /><Relationship Type="http://schemas.openxmlformats.org/officeDocument/2006/relationships/theme" Target="/xl/theme/theme1.xml" Id="R5dba7afc9e184681" /><Relationship Type="http://schemas.openxmlformats.org/officeDocument/2006/relationships/sharedStrings" Target="/xl/sharedStrings.xml" Id="R7aeac882d7f24f8f" /><Relationship Type="http://schemas.openxmlformats.org/officeDocument/2006/relationships/worksheet" Target="/xl/worksheets/sheet1.xml" Id="R14267d579aae4040" /><Relationship Type="http://schemas.openxmlformats.org/officeDocument/2006/relationships/worksheet" Target="/xl/worksheets/sheet2.xml" Id="R0a583574aceb4c09" /><Relationship Type="http://schemas.openxmlformats.org/officeDocument/2006/relationships/worksheet" Target="/xl/worksheets/sheet3.xml" Id="R07ae9ea0f4bf45e2" /><Relationship Type="http://schemas.openxmlformats.org/officeDocument/2006/relationships/worksheet" Target="/xl/worksheets/sheet4.xml" Id="R778298f3a0054dee" /><Relationship Type="http://schemas.openxmlformats.org/officeDocument/2006/relationships/worksheet" Target="/xl/worksheets/sheet5.xml" Id="R2f192b0104e34cd6" /><Relationship Type="http://schemas.openxmlformats.org/officeDocument/2006/relationships/worksheet" Target="/xl/worksheets/sheet6.xml" Id="R0494845a393741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资产导入填写说明</x:v>
      </x:c>
      <x:c r="B1" t="str"/>
      <x:c r="C1" t="str"/>
    </x:row>
    <x:row r="2">
      <x:c r="A2" t="str">
        <x:v>项目</x:v>
      </x:c>
      <x:c r="B2" t="str">
        <x:v>怎么填</x:v>
      </x:c>
      <x:c r="C2" t="str">
        <x:v>红色 * 表示必填；填写规则</x:v>
      </x:c>
    </x:row>
    <x:row r="3">
      <x:c r="A3" t="str">
        <x:v>网络设备</x:v>
      </x:c>
      <x:c r="B3" t="str">
        <x:v>每台设备一行</x:v>
      </x:c>
      <x:c r="C3" t="str">
        <x:v>只在“网络设备”工作表填写网络设备；资产类型填写“网络设备”，不要混入服务器。</x:v>
      </x:c>
    </x:row>
    <x:row r="4">
      <x:c r="A4" t="str">
        <x:v>服务器</x:v>
      </x:c>
      <x:c r="B4" t="str">
        <x:v>每台设备一行</x:v>
      </x:c>
      <x:c r="C4" t="str">
        <x:v>只在“服务器”工作表填写服务器；资产类型填写“服务器”，不要混入网络设备。</x:v>
      </x:c>
    </x:row>
    <x:row r="5">
      <x:c r="A5" t="str">
        <x:v>资产类型</x:v>
      </x:c>
      <x:c r="B5" t="str">
        <x:v>必填</x:v>
      </x:c>
      <x:c r="C5" t="str">
        <x:v>按所在工作表填写“网络设备”或“服务器”。</x:v>
      </x:c>
    </x:row>
    <x:row r="6">
      <x:c r="A6" t="str">
        <x:v>主机名/资产编号</x:v>
      </x:c>
      <x:c r="B6" t="str">
        <x:v>至少填一个</x:v>
      </x:c>
      <x:c r="C6" t="str">
        <x:v>资产表中两者至少填写一个；“管理入口”的资产编号和主机名会自动读取，不要手工修改。</x:v>
      </x:c>
    </x:row>
    <x:row r="7">
      <x:c r="A7" t="str">
        <x:v>录入来源</x:v>
      </x:c>
      <x:c r="B7" t="str">
        <x:v>必填</x:v>
      </x:c>
      <x:c r="C7" t="str">
        <x:v>填写“新设备”或“存量设备”。</x:v>
      </x:c>
    </x:row>
    <x:row r="8">
      <x:c r="A8" t="str">
        <x:v>投产状态</x:v>
      </x:c>
      <x:c r="B8" t="str">
        <x:v>必填</x:v>
      </x:c>
      <x:c r="C8" t="str">
        <x:v>新设备填“待投产”；存量设备按实际状态填写。</x:v>
      </x:c>
    </x:row>
    <x:row r="9">
      <x:c r="A9" t="str">
        <x:v>SSH管理</x:v>
      </x:c>
      <x:c r="B9" t="str">
        <x:v>只需一行</x:v>
      </x:c>
      <x:c r="C9" t="str">
        <x:v>管理协议填 SSH；导入后自动提供 SSH 终端和 Web SSH，不要另填 Web SSH。</x:v>
      </x:c>
    </x:row>
    <x:row r="10">
      <x:c r="A10" t="str">
        <x:v>网页管理</x:v>
      </x:c>
      <x:c r="B10" t="str">
        <x:v>有网页才填</x:v>
      </x:c>
      <x:c r="C10" t="str">
        <x:v>只有设备自带 HTTP/HTTPS 管理页面才另填 HTTP 或 HTTPS；这不是 Web SSH。</x:v>
      </x:c>
    </x:row>
    <x:row r="11">
      <x:c r="A11" t="str">
        <x:v>没有登录入口</x:v>
      </x:c>
      <x:c r="B11" t="str">
        <x:v>填 NONE</x:v>
      </x:c>
      <x:c r="C11" t="str">
        <x:v>管理协议填 NONE，其它入口信息留空。</x:v>
      </x:c>
    </x:row>
    <x:row r="12">
      <x:c r="A12" t="str">
        <x:v>端口/路径</x:v>
      </x:c>
      <x:c r="B12" t="str">
        <x:v>可留空</x:v>
      </x:c>
      <x:c r="C12" t="str">
        <x:v>SSH 默认 22；NETCONF 默认 830；HTTP 默认 80；HTTPS 默认 443。SSH 不填路径。</x:v>
      </x:c>
    </x:row>
    <x:row r="13">
      <x:c r="A13" t="str">
        <x:v>凭据</x:v>
      </x:c>
      <x:c r="B13" t="str">
        <x:v>可选</x:v>
      </x:c>
      <x:c r="C13" t="str">
        <x:v>默认继承资产凭据；优先填写凭据名称或 ID，不要在表格中填写密码。</x:v>
      </x:c>
    </x:row>
    <x:row r="14">
      <x:c r="A14" t="str">
        <x:v>SNMP凭据</x:v>
      </x:c>
      <x:c r="B14" t="str">
        <x:v>可选</x:v>
      </x:c>
      <x:c r="C14" t="str">
        <x:v>填写凭据库中的 SNMP 凭据名称或 ID；填写后清空 SNMP 社区名。</x:v>
      </x:c>
    </x:row>
    <x:row r="15">
      <x:c r="A15" t="str">
        <x:v>其它列</x:v>
      </x:c>
      <x:c r="B15" t="str">
        <x:v>可选</x:v>
      </x:c>
      <x:c r="C15" t="str">
        <x:v>不需要的字段全部留空。</x:v>
      </x:c>
    </x:row>
    <x:row r="16">
      <x:c r="A16" t="str">
        <x:v>存量设备投产</x:v>
      </x:c>
      <x:c r="B16" t="str">
        <x:v>条件必填</x:v>
      </x:c>
      <x:c r="C16" t="str">
        <x:v>存量设备直接填写“已投产”时，免上收投产原因至少填写 5 个字符。</x:v>
      </x:c>
    </x:row>
    <x:row r="17">
      <x:c r="A17" t="str">
        <x:v>兼容旧模板</x:v>
      </x:c>
      <x:c r="B17" t="str">
        <x:v>支持</x:v>
      </x:c>
      <x:c r="C17" t="str">
        <x:v>旧版“资产信息”统一工作表仍可直接导入。</x:v>
      </x:c>
    </x:row>
    <x:row r="18">
      <x:c r="A18" t="str">
        <x:v>提交前检查</x:v>
      </x:c>
      <x:c r="B18" t="str">
        <x:v>必填</x:v>
      </x:c>
      <x:c r="C18" t="str">
        <x:v>每条资产至少配置一条管理入口；SSH 只需要一行即可同时使用 SSH 终端和 Web SSH。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31" max="31" width="12" hidden="0" customWidth="1" style="14"/>
    <x:col min="34" max="34" width="12" hidden="0" customWidth="1" style="14"/>
  </x:cols>
  <x:sheetData>
    <x:row r="1">
      <x:c r="A1" t="str">
        <x:v>资产类型 *</x:v>
      </x:c>
      <x:c r="B1" t="str">
        <x:v>主机名 *</x:v>
      </x:c>
      <x:c r="C1" t="str">
        <x:v>资产编号 *</x:v>
      </x:c>
      <x:c r="D1" t="str">
        <x:v>序列号</x:v>
      </x:c>
      <x:c r="E1" t="str">
        <x:v>厂商</x:v>
      </x:c>
      <x:c r="F1" t="str">
        <x:v>型号</x:v>
      </x:c>
      <x:c r="G1" t="str">
        <x:v>平台</x:v>
      </x:c>
      <x:c r="H1" t="str">
        <x:v>管理IP</x:v>
      </x:c>
      <x:c r="I1" t="str">
        <x:v>状态</x:v>
      </x:c>
      <x:c r="J1" t="str">
        <x:v>角色</x:v>
      </x:c>
      <x:c r="K1" t="str">
        <x:v>设备分类</x:v>
      </x:c>
      <x:c r="L1" t="str">
        <x:v>录入来源（必填：新设备或存量设备） *</x:v>
      </x:c>
      <x:c r="M1" t="str">
        <x:v>站点</x:v>
      </x:c>
      <x:c r="N1" t="str">
        <x:v>机柜</x:v>
      </x:c>
      <x:c r="O1" t="str">
        <x:v>U位</x:v>
      </x:c>
      <x:c r="P1" t="str">
        <x:v>U高度</x:v>
      </x:c>
      <x:c r="Q1" t="str">
        <x:v>规划起始U</x:v>
      </x:c>
      <x:c r="R1" t="str">
        <x:v>功耗(W)</x:v>
      </x:c>
      <x:c r="S1" t="str">
        <x:v>SNMP社区名</x:v>
      </x:c>
      <x:c r="T1" t="str">
        <x:v>SNMP端口</x:v>
      </x:c>
      <x:c r="U1" t="str">
        <x:v>普通用户</x:v>
      </x:c>
      <x:c r="V1" t="str">
        <x:v>特权用户</x:v>
      </x:c>
      <x:c r="W1" t="str">
        <x:v>普通密码</x:v>
      </x:c>
      <x:c r="X1" t="str">
        <x:v>特权密码</x:v>
      </x:c>
      <x:c r="Y1" t="str">
        <x:v>Enable密码</x:v>
      </x:c>
      <x:c r="Z1" t="str">
        <x:v>绑定凭据</x:v>
      </x:c>
      <x:c r="AA1" t="str">
        <x:v>绑定特权凭据</x:v>
      </x:c>
      <x:c r="AB1" t="str">
        <x:v>绑定特权凭据</x:v>
      </x:c>
      <x:c r="AC1" t="str">
        <x:v>标签代码</x:v>
      </x:c>
      <x:c r="AD1" t="str">
        <x:v>部门</x:v>
      </x:c>
      <x:c r="AE1" t="str">
        <x:v>购买日期</x:v>
      </x:c>
      <x:c r="AF1" t="str">
        <x:v>投产状态 *</x:v>
      </x:c>
      <x:c r="AG1" t="str">
        <x:v>免上收投产原因 *</x:v>
      </x:c>
      <x:c r="AH1" t="str">
        <x:v>保修到期</x:v>
      </x:c>
      <x:c r="AI1" t="str">
        <x:v>备注</x:v>
      </x:c>
      <x:c r="AJ1" t="str">
        <x:v>功能</x:v>
      </x:c>
      <x:c r="AK1" t="str">
        <x:v>区域</x:v>
      </x:c>
    </x:row>
    <x:row r="2">
      <x:c r="A2" t="s">
        <x:v>0</x:v>
      </x:c>
      <x:c r="B2" t="s">
        <x:v>1</x:v>
      </x:c>
      <x:c r="C2" t="s">
        <x:v>2</x:v>
      </x:c>
      <x:c r="D2" t="s">
        <x:v>3</x:v>
      </x:c>
      <x:c r="E2" t="s">
        <x:v>4</x:v>
      </x:c>
      <x:c r="F2" t="s">
        <x:v>5</x:v>
      </x:c>
      <x:c r="G2" t="s">
        <x:v>6</x:v>
      </x:c>
      <x:c r="H2" t="s">
        <x:v>7</x:v>
      </x:c>
      <x:c r="I2" t="s">
        <x:v>8</x:v>
      </x:c>
      <x:c r="J2" t="s">
        <x:v>9</x:v>
      </x:c>
      <x:c r="K2" t="s">
        <x:v>10</x:v>
      </x:c>
      <x:c r="L2" t="s">
        <x:v>11</x:v>
      </x:c>
      <x:c r="M2" t="s">
        <x:v>12</x:v>
      </x:c>
      <x:c r="N2" t="s">
        <x:v>13</x:v>
      </x:c>
      <x:c r="O2">
        <x:v>1</x:v>
      </x:c>
      <x:c r="P2">
        <x:v>1</x:v>
      </x:c>
      <x:c r="Q2">
        <x:v>1</x:v>
      </x:c>
      <x:c r="R2">
        <x:v>200</x:v>
      </x:c>
      <x:c r="S2"/>
      <x:c r="T2">
        <x:v>161</x:v>
      </x:c>
      <x:c r="U2"/>
      <x:c r="V2"/>
      <x:c r="W2"/>
      <x:c r="X2"/>
      <x:c r="Y2"/>
      <x:c r="Z2" t="s">
        <x:v>14</x:v>
      </x:c>
      <x:c r="AA2" t="s">
        <x:v>15</x:v>
      </x:c>
      <x:c r="AB2" t="s">
        <x:v>16</x:v>
      </x:c>
      <x:c r="AC2" t="s">
        <x:v>17</x:v>
      </x:c>
      <x:c r="AD2" t="s">
        <x:v>18</x:v>
      </x:c>
      <x:c r="AE2" s="14">
        <x:v>45078</x:v>
      </x:c>
      <x:c r="AF2" t="s">
        <x:v>19</x:v>
      </x:c>
      <x:c r="AG2" t="s">
        <x:v>20</x:v>
      </x:c>
      <x:c r="AH2" s="14">
        <x:v>46539</x:v>
      </x:c>
      <x:c r="AI2" t="s">
        <x:v>21</x:v>
      </x:c>
      <x:c r="AJ2" t="s">
        <x:v>22</x:v>
      </x:c>
      <x:c r="AK2" t="s">
        <x:v>23</x:v>
      </x:c>
    </x:row>
    <x:row r="3">
      <x:c r="A3" t="s">
        <x:v>0</x:v>
      </x:c>
      <x:c r="B3" t="s">
        <x:v>24</x:v>
      </x:c>
      <x:c r="C3" t="s">
        <x:v>25</x:v>
      </x:c>
      <x:c r="D3" t="s">
        <x:v>26</x:v>
      </x:c>
      <x:c r="E3" t="s">
        <x:v>4</x:v>
      </x:c>
      <x:c r="F3" t="s">
        <x:v>5</x:v>
      </x:c>
      <x:c r="G3" t="s">
        <x:v>6</x:v>
      </x:c>
      <x:c r="H3" t="s">
        <x:v>27</x:v>
      </x:c>
      <x:c r="I3" t="s">
        <x:v>8</x:v>
      </x:c>
      <x:c r="J3" t="s">
        <x:v>9</x:v>
      </x:c>
      <x:c r="K3" t="s">
        <x:v>10</x:v>
      </x:c>
      <x:c r="L3" t="s">
        <x:v>11</x:v>
      </x:c>
      <x:c r="M3" t="s">
        <x:v>12</x:v>
      </x:c>
      <x:c r="N3" t="s">
        <x:v>13</x:v>
      </x:c>
      <x:c r="O3">
        <x:v>2</x:v>
      </x:c>
      <x:c r="P3">
        <x:v>1</x:v>
      </x:c>
      <x:c r="Q3">
        <x:v>2</x:v>
      </x:c>
      <x:c r="R3">
        <x:v>200</x:v>
      </x:c>
      <x:c r="S3"/>
      <x:c r="T3">
        <x:v>161</x:v>
      </x:c>
      <x:c r="U3"/>
      <x:c r="V3"/>
      <x:c r="W3"/>
      <x:c r="X3"/>
      <x:c r="Y3"/>
      <x:c r="Z3" t="s">
        <x:v>14</x:v>
      </x:c>
      <x:c r="AA3" t="s">
        <x:v>15</x:v>
      </x:c>
      <x:c r="AB3" t="s">
        <x:v>16</x:v>
      </x:c>
      <x:c r="AC3" t="s">
        <x:v>17</x:v>
      </x:c>
      <x:c r="AD3" t="s">
        <x:v>18</x:v>
      </x:c>
      <x:c r="AE3" s="14">
        <x:v>45078</x:v>
      </x:c>
      <x:c r="AF3" t="s">
        <x:v>19</x:v>
      </x:c>
      <x:c r="AG3" t="s">
        <x:v>20</x:v>
      </x:c>
      <x:c r="AH3" s="14">
        <x:v>46539</x:v>
      </x:c>
      <x:c r="AI3" t="s">
        <x:v>21</x:v>
      </x:c>
      <x:c r="AJ3" t="s">
        <x:v>22</x:v>
      </x:c>
      <x:c r="AK3" t="s">
        <x:v>23</x:v>
      </x:c>
    </x:row>
    <x:row r="4">
      <x:c r="A4" t="s">
        <x:v>0</x:v>
      </x:c>
      <x:c r="B4" t="s">
        <x:v>28</x:v>
      </x:c>
      <x:c r="C4" t="s">
        <x:v>29</x:v>
      </x:c>
      <x:c r="D4" t="s">
        <x:v>30</x:v>
      </x:c>
      <x:c r="E4" t="s">
        <x:v>4</x:v>
      </x:c>
      <x:c r="F4" t="s">
        <x:v>5</x:v>
      </x:c>
      <x:c r="G4" t="s">
        <x:v>6</x:v>
      </x:c>
      <x:c r="H4" t="s">
        <x:v>31</x:v>
      </x:c>
      <x:c r="I4" t="s">
        <x:v>8</x:v>
      </x:c>
      <x:c r="J4" t="s">
        <x:v>32</x:v>
      </x:c>
      <x:c r="K4" t="s">
        <x:v>10</x:v>
      </x:c>
      <x:c r="L4" t="s">
        <x:v>11</x:v>
      </x:c>
      <x:c r="M4" t="s">
        <x:v>12</x:v>
      </x:c>
      <x:c r="N4" t="s">
        <x:v>13</x:v>
      </x:c>
      <x:c r="O4">
        <x:v>3</x:v>
      </x:c>
      <x:c r="P4">
        <x:v>1</x:v>
      </x:c>
      <x:c r="Q4">
        <x:v>3</x:v>
      </x:c>
      <x:c r="R4">
        <x:v>200</x:v>
      </x:c>
      <x:c r="S4"/>
      <x:c r="T4">
        <x:v>161</x:v>
      </x:c>
      <x:c r="U4"/>
      <x:c r="V4"/>
      <x:c r="W4"/>
      <x:c r="X4"/>
      <x:c r="Y4"/>
      <x:c r="Z4" t="s">
        <x:v>14</x:v>
      </x:c>
      <x:c r="AA4" t="s">
        <x:v>15</x:v>
      </x:c>
      <x:c r="AB4" t="s">
        <x:v>16</x:v>
      </x:c>
      <x:c r="AC4" t="s">
        <x:v>17</x:v>
      </x:c>
      <x:c r="AD4" t="s">
        <x:v>18</x:v>
      </x:c>
      <x:c r="AE4" s="14">
        <x:v>45078</x:v>
      </x:c>
      <x:c r="AF4" t="s">
        <x:v>19</x:v>
      </x:c>
      <x:c r="AG4" t="s">
        <x:v>20</x:v>
      </x:c>
      <x:c r="AH4" s="14">
        <x:v>46539</x:v>
      </x:c>
      <x:c r="AI4" t="s">
        <x:v>21</x:v>
      </x:c>
      <x:c r="AJ4" t="s">
        <x:v>33</x:v>
      </x:c>
      <x:c r="AK4" t="s">
        <x:v>23</x:v>
      </x:c>
    </x:row>
    <x:row r="5">
      <x:c r="A5" t="s">
        <x:v>0</x:v>
      </x:c>
      <x:c r="B5" t="s">
        <x:v>34</x:v>
      </x:c>
      <x:c r="C5" t="s">
        <x:v>35</x:v>
      </x:c>
      <x:c r="D5" t="s">
        <x:v>36</x:v>
      </x:c>
      <x:c r="E5" t="s">
        <x:v>4</x:v>
      </x:c>
      <x:c r="F5" t="s">
        <x:v>5</x:v>
      </x:c>
      <x:c r="G5" t="s">
        <x:v>6</x:v>
      </x:c>
      <x:c r="H5" t="s">
        <x:v>37</x:v>
      </x:c>
      <x:c r="I5" t="s">
        <x:v>8</x:v>
      </x:c>
      <x:c r="J5" t="s">
        <x:v>32</x:v>
      </x:c>
      <x:c r="K5" t="s">
        <x:v>10</x:v>
      </x:c>
      <x:c r="L5" t="s">
        <x:v>11</x:v>
      </x:c>
      <x:c r="M5" t="s">
        <x:v>12</x:v>
      </x:c>
      <x:c r="N5" t="s">
        <x:v>13</x:v>
      </x:c>
      <x:c r="O5">
        <x:v>4</x:v>
      </x:c>
      <x:c r="P5">
        <x:v>1</x:v>
      </x:c>
      <x:c r="Q5">
        <x:v>4</x:v>
      </x:c>
      <x:c r="R5">
        <x:v>200</x:v>
      </x:c>
      <x:c r="S5"/>
      <x:c r="T5">
        <x:v>161</x:v>
      </x:c>
      <x:c r="U5"/>
      <x:c r="V5"/>
      <x:c r="W5"/>
      <x:c r="X5"/>
      <x:c r="Y5"/>
      <x:c r="Z5" t="s">
        <x:v>14</x:v>
      </x:c>
      <x:c r="AA5" t="s">
        <x:v>15</x:v>
      </x:c>
      <x:c r="AB5" t="s">
        <x:v>16</x:v>
      </x:c>
      <x:c r="AC5" t="s">
        <x:v>17</x:v>
      </x:c>
      <x:c r="AD5" t="s">
        <x:v>18</x:v>
      </x:c>
      <x:c r="AE5" s="14">
        <x:v>45078</x:v>
      </x:c>
      <x:c r="AF5" t="s">
        <x:v>19</x:v>
      </x:c>
      <x:c r="AG5" t="s">
        <x:v>20</x:v>
      </x:c>
      <x:c r="AH5" s="14">
        <x:v>46539</x:v>
      </x:c>
      <x:c r="AI5" t="s">
        <x:v>21</x:v>
      </x:c>
      <x:c r="AJ5" t="s">
        <x:v>33</x:v>
      </x:c>
      <x:c r="AK5" t="s">
        <x:v>23</x:v>
      </x:c>
    </x:row>
    <x:row r="6">
      <x:c r="A6" t="s">
        <x:v>0</x:v>
      </x:c>
      <x:c r="B6" t="s">
        <x:v>38</x:v>
      </x:c>
      <x:c r="C6" t="s">
        <x:v>39</x:v>
      </x:c>
      <x:c r="D6" t="s">
        <x:v>40</x:v>
      </x:c>
      <x:c r="E6" t="s">
        <x:v>4</x:v>
      </x:c>
      <x:c r="F6" t="s">
        <x:v>5</x:v>
      </x:c>
      <x:c r="G6" t="s">
        <x:v>6</x:v>
      </x:c>
      <x:c r="H6" t="s">
        <x:v>41</x:v>
      </x:c>
      <x:c r="I6" t="s">
        <x:v>8</x:v>
      </x:c>
      <x:c r="J6" t="s">
        <x:v>42</x:v>
      </x:c>
      <x:c r="K6" t="s">
        <x:v>10</x:v>
      </x:c>
      <x:c r="L6" t="s">
        <x:v>11</x:v>
      </x:c>
      <x:c r="M6" t="s">
        <x:v>12</x:v>
      </x:c>
      <x:c r="N6" t="s">
        <x:v>13</x:v>
      </x:c>
      <x:c r="O6">
        <x:v>5</x:v>
      </x:c>
      <x:c r="P6">
        <x:v>1</x:v>
      </x:c>
      <x:c r="Q6">
        <x:v>5</x:v>
      </x:c>
      <x:c r="R6">
        <x:v>200</x:v>
      </x:c>
      <x:c r="S6"/>
      <x:c r="T6">
        <x:v>161</x:v>
      </x:c>
      <x:c r="U6"/>
      <x:c r="V6"/>
      <x:c r="W6"/>
      <x:c r="X6"/>
      <x:c r="Y6"/>
      <x:c r="Z6" t="s">
        <x:v>14</x:v>
      </x:c>
      <x:c r="AA6" t="s">
        <x:v>15</x:v>
      </x:c>
      <x:c r="AB6" t="s">
        <x:v>16</x:v>
      </x:c>
      <x:c r="AC6" t="s">
        <x:v>17</x:v>
      </x:c>
      <x:c r="AD6" t="s">
        <x:v>18</x:v>
      </x:c>
      <x:c r="AE6" s="14">
        <x:v>45078</x:v>
      </x:c>
      <x:c r="AF6" t="s">
        <x:v>19</x:v>
      </x:c>
      <x:c r="AG6" t="s">
        <x:v>20</x:v>
      </x:c>
      <x:c r="AH6" s="14">
        <x:v>46539</x:v>
      </x:c>
      <x:c r="AI6" t="s">
        <x:v>21</x:v>
      </x:c>
      <x:c r="AJ6" t="s">
        <x:v>43</x:v>
      </x:c>
      <x:c r="AK6" t="s">
        <x:v>23</x:v>
      </x:c>
    </x:row>
    <x:row r="7">
      <x:c r="A7" t="s">
        <x:v>0</x:v>
      </x:c>
      <x:c r="B7" t="s">
        <x:v>44</x:v>
      </x:c>
      <x:c r="C7" t="s">
        <x:v>45</x:v>
      </x:c>
      <x:c r="D7" t="s">
        <x:v>46</x:v>
      </x:c>
      <x:c r="E7" t="s">
        <x:v>4</x:v>
      </x:c>
      <x:c r="F7" t="s">
        <x:v>5</x:v>
      </x:c>
      <x:c r="G7" t="s">
        <x:v>6</x:v>
      </x:c>
      <x:c r="H7" t="s">
        <x:v>47</x:v>
      </x:c>
      <x:c r="I7" t="s">
        <x:v>8</x:v>
      </x:c>
      <x:c r="J7" t="s">
        <x:v>42</x:v>
      </x:c>
      <x:c r="K7" t="s">
        <x:v>10</x:v>
      </x:c>
      <x:c r="L7" t="s">
        <x:v>11</x:v>
      </x:c>
      <x:c r="M7" t="s">
        <x:v>12</x:v>
      </x:c>
      <x:c r="N7" t="s">
        <x:v>13</x:v>
      </x:c>
      <x:c r="O7">
        <x:v>6</x:v>
      </x:c>
      <x:c r="P7">
        <x:v>1</x:v>
      </x:c>
      <x:c r="Q7">
        <x:v>6</x:v>
      </x:c>
      <x:c r="R7">
        <x:v>200</x:v>
      </x:c>
      <x:c r="S7"/>
      <x:c r="T7">
        <x:v>161</x:v>
      </x:c>
      <x:c r="U7"/>
      <x:c r="V7"/>
      <x:c r="W7"/>
      <x:c r="X7"/>
      <x:c r="Y7"/>
      <x:c r="Z7" t="s">
        <x:v>14</x:v>
      </x:c>
      <x:c r="AA7" t="s">
        <x:v>15</x:v>
      </x:c>
      <x:c r="AB7" t="s">
        <x:v>16</x:v>
      </x:c>
      <x:c r="AC7" t="s">
        <x:v>17</x:v>
      </x:c>
      <x:c r="AD7" t="s">
        <x:v>18</x:v>
      </x:c>
      <x:c r="AE7" s="14">
        <x:v>45078</x:v>
      </x:c>
      <x:c r="AF7" t="s">
        <x:v>19</x:v>
      </x:c>
      <x:c r="AG7" t="s">
        <x:v>20</x:v>
      </x:c>
      <x:c r="AH7" s="14">
        <x:v>46539</x:v>
      </x:c>
      <x:c r="AI7" t="s">
        <x:v>21</x:v>
      </x:c>
      <x:c r="AJ7" t="s">
        <x:v>43</x:v>
      </x:c>
      <x:c r="AK7" t="s">
        <x:v>23</x:v>
      </x:c>
    </x:row>
  </x:sheetData>
  <x:dataValidations count="11">
    <x:dataValidation type="list" sqref="I2:I2000">
      <x:formula1>'下拉选项'!$B$2:$B$6</x:formula1>
    </x:dataValidation>
    <x:dataValidation type="list" sqref="L2:L2000">
      <x:formula1>'下拉选项'!$C$2:$C$3</x:formula1>
    </x:dataValidation>
    <x:dataValidation type="list" sqref="AF2:AF2000">
      <x:formula1>'下拉选项'!$D$2:$D$5</x:formula1>
    </x:dataValidation>
    <x:dataValidation type="list" sqref="J2:J2000">
      <x:formula1>'下拉选项'!$H$2:$H$20</x:formula1>
    </x:dataValidation>
    <x:dataValidation type="list" sqref="K2:K2000">
      <x:formula1>'下拉选项'!$I$2:$I$18</x:formula1>
    </x:dataValidation>
    <x:dataValidation type="list" sqref="AJ2:AJ2000">
      <x:formula1>'下拉选项'!$J$2:$J$14</x:formula1>
    </x:dataValidation>
    <x:dataValidation type="list" sqref="AK2:AK2000">
      <x:formula1>'下拉选项'!$K$2:$K$13</x:formula1>
    </x:dataValidation>
    <x:dataValidation type="list" sqref="E2:E2000">
      <x:formula1>INDIRECT("Vendor_Network")</x:formula1>
    </x:dataValidation>
    <x:dataValidation type="list" sqref="G2:G2000">
      <x:formula1>INDIRECT(IFERROR(VLOOKUP($E2&amp;"|network",'下拉选项'!$P$2:$Q$80,2,FALSE),"Platform_All_Network"))</x:formula1>
    </x:dataValidation>
    <x:dataValidation type="whole" errorStyle="stop" operator="between" showErrorMessage="1" errorTitle="SNMP端口无效" error="请输入 1 到 65535 的整数。" sqref="T2:T2000">
      <x:formula1>1</x:formula1>
      <x:formula2>65535</x:formula2>
    </x:dataValidation>
    <x:dataValidation type="whole" errorStyle="stop" operator="between" showErrorMessage="1" errorTitle="U高度无效" error="请输入 1 到 60 的整数。" sqref="P2:P2000">
      <x:formula1>1</x:formula1>
      <x:formula2>60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31" max="31" width="12" hidden="0" customWidth="1" style="14"/>
    <x:col min="34" max="34" width="12" hidden="0" customWidth="1" style="14"/>
  </x:cols>
  <x:sheetData>
    <x:row r="1">
      <x:c r="A1" t="str">
        <x:v>资产类型 *</x:v>
      </x:c>
      <x:c r="B1" t="str">
        <x:v>主机名 *</x:v>
      </x:c>
      <x:c r="C1" t="str">
        <x:v>资产编号 *</x:v>
      </x:c>
      <x:c r="D1" t="str">
        <x:v>序列号</x:v>
      </x:c>
      <x:c r="E1" t="str">
        <x:v>厂商</x:v>
      </x:c>
      <x:c r="F1" t="str">
        <x:v>型号</x:v>
      </x:c>
      <x:c r="G1" t="str">
        <x:v>平台</x:v>
      </x:c>
      <x:c r="H1" t="str">
        <x:v>管理IP</x:v>
      </x:c>
      <x:c r="I1" t="str">
        <x:v>业务IP</x:v>
      </x:c>
      <x:c r="J1" t="str">
        <x:v>状态</x:v>
      </x:c>
      <x:c r="K1" t="str">
        <x:v>角色</x:v>
      </x:c>
      <x:c r="L1" t="str">
        <x:v>设备分类</x:v>
      </x:c>
      <x:c r="M1" t="str">
        <x:v>录入来源（必填：新设备或存量设备） *</x:v>
      </x:c>
      <x:c r="N1" t="str">
        <x:v>VLAN</x:v>
      </x:c>
      <x:c r="O1" t="str">
        <x:v>上联交换机</x:v>
      </x:c>
      <x:c r="P1" t="str">
        <x:v>上联端口</x:v>
      </x:c>
      <x:c r="Q1" t="str">
        <x:v>站点</x:v>
      </x:c>
      <x:c r="R1" t="str">
        <x:v>机柜</x:v>
      </x:c>
      <x:c r="S1" t="str">
        <x:v>U位</x:v>
      </x:c>
      <x:c r="T1" t="str">
        <x:v>U高度</x:v>
      </x:c>
      <x:c r="U1" t="str">
        <x:v>规划起始U</x:v>
      </x:c>
      <x:c r="V1" t="str">
        <x:v>功耗(W)</x:v>
      </x:c>
      <x:c r="W1" t="str">
        <x:v>普通用户</x:v>
      </x:c>
      <x:c r="X1" t="str">
        <x:v>特权用户</x:v>
      </x:c>
      <x:c r="Y1" t="str">
        <x:v>普通密码</x:v>
      </x:c>
      <x:c r="Z1" t="str">
        <x:v>特权密码</x:v>
      </x:c>
      <x:c r="AA1" t="str">
        <x:v>绑定凭据</x:v>
      </x:c>
      <x:c r="AB1" t="str">
        <x:v>绑定特权凭据</x:v>
      </x:c>
      <x:c r="AC1" t="str">
        <x:v>标签代码</x:v>
      </x:c>
      <x:c r="AD1" t="str">
        <x:v>部门</x:v>
      </x:c>
      <x:c r="AE1" t="str">
        <x:v>购买日期</x:v>
      </x:c>
      <x:c r="AF1" t="str">
        <x:v>投产状态 *</x:v>
      </x:c>
      <x:c r="AG1" t="str">
        <x:v>免上收投产原因 *</x:v>
      </x:c>
      <x:c r="AH1" t="str">
        <x:v>保修到期</x:v>
      </x:c>
      <x:c r="AI1" t="str">
        <x:v>备注</x:v>
      </x:c>
      <x:c r="AJ1" t="str">
        <x:v>功能</x:v>
      </x:c>
      <x:c r="AK1" t="str">
        <x:v>区域</x:v>
      </x:c>
    </x:row>
    <x:row r="2">
      <x:c r="A2" t="s">
        <x:v>48</x:v>
      </x:c>
      <x:c r="B2" t="s">
        <x:v>49</x:v>
      </x:c>
      <x:c r="C2" t="s">
        <x:v>50</x:v>
      </x:c>
      <x:c r="D2" t="s">
        <x:v>51</x:v>
      </x:c>
      <x:c r="E2" t="s">
        <x:v>52</x:v>
      </x:c>
      <x:c r="F2" t="s">
        <x:v>53</x:v>
      </x:c>
      <x:c r="G2" t="s">
        <x:v>54</x:v>
      </x:c>
      <x:c r="H2" t="s">
        <x:v>55</x:v>
      </x:c>
      <x:c r="I2" t="s">
        <x:v>56</x:v>
      </x:c>
      <x:c r="J2" t="s">
        <x:v>8</x:v>
      </x:c>
      <x:c r="K2" t="s">
        <x:v>57</x:v>
      </x:c>
      <x:c r="L2" t="s">
        <x:v>58</x:v>
      </x:c>
      <x:c r="M2" t="s">
        <x:v>59</x:v>
      </x:c>
      <x:c r="N2" t="s">
        <x:v>60</x:v>
      </x:c>
      <x:c r="O2" t="s">
        <x:v>61</x:v>
      </x:c>
      <x:c r="P2" t="s">
        <x:v>62</x:v>
      </x:c>
      <x:c r="Q2" t="s">
        <x:v>63</x:v>
      </x:c>
      <x:c r="R2" t="s">
        <x:v>64</x:v>
      </x:c>
      <x:c r="S2" t="s">
        <x:v>65</x:v>
      </x:c>
      <x:c r="T2">
        <x:v>1</x:v>
      </x:c>
      <x:c r="U2">
        <x:v>12</x:v>
      </x:c>
      <x:c r="V2">
        <x:v>200</x:v>
      </x:c>
      <x:c r="W2" t="s">
        <x:v>66</x:v>
      </x:c>
      <x:c r="X2" t="s">
        <x:v>67</x:v>
      </x:c>
      <x:c r="Y2"/>
      <x:c r="Z2"/>
      <x:c r="AA2" t="s">
        <x:v>68</x:v>
      </x:c>
      <x:c r="AB2"/>
      <x:c r="AC2" t="s">
        <x:v>69</x:v>
      </x:c>
      <x:c r="AD2" t="s">
        <x:v>18</x:v>
      </x:c>
      <x:c r="AE2" s="14">
        <x:v>45078</x:v>
      </x:c>
      <x:c r="AF2" t="s">
        <x:v>70</x:v>
      </x:c>
      <x:c r="AG2"/>
      <x:c r="AH2" s="14">
        <x:v>46539</x:v>
      </x:c>
      <x:c r="AI2" t="s">
        <x:v>71</x:v>
      </x:c>
      <x:c r="AJ2" t="s">
        <x:v>72</x:v>
      </x:c>
      <x:c r="AK2" t="s">
        <x:v>23</x:v>
      </x:c>
    </x:row>
  </x:sheetData>
  <x:dataValidations count="10">
    <x:dataValidation type="list" sqref="J2:J2000">
      <x:formula1>'下拉选项'!$B$2:$B$6</x:formula1>
    </x:dataValidation>
    <x:dataValidation type="list" sqref="M2:M2000">
      <x:formula1>'下拉选项'!$C$2:$C$3</x:formula1>
    </x:dataValidation>
    <x:dataValidation type="list" sqref="AF2:AF2000">
      <x:formula1>'下拉选项'!$D$2:$D$5</x:formula1>
    </x:dataValidation>
    <x:dataValidation type="list" sqref="K2:K2000">
      <x:formula1>'下拉选项'!$H$2:$H$20</x:formula1>
    </x:dataValidation>
    <x:dataValidation type="list" sqref="L2:L2000">
      <x:formula1>'下拉选项'!$I$2:$I$18</x:formula1>
    </x:dataValidation>
    <x:dataValidation type="list" sqref="AJ2:AJ2000">
      <x:formula1>'下拉选项'!$J$2:$J$14</x:formula1>
    </x:dataValidation>
    <x:dataValidation type="list" sqref="AK2:AK2000">
      <x:formula1>'下拉选项'!$K$2:$K$13</x:formula1>
    </x:dataValidation>
    <x:dataValidation type="list" sqref="E2:E2000">
      <x:formula1>INDIRECT("Vendor_Server")</x:formula1>
    </x:dataValidation>
    <x:dataValidation type="list" sqref="G2:G2000">
      <x:formula1>INDIRECT(IFERROR(VLOOKUP($E2&amp;"|server",'下拉选项'!$P$2:$Q$80,2,FALSE),"Platform_All_Server"))</x:formula1>
    </x:dataValidation>
    <x:dataValidation type="whole" errorStyle="stop" operator="between" showErrorMessage="1" errorTitle="U高度无效" error="请输入 1 到 60 的整数。" sqref="T2:T2000">
      <x:formula1>1</x:formula1>
      <x:formula2>60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34" hidden="0" customWidth="1"/>
    <x:col min="4" max="4" width="16" hidden="0" customWidth="1"/>
    <x:col min="5" max="5" width="24" hidden="0" customWidth="1"/>
    <x:col min="6" max="6" width="10" hidden="0" customWidth="1"/>
    <x:col min="7" max="7" width="22" hidden="0" customWidth="1"/>
    <x:col min="8" max="8" width="22" hidden="0" customWidth="1"/>
    <x:col min="9" max="9" width="26" hidden="0" customWidth="1"/>
    <x:col min="10" max="10" width="42" hidden="0" customWidth="1"/>
  </x:cols>
  <x:sheetData>
    <x:row r="1" ht="54" customHeight="1">
      <x:c r="A1" s="8" t="str">
        <x:v>资产编号</x:v>
      </x:c>
      <x:c r="B1" s="8" t="str">
        <x:v>主机名</x:v>
      </x:c>
      <x:c r="C1" s="9" t="str">
        <x:v>管理协议（SSH/NETCONF/HTTP/HTTPS/NONE）</x:v>
      </x:c>
      <x:c r="D1" s="9" t="str">
        <x:v>端口（可留空自动默认）</x:v>
      </x:c>
      <x:c r="E1" s="9" t="str">
        <x:v>登录路径（Web填写，如 /login）</x:v>
      </x:c>
      <x:c r="F1" s="9" t="str">
        <x:v>是否启用</x:v>
      </x:c>
      <x:c r="G1" s="9" t="str">
        <x:v>凭据模式（默认继承资产）</x:v>
      </x:c>
      <x:c r="H1" s="9" t="str">
        <x:v>绑定凭据（推荐）</x:v>
      </x:c>
      <x:c r="I1" s="9" t="str">
        <x:v>绑定特权凭据（推荐）</x:v>
      </x:c>
      <x:c r="J1" s="9" t="str">
        <x:v>备注（填写场景）</x:v>
      </x:c>
    </x:row>
    <x:row r="2" ht="36" customHeight="1">
      <x:c r="A2" s="10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NET-WH-001</x:v>
      </x:c>
      <x:c r="B2" s="10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R1</x:v>
      </x:c>
      <x:c r="C2" s="9" t="str">
        <x:v>SSH</x:v>
      </x:c>
      <x:c r="D2" s="9" t="n">
        <x:v>22</x:v>
      </x:c>
      <x:c r="E2" s="9" t="str"/>
      <x:c r="F2" s="9" t="str">
        <x:v>是</x:v>
      </x:c>
      <x:c r="G2" s="9" t="str">
        <x:v>继承资产凭据</x:v>
      </x:c>
      <x:c r="H2" s="9" t="str"/>
      <x:c r="I2" s="9" t="str"/>
      <x:c r="J2" s="9" t="str">
        <x:v>SSH 默认同时提供 SSH 终端和 Web SSH</x:v>
      </x:c>
    </x:row>
    <x:row r="3" ht="36" customHeight="1">
      <x:c r="A3" s="10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NET-WH-002</x:v>
      </x:c>
      <x:c r="B3" s="10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R2</x:v>
      </x:c>
      <x:c r="C3" s="9" t="str">
        <x:v>SSH</x:v>
      </x:c>
      <x:c r="D3" s="9" t="n">
        <x:v>22</x:v>
      </x:c>
      <x:c r="E3" s="9" t="str"/>
      <x:c r="F3" s="9" t="str">
        <x:v>是</x:v>
      </x:c>
      <x:c r="G3" s="9" t="str">
        <x:v>继承资产凭据</x:v>
      </x:c>
      <x:c r="H3" s="9" t="str"/>
      <x:c r="I3" s="9" t="str"/>
      <x:c r="J3" s="9" t="str">
        <x:v>SSH 默认同时提供 SSH 终端和 Web SSH</x:v>
      </x:c>
    </x:row>
    <x:row r="4" ht="36" customHeight="1">
      <x:c r="A4" s="10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NET-WH-003</x:v>
      </x:c>
      <x:c r="B4" s="10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R3</x:v>
      </x:c>
      <x:c r="C4" s="9" t="str">
        <x:v>SSH</x:v>
      </x:c>
      <x:c r="D4" s="9" t="n">
        <x:v>22</x:v>
      </x:c>
      <x:c r="E4" s="9" t="str"/>
      <x:c r="F4" s="9" t="str">
        <x:v>是</x:v>
      </x:c>
      <x:c r="G4" s="9" t="str">
        <x:v>继承资产凭据</x:v>
      </x:c>
      <x:c r="H4" s="9" t="str"/>
      <x:c r="I4" s="9" t="str"/>
      <x:c r="J4" s="9" t="str">
        <x:v>SSH 默认同时提供 SSH 终端和 Web SSH</x:v>
      </x:c>
    </x:row>
    <x:row r="5" ht="36" customHeight="1">
      <x:c r="A5" s="10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NET-WH-004</x:v>
      </x:c>
      <x:c r="B5" s="10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R4</x:v>
      </x:c>
      <x:c r="C5" s="9" t="str">
        <x:v>SSH</x:v>
      </x:c>
      <x:c r="D5" s="9" t="n">
        <x:v>22</x:v>
      </x:c>
      <x:c r="E5" s="9" t="str"/>
      <x:c r="F5" s="9" t="str">
        <x:v>是</x:v>
      </x:c>
      <x:c r="G5" s="9" t="str">
        <x:v>继承资产凭据</x:v>
      </x:c>
      <x:c r="H5" s="9" t="str"/>
      <x:c r="I5" s="9" t="str"/>
      <x:c r="J5" s="9" t="str">
        <x:v>SSH 默认同时提供 SSH 终端和 Web SSH</x:v>
      </x:c>
    </x:row>
    <x:row r="6" ht="36" customHeight="1">
      <x:c r="A6" s="10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NET-WH-005</x:v>
      </x:c>
      <x:c r="B6" s="10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SW5</x:v>
      </x:c>
      <x:c r="C6" s="9" t="str">
        <x:v>SSH</x:v>
      </x:c>
      <x:c r="D6" s="9" t="n">
        <x:v>22</x:v>
      </x:c>
      <x:c r="E6" s="9" t="str"/>
      <x:c r="F6" s="9" t="str">
        <x:v>是</x:v>
      </x:c>
      <x:c r="G6" s="9" t="str">
        <x:v>继承资产凭据</x:v>
      </x:c>
      <x:c r="H6" s="9" t="str"/>
      <x:c r="I6" s="9" t="str"/>
      <x:c r="J6" s="9" t="str">
        <x:v>SSH 默认同时提供 SSH 终端和 Web SSH</x:v>
      </x:c>
    </x:row>
    <x:row r="7" ht="36" customHeight="1">
      <x:c r="A7" s="10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NET-WH-006</x:v>
      </x:c>
      <x:c r="B7" s="10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SW6</x:v>
      </x:c>
      <x:c r="C7" s="9" t="str">
        <x:v>SSH</x:v>
      </x:c>
      <x:c r="D7" s="9" t="n">
        <x:v>22</x:v>
      </x:c>
      <x:c r="E7" s="9" t="str"/>
      <x:c r="F7" s="9" t="str">
        <x:v>是</x:v>
      </x:c>
      <x:c r="G7" s="9" t="str">
        <x:v>继承资产凭据</x:v>
      </x:c>
      <x:c r="H7" s="9" t="str"/>
      <x:c r="I7" s="9" t="str"/>
      <x:c r="J7" s="9" t="str">
        <x:v>SSH 默认同时提供 SSH 终端和 Web SSH</x:v>
      </x:c>
    </x:row>
    <x:row r="8" ht="36" customHeight="1">
      <x:c r="A8" s="10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SRV-BJ-001</x:v>
      </x:c>
      <x:c r="B8" s="10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web-srv-01</x:v>
      </x:c>
      <x:c r="C8" s="9" t="str">
        <x:v>SSH</x:v>
      </x:c>
      <x:c r="D8" s="9" t="n">
        <x:v>22</x:v>
      </x:c>
      <x:c r="E8" s="9" t="str"/>
      <x:c r="F8" s="9" t="str">
        <x:v>是</x:v>
      </x:c>
      <x:c r="G8" s="9" t="str">
        <x:v>继承资产凭据</x:v>
      </x:c>
      <x:c r="H8" s="9" t="str"/>
      <x:c r="I8" s="9" t="str"/>
      <x:c r="J8" s="9" t="str">
        <x:v>SSH 默认同时提供 SSH 终端和 Web SSH</x:v>
      </x:c>
    </x:row>
    <x:row r="9" ht="36" customHeight="1">
      <x:c r="A9" t="str">
        <x:f>'网络设备'!$C$2</x:f>
        <x:v>NET-WH-001</x:v>
      </x:c>
      <x:c r="B9" t="str">
        <x:f>'网络设备'!$B$2</x:f>
        <x:v>R1</x:v>
      </x:c>
      <x:c r="C9" t="str">
        <x:v>HTTP</x:v>
      </x:c>
      <x:c r="D9" t="n">
        <x:v>80</x:v>
      </x:c>
      <x:c r="E9" t="str">
        <x:v>/login</x:v>
      </x:c>
      <x:c r="F9" t="str">
        <x:v>是</x:v>
      </x:c>
      <x:c r="G9" t="str">
        <x:v>继承资产凭据</x:v>
      </x:c>
      <x:c r="H9" t="str"/>
      <x:c r="I9" t="str"/>
      <x:c r="J9" t="str">
        <x:v>HTTP 示例：填写设备 Web 登录路径</x:v>
      </x:c>
    </x:row>
    <x:row r="10" ht="36" customHeight="1">
      <x:c r="A10" t="str">
        <x:f>'网络设备'!$C$2</x:f>
        <x:v>NET-WH-001</x:v>
      </x:c>
      <x:c r="B10" t="str">
        <x:f>'网络设备'!$B$2</x:f>
        <x:v>R1</x:v>
      </x:c>
      <x:c r="C10" t="str">
        <x:v>HTTPS</x:v>
      </x:c>
      <x:c r="D10" t="n">
        <x:v>443</x:v>
      </x:c>
      <x:c r="E10" t="str">
        <x:v>/admin/login</x:v>
      </x:c>
      <x:c r="F10" t="str">
        <x:v>是</x:v>
      </x:c>
      <x:c r="G10" t="str">
        <x:v>继承资产凭据</x:v>
      </x:c>
      <x:c r="H10" t="str"/>
      <x:c r="I10" t="str"/>
      <x:c r="J10" t="str">
        <x:v>HTTPS 示例：填写设备 Web 登录路径</x:v>
      </x:c>
    </x:row>
  </x:sheetData>
  <x:dataValidations count="4">
    <x:dataValidation type="list" sqref="C2:C2000">
      <x:formula1>'下拉选项'!$E$2:$E$7</x:formula1>
    </x:dataValidation>
    <x:dataValidation type="whole" errorStyle="stop" operator="between" showErrorMessage="1" errorTitle="端口无效" error="请输入 1 到 65535 的整数，或留空使用默认端口。" sqref="D2:D2000">
      <x:formula1>1</x:formula1>
      <x:formula2>65535</x:formula2>
    </x:dataValidation>
    <x:dataValidation type="list" sqref="F2:F2000">
      <x:formula1>'下拉选项'!$F$2:$F$3</x:formula1>
    </x:dataValidation>
    <x:dataValidation type="list" sqref="G2:G2000">
      <x:formula1>'下拉选项'!$G$2:$G$3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sheetData>
    <x:row r="1">
      <x:c r="A1" t="str">
        <x:v>分类类型</x:v>
      </x:c>
      <x:c r="B1" t="str">
        <x:v>参数名称 (Field Name)</x:v>
      </x:c>
      <x:c r="C1" t="str">
        <x:v>标准填写值 (Standard Value)</x:v>
      </x:c>
      <x:c r="D1" t="str">
        <x:v>值含义说明 (Description)</x:v>
      </x:c>
    </x:row>
    <x:row r="2">
      <x:c r="A2" t="str">
        <x:v>通用</x:v>
      </x:c>
      <x:c r="B2" t="str">
        <x:v>资产类型</x:v>
      </x:c>
      <x:c r="C2" t="str">
        <x:v>服务器</x:v>
      </x:c>
      <x:c r="D2" t="str">
        <x:v>统一资产信息中的服务器</x:v>
      </x:c>
    </x:row>
    <x:row r="3">
      <x:c r="A3" t="str">
        <x:v>通用</x:v>
      </x:c>
      <x:c r="B3" t="str">
        <x:v>资产类型</x:v>
      </x:c>
      <x:c r="C3" t="str">
        <x:v>网络设备</x:v>
      </x:c>
      <x:c r="D3" t="str">
        <x:v>交换机、路由器、防火墙、负载均衡等网络/安全设备</x:v>
      </x:c>
    </x:row>
    <x:row r="4">
      <x:c r="A4" t="str">
        <x:v>管理入口</x:v>
      </x:c>
      <x:c r="B4" t="str">
        <x:v>管理方式</x:v>
      </x:c>
      <x:c r="C4" t="str">
        <x:v>SSH</x:v>
      </x:c>
      <x:c r="D4" t="str">
        <x:v>命令行管理，默认端口 22</x:v>
      </x:c>
    </x:row>
    <x:row r="5">
      <x:c r="A5" t="str">
        <x:v>管理入口</x:v>
      </x:c>
      <x:c r="B5" t="str">
        <x:v>管理方式</x:v>
      </x:c>
      <x:c r="C5" t="str">
        <x:v>NETCONF</x:v>
      </x:c>
      <x:c r="D5" t="str">
        <x:v>网络配置协议，默认端口 830</x:v>
      </x:c>
    </x:row>
    <x:row r="6">
      <x:c r="A6" t="str">
        <x:v>管理入口</x:v>
      </x:c>
      <x:c r="B6" t="str">
        <x:v>管理方式</x:v>
      </x:c>
      <x:c r="C6" t="str">
        <x:v>HTTP</x:v>
      </x:c>
      <x:c r="D6" t="str">
        <x:v>Web 管理，默认端口 80</x:v>
      </x:c>
    </x:row>
    <x:row r="7">
      <x:c r="A7" t="str">
        <x:v>管理入口</x:v>
      </x:c>
      <x:c r="B7" t="str">
        <x:v>管理方式</x:v>
      </x:c>
      <x:c r="C7" t="str">
        <x:v>HTTPS</x:v>
      </x:c>
      <x:c r="D7" t="str">
        <x:v>加密 Web 管理，默认端口 443</x:v>
      </x:c>
    </x:row>
    <x:row r="8">
      <x:c r="A8" t="str">
        <x:v>管理入口</x:v>
      </x:c>
      <x:c r="B8" t="str">
        <x:v>管理方式</x:v>
      </x:c>
      <x:c r="C8" t="str">
        <x:v>NONE</x:v>
      </x:c>
      <x:c r="D8" t="str">
        <x:v>资产没有登录入口时显式填写</x:v>
      </x:c>
    </x:row>
    <x:row r="9">
      <x:c r="A9" t="str">
        <x:v>管理入口</x:v>
      </x:c>
      <x:c r="B9" t="str">
        <x:v>凭据模式</x:v>
      </x:c>
      <x:c r="C9" t="str">
        <x:v>继承资产凭据</x:v>
      </x:c>
      <x:c r="D9" t="str">
        <x:v>复用资产信息中的用户、密码或绑定凭据</x:v>
      </x:c>
    </x:row>
    <x:row r="10">
      <x:c r="A10" t="str">
        <x:v>管理入口</x:v>
      </x:c>
      <x:c r="B10" t="str">
        <x:v>凭据模式</x:v>
      </x:c>
      <x:c r="C10" t="str">
        <x:v>独立凭据</x:v>
      </x:c>
      <x:c r="D10" t="str">
        <x:v>该入口使用独立账号密码或独立绑定凭据</x:v>
      </x:c>
    </x:row>
    <x:row r="11">
      <x:c r="A11" t="str">
        <x:v>通用</x:v>
      </x:c>
      <x:c r="B11" t="str">
        <x:v>录入来源</x:v>
      </x:c>
      <x:c r="C11" t="str">
        <x:v>新设备</x:v>
      </x:c>
      <x:c r="D11" t="str">
        <x:v>新采购或新部署设备；导入时强制以待投产状态入库</x:v>
      </x:c>
    </x:row>
    <x:row r="12">
      <x:c r="A12" t="str">
        <x:v>通用</x:v>
      </x:c>
      <x:c r="B12" t="str">
        <x:v>录入来源</x:v>
      </x:c>
      <x:c r="C12" t="str">
        <x:v>存量设备</x:v>
      </x:c>
      <x:c r="D12" t="str">
        <x:v>历史运行设备补录；允许填写已投产并登记免上收原因</x:v>
      </x:c>
    </x:row>
    <x:row r="13">
      <x:c r="A13" t="str">
        <x:v>通用</x:v>
      </x:c>
      <x:c r="B13" t="str">
        <x:v>投产状态</x:v>
      </x:c>
      <x:c r="C13" t="str">
        <x:v>待投产</x:v>
      </x:c>
      <x:c r="D13" t="str">
        <x:v>尚未完成口令上收</x:v>
      </x:c>
    </x:row>
    <x:row r="14">
      <x:c r="A14" t="str">
        <x:v>通用</x:v>
      </x:c>
      <x:c r="B14" t="str">
        <x:v>投产状态</x:v>
      </x:c>
      <x:c r="C14" t="str">
        <x:v>已投产</x:v>
      </x:c>
      <x:c r="D14" t="str">
        <x:v>已完成上收，或存量设备按豁免方式投产</x:v>
      </x:c>
    </x:row>
    <x:row r="15">
      <x:c r="A15" t="str">
        <x:v>通用</x:v>
      </x:c>
      <x:c r="B15" t="str">
        <x:v>资产状态</x:v>
      </x:c>
      <x:c r="C15" t="str">
        <x:v>在用</x:v>
      </x:c>
      <x:c r="D15" t="str">
        <x:v>资产正在使用</x:v>
      </x:c>
    </x:row>
    <x:row r="16">
      <x:c r="A16" t="str">
        <x:v>通用</x:v>
      </x:c>
      <x:c r="B16" t="str">
        <x:v>资产状态</x:v>
      </x:c>
      <x:c r="C16" t="str">
        <x:v>闲置 / 库存中 / 维护中 / 已退役</x:v>
      </x:c>
      <x:c r="D16" t="str">
        <x:v>资产其它生命周期状态</x:v>
      </x:c>
    </x:row>
    <x:row r="17">
      <x:c r="A17" t="str">
        <x:v>通用</x:v>
      </x:c>
      <x:c r="B17" t="str">
        <x:v>连接方式</x:v>
      </x:c>
      <x:c r="C17" t="str">
        <x:v>SSH（安全外壳）</x:v>
      </x:c>
      <x:c r="D17" t="str">
        <x:v>通过标准 SSH 协议管理设备</x:v>
      </x:c>
    </x:row>
    <x:row r="18">
      <x:c r="A18" t="str">
        <x:v>服务器</x:v>
      </x:c>
      <x:c r="B18" t="str">
        <x:v>厂商 (Vendor)</x:v>
      </x:c>
      <x:c r="C18" t="str">
        <x:v>戴尔 / 惠普 / 联想 / 浪潮 / 华为 / 通用服务器</x:v>
      </x:c>
      <x:c r="D18" t="str">
        <x:v>服务器专属生产厂商</x:v>
      </x:c>
    </x:row>
    <x:row r="19">
      <x:c r="A19" t="str">
        <x:v>服务器</x:v>
      </x:c>
      <x:c r="B19" t="str">
        <x:v>平台 (Platform)</x:v>
      </x:c>
      <x:c r="C19" t="str">
        <x:v>Linux（通用） / Ubuntu / CentOS / Debian / 红帽 RHEL</x:v>
      </x:c>
      <x:c r="D19" t="str">
        <x:v>Linux 操作系统类型</x:v>
      </x:c>
    </x:row>
    <x:row r="20">
      <x:c r="A20" t="str">
        <x:v>服务器</x:v>
      </x:c>
      <x:c r="B20" t="str">
        <x:v>平台 (Platform)</x:v>
      </x:c>
      <x:c r="C20" t="str">
        <x:v>Windows服务器 / VMware ESXi（虚拟化）</x:v>
      </x:c>
      <x:c r="D20" t="str">
        <x:v>Windows 及虚拟化平台</x:v>
      </x:c>
    </x:row>
    <x:row r="21">
      <x:c r="A21" t="str">
        <x:v>网络/安全设备</x:v>
      </x:c>
      <x:c r="B21" t="str">
        <x:v>厂商 (Vendor)</x:v>
      </x:c>
      <x:c r="C21" t="str">
        <x:v>Cisco</x:v>
      </x:c>
      <x:c r="D21" t="str">
        <x:v>Cisco</x:v>
      </x:c>
    </x:row>
    <x:row r="22">
      <x:c r="A22" t="str">
        <x:v>网络/安全设备</x:v>
      </x:c>
      <x:c r="B22" t="str">
        <x:v>厂商 (Vendor)</x:v>
      </x:c>
      <x:c r="C22" t="str">
        <x:v>Huawei</x:v>
      </x:c>
      <x:c r="D22" t="str">
        <x:v>Huawei</x:v>
      </x:c>
    </x:row>
    <x:row r="23">
      <x:c r="A23" t="str">
        <x:v>网络/安全设备</x:v>
      </x:c>
      <x:c r="B23" t="str">
        <x:v>厂商 (Vendor)</x:v>
      </x:c>
      <x:c r="C23" t="str">
        <x:v>H3C</x:v>
      </x:c>
      <x:c r="D23" t="str">
        <x:v>H3C</x:v>
      </x:c>
    </x:row>
    <x:row r="24">
      <x:c r="A24" t="str">
        <x:v>网络/安全设备</x:v>
      </x:c>
      <x:c r="B24" t="str">
        <x:v>厂商 (Vendor)</x:v>
      </x:c>
      <x:c r="C24" t="str">
        <x:v>Arista</x:v>
      </x:c>
      <x:c r="D24" t="str">
        <x:v>Arista</x:v>
      </x:c>
    </x:row>
    <x:row r="25">
      <x:c r="A25" t="str">
        <x:v>网络/安全设备</x:v>
      </x:c>
      <x:c r="B25" t="str">
        <x:v>厂商 (Vendor)</x:v>
      </x:c>
      <x:c r="C25" t="str">
        <x:v>Juniper</x:v>
      </x:c>
      <x:c r="D25" t="str">
        <x:v>Juniper</x:v>
      </x:c>
    </x:row>
    <x:row r="26">
      <x:c r="A26" t="str">
        <x:v>网络/安全设备</x:v>
      </x:c>
      <x:c r="B26" t="str">
        <x:v>厂商 (Vendor)</x:v>
      </x:c>
      <x:c r="C26" t="str">
        <x:v>Ruijie</x:v>
      </x:c>
      <x:c r="D26" t="str">
        <x:v>Ruijie</x:v>
      </x:c>
    </x:row>
    <x:row r="27">
      <x:c r="A27" t="str">
        <x:v>网络/安全设备</x:v>
      </x:c>
      <x:c r="B27" t="str">
        <x:v>厂商 (Vendor)</x:v>
      </x:c>
      <x:c r="C27" t="str">
        <x:v>ZTE</x:v>
      </x:c>
      <x:c r="D27" t="str">
        <x:v>ZTE</x:v>
      </x:c>
    </x:row>
    <x:row r="28">
      <x:c r="A28" t="str">
        <x:v>网络/安全设备</x:v>
      </x:c>
      <x:c r="B28" t="str">
        <x:v>厂商 (Vendor)</x:v>
      </x:c>
      <x:c r="C28" t="str">
        <x:v>Maipu</x:v>
      </x:c>
      <x:c r="D28" t="str">
        <x:v>Maipu</x:v>
      </x:c>
    </x:row>
    <x:row r="29">
      <x:c r="A29" t="str">
        <x:v>网络/安全设备</x:v>
      </x:c>
      <x:c r="B29" t="str">
        <x:v>厂商 (Vendor)</x:v>
      </x:c>
      <x:c r="C29" t="str">
        <x:v>DPtech</x:v>
      </x:c>
      <x:c r="D29" t="str">
        <x:v>DPtech</x:v>
      </x:c>
    </x:row>
    <x:row r="30">
      <x:c r="A30" t="str">
        <x:v>网络/安全设备</x:v>
      </x:c>
      <x:c r="B30" t="str">
        <x:v>厂商 (Vendor)</x:v>
      </x:c>
      <x:c r="C30" t="str">
        <x:v>DCN</x:v>
      </x:c>
      <x:c r="D30" t="str">
        <x:v>DCN</x:v>
      </x:c>
    </x:row>
    <x:row r="31">
      <x:c r="A31" t="str">
        <x:v>网络/安全设备</x:v>
      </x:c>
      <x:c r="B31" t="str">
        <x:v>厂商 (Vendor)</x:v>
      </x:c>
      <x:c r="C31" t="str">
        <x:v>FiberHome</x:v>
      </x:c>
      <x:c r="D31" t="str">
        <x:v>FiberHome</x:v>
      </x:c>
    </x:row>
    <x:row r="32">
      <x:c r="A32" t="str">
        <x:v>网络/安全设备</x:v>
      </x:c>
      <x:c r="B32" t="str">
        <x:v>厂商 (Vendor)</x:v>
      </x:c>
      <x:c r="C32" t="str">
        <x:v>Nokia</x:v>
      </x:c>
      <x:c r="D32" t="str">
        <x:v>Nokia</x:v>
      </x:c>
    </x:row>
    <x:row r="33">
      <x:c r="A33" t="str">
        <x:v>网络/安全设备</x:v>
      </x:c>
      <x:c r="B33" t="str">
        <x:v>厂商 (Vendor)</x:v>
      </x:c>
      <x:c r="C33" t="str">
        <x:v>Aruba</x:v>
      </x:c>
      <x:c r="D33" t="str">
        <x:v>Aruba</x:v>
      </x:c>
    </x:row>
    <x:row r="34">
      <x:c r="A34" t="str">
        <x:v>网络/安全设备</x:v>
      </x:c>
      <x:c r="B34" t="str">
        <x:v>厂商 (Vendor)</x:v>
      </x:c>
      <x:c r="C34" t="str">
        <x:v>Extreme Networks</x:v>
      </x:c>
      <x:c r="D34" t="str">
        <x:v>Extreme Networks</x:v>
      </x:c>
    </x:row>
    <x:row r="35">
      <x:c r="A35" t="str">
        <x:v>网络/安全设备</x:v>
      </x:c>
      <x:c r="B35" t="str">
        <x:v>厂商 (Vendor)</x:v>
      </x:c>
      <x:c r="C35" t="str">
        <x:v>Ruckus</x:v>
      </x:c>
      <x:c r="D35" t="str">
        <x:v>Ruckus</x:v>
      </x:c>
    </x:row>
    <x:row r="36">
      <x:c r="A36" t="str">
        <x:v>网络/安全设备</x:v>
      </x:c>
      <x:c r="B36" t="str">
        <x:v>厂商 (Vendor)</x:v>
      </x:c>
      <x:c r="C36" t="str">
        <x:v>MikroTik</x:v>
      </x:c>
      <x:c r="D36" t="str">
        <x:v>MikroTik</x:v>
      </x:c>
    </x:row>
    <x:row r="37">
      <x:c r="A37" t="str">
        <x:v>网络/安全设备</x:v>
      </x:c>
      <x:c r="B37" t="str">
        <x:v>厂商 (Vendor)</x:v>
      </x:c>
      <x:c r="C37" t="str">
        <x:v>Ubiquiti</x:v>
      </x:c>
      <x:c r="D37" t="str">
        <x:v>Ubiquiti</x:v>
      </x:c>
    </x:row>
    <x:row r="38">
      <x:c r="A38" t="str">
        <x:v>网络/安全设备</x:v>
      </x:c>
      <x:c r="B38" t="str">
        <x:v>厂商 (Vendor)</x:v>
      </x:c>
      <x:c r="C38" t="str">
        <x:v>D-Link</x:v>
      </x:c>
      <x:c r="D38" t="str">
        <x:v>D-Link</x:v>
      </x:c>
    </x:row>
    <x:row r="39">
      <x:c r="A39" t="str">
        <x:v>网络/安全设备</x:v>
      </x:c>
      <x:c r="B39" t="str">
        <x:v>厂商 (Vendor)</x:v>
      </x:c>
      <x:c r="C39" t="str">
        <x:v>TP-Link</x:v>
      </x:c>
      <x:c r="D39" t="str">
        <x:v>TP-Link</x:v>
      </x:c>
    </x:row>
    <x:row r="40">
      <x:c r="A40" t="str">
        <x:v>网络/安全设备</x:v>
      </x:c>
      <x:c r="B40" t="str">
        <x:v>厂商 (Vendor)</x:v>
      </x:c>
      <x:c r="C40" t="str">
        <x:v>Dell</x:v>
      </x:c>
      <x:c r="D40" t="str">
        <x:v>Dell</x:v>
      </x:c>
    </x:row>
    <x:row r="41">
      <x:c r="A41" t="str">
        <x:v>网络/安全设备</x:v>
      </x:c>
      <x:c r="B41" t="str">
        <x:v>厂商 (Vendor)</x:v>
      </x:c>
      <x:c r="C41" t="str">
        <x:v>Brocade</x:v>
      </x:c>
      <x:c r="D41" t="str">
        <x:v>Brocade</x:v>
      </x:c>
    </x:row>
    <x:row r="42">
      <x:c r="A42" t="str">
        <x:v>网络/安全设备</x:v>
      </x:c>
      <x:c r="B42" t="str">
        <x:v>厂商 (Vendor)</x:v>
      </x:c>
      <x:c r="C42" t="str">
        <x:v>Ciena</x:v>
      </x:c>
      <x:c r="D42" t="str">
        <x:v>Ciena</x:v>
      </x:c>
    </x:row>
    <x:row r="43">
      <x:c r="A43" t="str">
        <x:v>网络/安全设备</x:v>
      </x:c>
      <x:c r="B43" t="str">
        <x:v>厂商 (Vendor)</x:v>
      </x:c>
      <x:c r="C43" t="str">
        <x:v>Alcatel-Lucent Enterprise</x:v>
      </x:c>
      <x:c r="D43" t="str">
        <x:v>Alcatel-Lucent Enterprise</x:v>
      </x:c>
    </x:row>
    <x:row r="44">
      <x:c r="A44" t="str">
        <x:v>网络/安全设备</x:v>
      </x:c>
      <x:c r="B44" t="str">
        <x:v>厂商 (Vendor)</x:v>
      </x:c>
      <x:c r="C44" t="str">
        <x:v>Allied Telesis</x:v>
      </x:c>
      <x:c r="D44" t="str">
        <x:v>Allied Telesis</x:v>
      </x:c>
    </x:row>
    <x:row r="45">
      <x:c r="A45" t="str">
        <x:v>网络/安全设备</x:v>
      </x:c>
      <x:c r="B45" t="str">
        <x:v>厂商 (Vendor)</x:v>
      </x:c>
      <x:c r="C45" t="str">
        <x:v>Edgecore</x:v>
      </x:c>
      <x:c r="D45" t="str">
        <x:v>Edgecore</x:v>
      </x:c>
    </x:row>
    <x:row r="46">
      <x:c r="A46" t="str">
        <x:v>网络/安全设备</x:v>
      </x:c>
      <x:c r="B46" t="str">
        <x:v>厂商 (Vendor)</x:v>
      </x:c>
      <x:c r="C46" t="str">
        <x:v>Fortinet</x:v>
      </x:c>
      <x:c r="D46" t="str">
        <x:v>Fortinet</x:v>
      </x:c>
    </x:row>
    <x:row r="47">
      <x:c r="A47" t="str">
        <x:v>网络/安全设备</x:v>
      </x:c>
      <x:c r="B47" t="str">
        <x:v>厂商 (Vendor)</x:v>
      </x:c>
      <x:c r="C47" t="str">
        <x:v>Palo Alto</x:v>
      </x:c>
      <x:c r="D47" t="str">
        <x:v>Palo Alto</x:v>
      </x:c>
    </x:row>
    <x:row r="48">
      <x:c r="A48" t="str">
        <x:v>网络/安全设备</x:v>
      </x:c>
      <x:c r="B48" t="str">
        <x:v>厂商 (Vendor)</x:v>
      </x:c>
      <x:c r="C48" t="str">
        <x:v>Hillstone</x:v>
      </x:c>
      <x:c r="D48" t="str">
        <x:v>Hillstone</x:v>
      </x:c>
    </x:row>
    <x:row r="49">
      <x:c r="A49" t="str">
        <x:v>网络/安全设备</x:v>
      </x:c>
      <x:c r="B49" t="str">
        <x:v>厂商 (Vendor)</x:v>
      </x:c>
      <x:c r="C49" t="str">
        <x:v>Sangfor</x:v>
      </x:c>
      <x:c r="D49" t="str">
        <x:v>Sangfor</x:v>
      </x:c>
    </x:row>
    <x:row r="50">
      <x:c r="A50" t="str">
        <x:v>网络/安全设备</x:v>
      </x:c>
      <x:c r="B50" t="str">
        <x:v>厂商 (Vendor)</x:v>
      </x:c>
      <x:c r="C50" t="str">
        <x:v>Check Point</x:v>
      </x:c>
      <x:c r="D50" t="str">
        <x:v>Check Point</x:v>
      </x:c>
    </x:row>
    <x:row r="51">
      <x:c r="A51" t="str">
        <x:v>网络/安全设备</x:v>
      </x:c>
      <x:c r="B51" t="str">
        <x:v>厂商 (Vendor)</x:v>
      </x:c>
      <x:c r="C51" t="str">
        <x:v>Sophos</x:v>
      </x:c>
      <x:c r="D51" t="str">
        <x:v>Sophos</x:v>
      </x:c>
    </x:row>
    <x:row r="52">
      <x:c r="A52" t="str">
        <x:v>网络/安全设备</x:v>
      </x:c>
      <x:c r="B52" t="str">
        <x:v>厂商 (Vendor)</x:v>
      </x:c>
      <x:c r="C52" t="str">
        <x:v>SonicWall</x:v>
      </x:c>
      <x:c r="D52" t="str">
        <x:v>SonicWall</x:v>
      </x:c>
    </x:row>
    <x:row r="53">
      <x:c r="A53" t="str">
        <x:v>网络/安全设备</x:v>
      </x:c>
      <x:c r="B53" t="str">
        <x:v>厂商 (Vendor)</x:v>
      </x:c>
      <x:c r="C53" t="str">
        <x:v>WatchGuard</x:v>
      </x:c>
      <x:c r="D53" t="str">
        <x:v>WatchGuard</x:v>
      </x:c>
    </x:row>
    <x:row r="54">
      <x:c r="A54" t="str">
        <x:v>网络/安全设备</x:v>
      </x:c>
      <x:c r="B54" t="str">
        <x:v>厂商 (Vendor)</x:v>
      </x:c>
      <x:c r="C54" t="str">
        <x:v>F5</x:v>
      </x:c>
      <x:c r="D54" t="str">
        <x:v>F5</x:v>
      </x:c>
    </x:row>
    <x:row r="55">
      <x:c r="A55" t="str">
        <x:v>网络/安全设备</x:v>
      </x:c>
      <x:c r="B55" t="str">
        <x:v>厂商 (Vendor)</x:v>
      </x:c>
      <x:c r="C55" t="str">
        <x:v>A10 Networks</x:v>
      </x:c>
      <x:c r="D55" t="str">
        <x:v>A10 Networks</x:v>
      </x:c>
    </x:row>
    <x:row r="56">
      <x:c r="A56" t="str">
        <x:v>网络/安全设备</x:v>
      </x:c>
      <x:c r="B56" t="str">
        <x:v>厂商 (Vendor)</x:v>
      </x:c>
      <x:c r="C56" t="str">
        <x:v>Barracuda</x:v>
      </x:c>
      <x:c r="D56" t="str">
        <x:v>Barracuda</x:v>
      </x:c>
    </x:row>
    <x:row r="57">
      <x:c r="A57" t="str">
        <x:v>网络/安全设备</x:v>
      </x:c>
      <x:c r="B57" t="str">
        <x:v>厂商 (Vendor)</x:v>
      </x:c>
      <x:c r="C57" t="str">
        <x:v>Venustech</x:v>
      </x:c>
      <x:c r="D57" t="str">
        <x:v>Venustech</x:v>
      </x:c>
    </x:row>
    <x:row r="58">
      <x:c r="A58" t="str">
        <x:v>网络/安全设备</x:v>
      </x:c>
      <x:c r="B58" t="str">
        <x:v>厂商 (Vendor)</x:v>
      </x:c>
      <x:c r="C58" t="str">
        <x:v>NSFOCUS</x:v>
      </x:c>
      <x:c r="D58" t="str">
        <x:v>NSFOCUS</x:v>
      </x:c>
    </x:row>
    <x:row r="59">
      <x:c r="A59" t="str">
        <x:v>网络/安全设备</x:v>
      </x:c>
      <x:c r="B59" t="str">
        <x:v>厂商 (Vendor)</x:v>
      </x:c>
      <x:c r="C59" t="str">
        <x:v>Topsec</x:v>
      </x:c>
      <x:c r="D59" t="str">
        <x:v>Topsec</x:v>
      </x:c>
    </x:row>
    <x:row r="60">
      <x:c r="A60" t="str">
        <x:v>网络/安全设备</x:v>
      </x:c>
      <x:c r="B60" t="str">
        <x:v>厂商 (Vendor)</x:v>
      </x:c>
      <x:c r="C60" t="str">
        <x:v>Qi An Xin</x:v>
      </x:c>
      <x:c r="D60" t="str">
        <x:v>Qi An Xin</x:v>
      </x:c>
    </x:row>
    <x:row r="61">
      <x:c r="A61" t="str">
        <x:v>网络/安全设备</x:v>
      </x:c>
      <x:c r="B61" t="str">
        <x:v>厂商 (Vendor)</x:v>
      </x:c>
      <x:c r="C61" t="str">
        <x:v>思科</x:v>
      </x:c>
      <x:c r="D61" t="str">
        <x:v>Cisco</x:v>
      </x:c>
    </x:row>
    <x:row r="62">
      <x:c r="A62" t="str">
        <x:v>网络/安全设备</x:v>
      </x:c>
      <x:c r="B62" t="str">
        <x:v>厂商 (Vendor)</x:v>
      </x:c>
      <x:c r="C62" t="str">
        <x:v>华为</x:v>
      </x:c>
      <x:c r="D62" t="str">
        <x:v>Huawei</x:v>
      </x:c>
    </x:row>
    <x:row r="63">
      <x:c r="A63" t="str">
        <x:v>网络/安全设备</x:v>
      </x:c>
      <x:c r="B63" t="str">
        <x:v>厂商 (Vendor)</x:v>
      </x:c>
      <x:c r="C63" t="str">
        <x:v>华三</x:v>
      </x:c>
      <x:c r="D63" t="str">
        <x:v>H3C</x:v>
      </x:c>
    </x:row>
    <x:row r="64">
      <x:c r="A64" t="str">
        <x:v>网络/安全设备</x:v>
      </x:c>
      <x:c r="B64" t="str">
        <x:v>厂商 (Vendor)</x:v>
      </x:c>
      <x:c r="C64" t="str">
        <x:v>阿里斯塔</x:v>
      </x:c>
      <x:c r="D64" t="str">
        <x:v>Arista</x:v>
      </x:c>
    </x:row>
    <x:row r="65">
      <x:c r="A65" t="str">
        <x:v>网络/安全设备</x:v>
      </x:c>
      <x:c r="B65" t="str">
        <x:v>厂商 (Vendor)</x:v>
      </x:c>
      <x:c r="C65" t="str">
        <x:v>瞻博</x:v>
      </x:c>
      <x:c r="D65" t="str">
        <x:v>Juniper</x:v>
      </x:c>
    </x:row>
    <x:row r="66">
      <x:c r="A66" t="str">
        <x:v>网络/安全设备</x:v>
      </x:c>
      <x:c r="B66" t="str">
        <x:v>厂商 (Vendor)</x:v>
      </x:c>
      <x:c r="C66" t="str">
        <x:v>锐捷</x:v>
      </x:c>
      <x:c r="D66" t="str">
        <x:v>Ruijie</x:v>
      </x:c>
    </x:row>
    <x:row r="67">
      <x:c r="A67" t="str">
        <x:v>网络/安全设备</x:v>
      </x:c>
      <x:c r="B67" t="str">
        <x:v>厂商 (Vendor)</x:v>
      </x:c>
      <x:c r="C67" t="str">
        <x:v>中兴</x:v>
      </x:c>
      <x:c r="D67" t="str">
        <x:v>ZTE</x:v>
      </x:c>
    </x:row>
    <x:row r="68">
      <x:c r="A68" t="str">
        <x:v>网络/安全设备</x:v>
      </x:c>
      <x:c r="B68" t="str">
        <x:v>厂商 (Vendor)</x:v>
      </x:c>
      <x:c r="C68" t="str">
        <x:v>迈普</x:v>
      </x:c>
      <x:c r="D68" t="str">
        <x:v>Maipu</x:v>
      </x:c>
    </x:row>
    <x:row r="69">
      <x:c r="A69" t="str">
        <x:v>网络/安全设备</x:v>
      </x:c>
      <x:c r="B69" t="str">
        <x:v>厂商 (Vendor)</x:v>
      </x:c>
      <x:c r="C69" t="str">
        <x:v>迪普</x:v>
      </x:c>
      <x:c r="D69" t="str">
        <x:v>DPtech</x:v>
      </x:c>
    </x:row>
    <x:row r="70">
      <x:c r="A70" t="str">
        <x:v>网络/安全设备</x:v>
      </x:c>
      <x:c r="B70" t="str">
        <x:v>厂商 (Vendor)</x:v>
      </x:c>
      <x:c r="C70" t="str">
        <x:v>神州数码</x:v>
      </x:c>
      <x:c r="D70" t="str">
        <x:v>DCN</x:v>
      </x:c>
    </x:row>
    <x:row r="71">
      <x:c r="A71" t="str">
        <x:v>网络/安全设备</x:v>
      </x:c>
      <x:c r="B71" t="str">
        <x:v>厂商 (Vendor)</x:v>
      </x:c>
      <x:c r="C71" t="str">
        <x:v>烽火</x:v>
      </x:c>
      <x:c r="D71" t="str">
        <x:v>FiberHome</x:v>
      </x:c>
    </x:row>
    <x:row r="72">
      <x:c r="A72" t="str">
        <x:v>网络/安全设备</x:v>
      </x:c>
      <x:c r="B72" t="str">
        <x:v>厂商 (Vendor)</x:v>
      </x:c>
      <x:c r="C72" t="str">
        <x:v>诺基亚</x:v>
      </x:c>
      <x:c r="D72" t="str">
        <x:v>Nokia</x:v>
      </x:c>
    </x:row>
    <x:row r="73">
      <x:c r="A73" t="str">
        <x:v>网络/安全设备</x:v>
      </x:c>
      <x:c r="B73" t="str">
        <x:v>厂商 (Vendor)</x:v>
      </x:c>
      <x:c r="C73" t="str">
        <x:v>极进</x:v>
      </x:c>
      <x:c r="D73" t="str">
        <x:v>Extreme Networks</x:v>
      </x:c>
    </x:row>
    <x:row r="74">
      <x:c r="A74" t="str">
        <x:v>网络/安全设备</x:v>
      </x:c>
      <x:c r="B74" t="str">
        <x:v>厂商 (Vendor)</x:v>
      </x:c>
      <x:c r="C74" t="str">
        <x:v>山石</x:v>
      </x:c>
      <x:c r="D74" t="str">
        <x:v>Hillstone</x:v>
      </x:c>
    </x:row>
    <x:row r="75">
      <x:c r="A75" t="str">
        <x:v>网络/安全设备</x:v>
      </x:c>
      <x:c r="B75" t="str">
        <x:v>厂商 (Vendor)</x:v>
      </x:c>
      <x:c r="C75" t="str">
        <x:v>深信服</x:v>
      </x:c>
      <x:c r="D75" t="str">
        <x:v>Sangfor</x:v>
      </x:c>
    </x:row>
    <x:row r="76">
      <x:c r="A76" t="str">
        <x:v>网络/安全设备</x:v>
      </x:c>
      <x:c r="B76" t="str">
        <x:v>厂商 (Vendor)</x:v>
      </x:c>
      <x:c r="C76" t="str">
        <x:v>检查点</x:v>
      </x:c>
      <x:c r="D76" t="str">
        <x:v>Check Point</x:v>
      </x:c>
    </x:row>
    <x:row r="77">
      <x:c r="A77" t="str">
        <x:v>网络/安全设备</x:v>
      </x:c>
      <x:c r="B77" t="str">
        <x:v>厂商 (Vendor)</x:v>
      </x:c>
      <x:c r="C77" t="str">
        <x:v>奇安信</x:v>
      </x:c>
      <x:c r="D77" t="str">
        <x:v>Qi An Xin</x:v>
      </x:c>
    </x:row>
    <x:row r="78">
      <x:c r="A78" t="str">
        <x:v>网络/安全设备</x:v>
      </x:c>
      <x:c r="B78" t="str">
        <x:v>厂商 (Vendor)</x:v>
      </x:c>
      <x:c r="C78" t="str">
        <x:v>天融信</x:v>
      </x:c>
      <x:c r="D78" t="str">
        <x:v>Topsec</x:v>
      </x:c>
    </x:row>
    <x:row r="79">
      <x:c r="A79" t="str">
        <x:v>网络/安全设备</x:v>
      </x:c>
      <x:c r="B79" t="str">
        <x:v>厂商 (Vendor)</x:v>
      </x:c>
      <x:c r="C79" t="str">
        <x:v>绿盟</x:v>
      </x:c>
      <x:c r="D79" t="str">
        <x:v>NSFOCUS</x:v>
      </x:c>
    </x:row>
    <x:row r="80">
      <x:c r="A80" t="str">
        <x:v>网络/安全设备</x:v>
      </x:c>
      <x:c r="B80" t="str">
        <x:v>厂商 (Vendor)</x:v>
      </x:c>
      <x:c r="C80" t="str">
        <x:v>启明星辰</x:v>
      </x:c>
      <x:c r="D80" t="str">
        <x:v>Venustech</x:v>
      </x:c>
    </x:row>
    <x:row r="81">
      <x:c r="A81" t="str">
        <x:v>网络/安全设备</x:v>
      </x:c>
      <x:c r="B81" t="str">
        <x:v>厂商 (Vendor)</x:v>
      </x:c>
      <x:c r="C81" t="str">
        <x:v>飞塔</x:v>
      </x:c>
      <x:c r="D81" t="str">
        <x:v>Fortinet</x:v>
      </x:c>
    </x:row>
    <x:row r="82">
      <x:c r="A82" t="str">
        <x:v>网络/安全设备</x:v>
      </x:c>
      <x:c r="B82" t="str">
        <x:v>厂商 (Vendor)</x:v>
      </x:c>
      <x:c r="C82" t="str">
        <x:v>帕洛阿尔托</x:v>
      </x:c>
      <x:c r="D82" t="str">
        <x:v>Palo Alto</x:v>
      </x:c>
    </x:row>
    <x:row r="83">
      <x:c r="A83" t="str">
        <x:v>网络/安全设备</x:v>
      </x:c>
      <x:c r="B83" t="str">
        <x:v>平台 (Platform)</x:v>
      </x:c>
      <x:c r="C83" t="str">
        <x:v>cisco_ios</x:v>
      </x:c>
      <x:c r="D83" t="str">
        <x:v>Cisco IOS</x:v>
      </x:c>
    </x:row>
    <x:row r="84">
      <x:c r="A84" t="str">
        <x:v>网络/安全设备</x:v>
      </x:c>
      <x:c r="B84" t="str">
        <x:v>平台 (Platform)</x:v>
      </x:c>
      <x:c r="C84" t="str">
        <x:v>Cisco IOS</x:v>
      </x:c>
      <x:c r="D84" t="str">
        <x:v>cisco_ios</x:v>
      </x:c>
    </x:row>
    <x:row r="85">
      <x:c r="A85" t="str">
        <x:v>网络/安全设备</x:v>
      </x:c>
      <x:c r="B85" t="str">
        <x:v>平台 (Platform)</x:v>
      </x:c>
      <x:c r="C85" t="str">
        <x:v>cisco_nxos</x:v>
      </x:c>
      <x:c r="D85" t="str">
        <x:v>Cisco NX-OS</x:v>
      </x:c>
    </x:row>
    <x:row r="86">
      <x:c r="A86" t="str">
        <x:v>网络/安全设备</x:v>
      </x:c>
      <x:c r="B86" t="str">
        <x:v>平台 (Platform)</x:v>
      </x:c>
      <x:c r="C86" t="str">
        <x:v>Cisco NX-OS</x:v>
      </x:c>
      <x:c r="D86" t="str">
        <x:v>cisco_nxos</x:v>
      </x:c>
    </x:row>
    <x:row r="87">
      <x:c r="A87" t="str">
        <x:v>网络/安全设备</x:v>
      </x:c>
      <x:c r="B87" t="str">
        <x:v>平台 (Platform)</x:v>
      </x:c>
      <x:c r="C87" t="str">
        <x:v>cisco_xe</x:v>
      </x:c>
      <x:c r="D87" t="str">
        <x:v>Cisco IOS-XE</x:v>
      </x:c>
    </x:row>
    <x:row r="88">
      <x:c r="A88" t="str">
        <x:v>网络/安全设备</x:v>
      </x:c>
      <x:c r="B88" t="str">
        <x:v>平台 (Platform)</x:v>
      </x:c>
      <x:c r="C88" t="str">
        <x:v>Cisco IOS-XE</x:v>
      </x:c>
      <x:c r="D88" t="str">
        <x:v>cisco_xe</x:v>
      </x:c>
    </x:row>
    <x:row r="89">
      <x:c r="A89" t="str">
        <x:v>网络/安全设备</x:v>
      </x:c>
      <x:c r="B89" t="str">
        <x:v>平台 (Platform)</x:v>
      </x:c>
      <x:c r="C89" t="str">
        <x:v>cisco_iosxr</x:v>
      </x:c>
      <x:c r="D89" t="str">
        <x:v>Cisco IOS-XR</x:v>
      </x:c>
    </x:row>
    <x:row r="90">
      <x:c r="A90" t="str">
        <x:v>网络/安全设备</x:v>
      </x:c>
      <x:c r="B90" t="str">
        <x:v>平台 (Platform)</x:v>
      </x:c>
      <x:c r="C90" t="str">
        <x:v>Cisco IOS-XR</x:v>
      </x:c>
      <x:c r="D90" t="str">
        <x:v>cisco_iosxr</x:v>
      </x:c>
    </x:row>
    <x:row r="91">
      <x:c r="A91" t="str">
        <x:v>网络/安全设备</x:v>
      </x:c>
      <x:c r="B91" t="str">
        <x:v>平台 (Platform)</x:v>
      </x:c>
      <x:c r="C91" t="str">
        <x:v>cisco_asa</x:v>
      </x:c>
      <x:c r="D91" t="str">
        <x:v>Cisco ASA/Firepower</x:v>
      </x:c>
    </x:row>
    <x:row r="92">
      <x:c r="A92" t="str">
        <x:v>网络/安全设备</x:v>
      </x:c>
      <x:c r="B92" t="str">
        <x:v>平台 (Platform)</x:v>
      </x:c>
      <x:c r="C92" t="str">
        <x:v>Cisco ASA/Firepower</x:v>
      </x:c>
      <x:c r="D92" t="str">
        <x:v>cisco_asa</x:v>
      </x:c>
    </x:row>
    <x:row r="93">
      <x:c r="A93" t="str">
        <x:v>网络/安全设备</x:v>
      </x:c>
      <x:c r="B93" t="str">
        <x:v>平台 (Platform)</x:v>
      </x:c>
      <x:c r="C93" t="str">
        <x:v>huawei_vrp</x:v>
      </x:c>
      <x:c r="D93" t="str">
        <x:v>Huawei VRPv5</x:v>
      </x:c>
    </x:row>
    <x:row r="94">
      <x:c r="A94" t="str">
        <x:v>网络/安全设备</x:v>
      </x:c>
      <x:c r="B94" t="str">
        <x:v>平台 (Platform)</x:v>
      </x:c>
      <x:c r="C94" t="str">
        <x:v>Huawei VRPv5</x:v>
      </x:c>
      <x:c r="D94" t="str">
        <x:v>huawei_vrp</x:v>
      </x:c>
    </x:row>
    <x:row r="95">
      <x:c r="A95" t="str">
        <x:v>网络/安全设备</x:v>
      </x:c>
      <x:c r="B95" t="str">
        <x:v>平台 (Platform)</x:v>
      </x:c>
      <x:c r="C95" t="str">
        <x:v>huawei_vrpv8</x:v>
      </x:c>
      <x:c r="D95" t="str">
        <x:v>Huawei VRPv8</x:v>
      </x:c>
    </x:row>
    <x:row r="96">
      <x:c r="A96" t="str">
        <x:v>网络/安全设备</x:v>
      </x:c>
      <x:c r="B96" t="str">
        <x:v>平台 (Platform)</x:v>
      </x:c>
      <x:c r="C96" t="str">
        <x:v>Huawei VRPv8</x:v>
      </x:c>
      <x:c r="D96" t="str">
        <x:v>huawei_vrpv8</x:v>
      </x:c>
    </x:row>
    <x:row r="97">
      <x:c r="A97" t="str">
        <x:v>网络/安全设备</x:v>
      </x:c>
      <x:c r="B97" t="str">
        <x:v>平台 (Platform)</x:v>
      </x:c>
      <x:c r="C97" t="str">
        <x:v>huawei_smartax</x:v>
      </x:c>
      <x:c r="D97" t="str">
        <x:v>Huawei SmartAX</x:v>
      </x:c>
    </x:row>
    <x:row r="98">
      <x:c r="A98" t="str">
        <x:v>网络/安全设备</x:v>
      </x:c>
      <x:c r="B98" t="str">
        <x:v>平台 (Platform)</x:v>
      </x:c>
      <x:c r="C98" t="str">
        <x:v>Huawei SmartAX</x:v>
      </x:c>
      <x:c r="D98" t="str">
        <x:v>huawei_smartax</x:v>
      </x:c>
    </x:row>
    <x:row r="99">
      <x:c r="A99" t="str">
        <x:v>网络/安全设备</x:v>
      </x:c>
      <x:c r="B99" t="str">
        <x:v>平台 (Platform)</x:v>
      </x:c>
      <x:c r="C99" t="str">
        <x:v>huawei_usg</x:v>
      </x:c>
      <x:c r="D99" t="str">
        <x:v>Huawei USG</x:v>
      </x:c>
    </x:row>
    <x:row r="100">
      <x:c r="A100" t="str">
        <x:v>网络/安全设备</x:v>
      </x:c>
      <x:c r="B100" t="str">
        <x:v>平台 (Platform)</x:v>
      </x:c>
      <x:c r="C100" t="str">
        <x:v>Huawei USG</x:v>
      </x:c>
      <x:c r="D100" t="str">
        <x:v>huawei_usg</x:v>
      </x:c>
    </x:row>
    <x:row r="101">
      <x:c r="A101" t="str">
        <x:v>网络/安全设备</x:v>
      </x:c>
      <x:c r="B101" t="str">
        <x:v>平台 (Platform)</x:v>
      </x:c>
      <x:c r="C101" t="str">
        <x:v>hp_comware</x:v>
      </x:c>
      <x:c r="D101" t="str">
        <x:v>H3C Comware V5</x:v>
      </x:c>
    </x:row>
    <x:row r="102">
      <x:c r="A102" t="str">
        <x:v>网络/安全设备</x:v>
      </x:c>
      <x:c r="B102" t="str">
        <x:v>平台 (Platform)</x:v>
      </x:c>
      <x:c r="C102" t="str">
        <x:v>H3C Comware V5</x:v>
      </x:c>
      <x:c r="D102" t="str">
        <x:v>hp_comware</x:v>
      </x:c>
    </x:row>
    <x:row r="103">
      <x:c r="A103" t="str">
        <x:v>网络/安全设备</x:v>
      </x:c>
      <x:c r="B103" t="str">
        <x:v>平台 (Platform)</x:v>
      </x:c>
      <x:c r="C103" t="str">
        <x:v>h3c_comware</x:v>
      </x:c>
      <x:c r="D103" t="str">
        <x:v>H3C Comware V7</x:v>
      </x:c>
    </x:row>
    <x:row r="104">
      <x:c r="A104" t="str">
        <x:v>网络/安全设备</x:v>
      </x:c>
      <x:c r="B104" t="str">
        <x:v>平台 (Platform)</x:v>
      </x:c>
      <x:c r="C104" t="str">
        <x:v>H3C Comware V7</x:v>
      </x:c>
      <x:c r="D104" t="str">
        <x:v>h3c_comware</x:v>
      </x:c>
    </x:row>
    <x:row r="105">
      <x:c r="A105" t="str">
        <x:v>网络/安全设备</x:v>
      </x:c>
      <x:c r="B105" t="str">
        <x:v>平台 (Platform)</x:v>
      </x:c>
      <x:c r="C105" t="str">
        <x:v>h3c_comware9</x:v>
      </x:c>
      <x:c r="D105" t="str">
        <x:v>H3C Comware V9</x:v>
      </x:c>
    </x:row>
    <x:row r="106">
      <x:c r="A106" t="str">
        <x:v>网络/安全设备</x:v>
      </x:c>
      <x:c r="B106" t="str">
        <x:v>平台 (Platform)</x:v>
      </x:c>
      <x:c r="C106" t="str">
        <x:v>H3C Comware V9</x:v>
      </x:c>
      <x:c r="D106" t="str">
        <x:v>h3c_comware9</x:v>
      </x:c>
    </x:row>
    <x:row r="107">
      <x:c r="A107" t="str">
        <x:v>网络/安全设备</x:v>
      </x:c>
      <x:c r="B107" t="str">
        <x:v>平台 (Platform)</x:v>
      </x:c>
      <x:c r="C107" t="str">
        <x:v>arista_eos</x:v>
      </x:c>
      <x:c r="D107" t="str">
        <x:v>Arista EOS</x:v>
      </x:c>
    </x:row>
    <x:row r="108">
      <x:c r="A108" t="str">
        <x:v>网络/安全设备</x:v>
      </x:c>
      <x:c r="B108" t="str">
        <x:v>平台 (Platform)</x:v>
      </x:c>
      <x:c r="C108" t="str">
        <x:v>Arista EOS</x:v>
      </x:c>
      <x:c r="D108" t="str">
        <x:v>arista_eos</x:v>
      </x:c>
    </x:row>
    <x:row r="109">
      <x:c r="A109" t="str">
        <x:v>网络/安全设备</x:v>
      </x:c>
      <x:c r="B109" t="str">
        <x:v>平台 (Platform)</x:v>
      </x:c>
      <x:c r="C109" t="str">
        <x:v>juniper_junos</x:v>
      </x:c>
      <x:c r="D109" t="str">
        <x:v>Juniper JunOS</x:v>
      </x:c>
    </x:row>
    <x:row r="110">
      <x:c r="A110" t="str">
        <x:v>网络/安全设备</x:v>
      </x:c>
      <x:c r="B110" t="str">
        <x:v>平台 (Platform)</x:v>
      </x:c>
      <x:c r="C110" t="str">
        <x:v>Juniper JunOS</x:v>
      </x:c>
      <x:c r="D110" t="str">
        <x:v>juniper_junos</x:v>
      </x:c>
    </x:row>
    <x:row r="111">
      <x:c r="A111" t="str">
        <x:v>网络/安全设备</x:v>
      </x:c>
      <x:c r="B111" t="str">
        <x:v>平台 (Platform)</x:v>
      </x:c>
      <x:c r="C111" t="str">
        <x:v>juniper_srx</x:v>
      </x:c>
      <x:c r="D111" t="str">
        <x:v>Juniper SRX</x:v>
      </x:c>
    </x:row>
    <x:row r="112">
      <x:c r="A112" t="str">
        <x:v>网络/安全设备</x:v>
      </x:c>
      <x:c r="B112" t="str">
        <x:v>平台 (Platform)</x:v>
      </x:c>
      <x:c r="C112" t="str">
        <x:v>Juniper SRX</x:v>
      </x:c>
      <x:c r="D112" t="str">
        <x:v>juniper_srx</x:v>
      </x:c>
    </x:row>
    <x:row r="113">
      <x:c r="A113" t="str">
        <x:v>网络/安全设备</x:v>
      </x:c>
      <x:c r="B113" t="str">
        <x:v>平台 (Platform)</x:v>
      </x:c>
      <x:c r="C113" t="str">
        <x:v>ruijie_rgos</x:v>
      </x:c>
      <x:c r="D113" t="str">
        <x:v>Ruijie RGOS</x:v>
      </x:c>
    </x:row>
    <x:row r="114">
      <x:c r="A114" t="str">
        <x:v>网络/安全设备</x:v>
      </x:c>
      <x:c r="B114" t="str">
        <x:v>平台 (Platform)</x:v>
      </x:c>
      <x:c r="C114" t="str">
        <x:v>Ruijie RGOS</x:v>
      </x:c>
      <x:c r="D114" t="str">
        <x:v>ruijie_rgos</x:v>
      </x:c>
    </x:row>
    <x:row r="115">
      <x:c r="A115" t="str">
        <x:v>网络/安全设备</x:v>
      </x:c>
      <x:c r="B115" t="str">
        <x:v>平台 (Platform)</x:v>
      </x:c>
      <x:c r="C115" t="str">
        <x:v>ruijie_os</x:v>
      </x:c>
      <x:c r="D115" t="str">
        <x:v>Ruijie OS</x:v>
      </x:c>
    </x:row>
    <x:row r="116">
      <x:c r="A116" t="str">
        <x:v>网络/安全设备</x:v>
      </x:c>
      <x:c r="B116" t="str">
        <x:v>平台 (Platform)</x:v>
      </x:c>
      <x:c r="C116" t="str">
        <x:v>Ruijie OS</x:v>
      </x:c>
      <x:c r="D116" t="str">
        <x:v>ruijie_os</x:v>
      </x:c>
    </x:row>
    <x:row r="117">
      <x:c r="A117" t="str">
        <x:v>网络/安全设备</x:v>
      </x:c>
      <x:c r="B117" t="str">
        <x:v>平台 (Platform)</x:v>
      </x:c>
      <x:c r="C117" t="str">
        <x:v>zte_zxros</x:v>
      </x:c>
      <x:c r="D117" t="str">
        <x:v>ZTE ZXROS</x:v>
      </x:c>
    </x:row>
    <x:row r="118">
      <x:c r="A118" t="str">
        <x:v>网络/安全设备</x:v>
      </x:c>
      <x:c r="B118" t="str">
        <x:v>平台 (Platform)</x:v>
      </x:c>
      <x:c r="C118" t="str">
        <x:v>ZTE ZXROS</x:v>
      </x:c>
      <x:c r="D118" t="str">
        <x:v>zte_zxros</x:v>
      </x:c>
    </x:row>
    <x:row r="119">
      <x:c r="A119" t="str">
        <x:v>网络/安全设备</x:v>
      </x:c>
      <x:c r="B119" t="str">
        <x:v>平台 (Platform)</x:v>
      </x:c>
      <x:c r="C119" t="str">
        <x:v>maipu</x:v>
      </x:c>
      <x:c r="D119" t="str">
        <x:v>Maipu Network OS</x:v>
      </x:c>
    </x:row>
    <x:row r="120">
      <x:c r="A120" t="str">
        <x:v>网络/安全设备</x:v>
      </x:c>
      <x:c r="B120" t="str">
        <x:v>平台 (Platform)</x:v>
      </x:c>
      <x:c r="C120" t="str">
        <x:v>Maipu Network OS</x:v>
      </x:c>
      <x:c r="D120" t="str">
        <x:v>maipu</x:v>
      </x:c>
    </x:row>
    <x:row r="121">
      <x:c r="A121" t="str">
        <x:v>网络/安全设备</x:v>
      </x:c>
      <x:c r="B121" t="str">
        <x:v>平台 (Platform)</x:v>
      </x:c>
      <x:c r="C121" t="str">
        <x:v>dptech_conplat</x:v>
      </x:c>
      <x:c r="D121" t="str">
        <x:v>DPTech Conplat (Switch)</x:v>
      </x:c>
    </x:row>
    <x:row r="122">
      <x:c r="A122" t="str">
        <x:v>网络/安全设备</x:v>
      </x:c>
      <x:c r="B122" t="str">
        <x:v>平台 (Platform)</x:v>
      </x:c>
      <x:c r="C122" t="str">
        <x:v>DPTech Conplat (Switch)</x:v>
      </x:c>
      <x:c r="D122" t="str">
        <x:v>dptech_conplat</x:v>
      </x:c>
    </x:row>
    <x:row r="123">
      <x:c r="A123" t="str">
        <x:v>网络/安全设备</x:v>
      </x:c>
      <x:c r="B123" t="str">
        <x:v>平台 (Platform)</x:v>
      </x:c>
      <x:c r="C123" t="str">
        <x:v>dptech_conplat_fw</x:v>
      </x:c>
      <x:c r="D123" t="str">
        <x:v>DPTech Conplat FW (Firewall)</x:v>
      </x:c>
    </x:row>
    <x:row r="124">
      <x:c r="A124" t="str">
        <x:v>网络/安全设备</x:v>
      </x:c>
      <x:c r="B124" t="str">
        <x:v>平台 (Platform)</x:v>
      </x:c>
      <x:c r="C124" t="str">
        <x:v>DPTech Conplat FW (Firewall)</x:v>
      </x:c>
      <x:c r="D124" t="str">
        <x:v>dptech_conplat_fw</x:v>
      </x:c>
    </x:row>
    <x:row r="125">
      <x:c r="A125" t="str">
        <x:v>网络/安全设备</x:v>
      </x:c>
      <x:c r="B125" t="str">
        <x:v>平台 (Platform)</x:v>
      </x:c>
      <x:c r="C125" t="str">
        <x:v>dcn_network</x:v>
      </x:c>
      <x:c r="D125" t="str">
        <x:v>DCN Network OS</x:v>
      </x:c>
    </x:row>
    <x:row r="126">
      <x:c r="A126" t="str">
        <x:v>网络/安全设备</x:v>
      </x:c>
      <x:c r="B126" t="str">
        <x:v>平台 (Platform)</x:v>
      </x:c>
      <x:c r="C126" t="str">
        <x:v>DCN Network OS</x:v>
      </x:c>
      <x:c r="D126" t="str">
        <x:v>dcn_network</x:v>
      </x:c>
    </x:row>
    <x:row r="127">
      <x:c r="A127" t="str">
        <x:v>网络/安全设备</x:v>
      </x:c>
      <x:c r="B127" t="str">
        <x:v>平台 (Platform)</x:v>
      </x:c>
      <x:c r="C127" t="str">
        <x:v>fiberhome_fengine</x:v>
      </x:c>
      <x:c r="D127" t="str">
        <x:v>FiberHome Fengine</x:v>
      </x:c>
    </x:row>
    <x:row r="128">
      <x:c r="A128" t="str">
        <x:v>网络/安全设备</x:v>
      </x:c>
      <x:c r="B128" t="str">
        <x:v>平台 (Platform)</x:v>
      </x:c>
      <x:c r="C128" t="str">
        <x:v>FiberHome Fengine</x:v>
      </x:c>
      <x:c r="D128" t="str">
        <x:v>fiberhome_fengine</x:v>
      </x:c>
    </x:row>
    <x:row r="129">
      <x:c r="A129" t="str">
        <x:v>网络/安全设备</x:v>
      </x:c>
      <x:c r="B129" t="str">
        <x:v>平台 (Platform)</x:v>
      </x:c>
      <x:c r="C129" t="str">
        <x:v>nokia_sros</x:v>
      </x:c>
      <x:c r="D129" t="str">
        <x:v>Nokia SR OS</x:v>
      </x:c>
    </x:row>
    <x:row r="130">
      <x:c r="A130" t="str">
        <x:v>网络/安全设备</x:v>
      </x:c>
      <x:c r="B130" t="str">
        <x:v>平台 (Platform)</x:v>
      </x:c>
      <x:c r="C130" t="str">
        <x:v>Nokia SR OS</x:v>
      </x:c>
      <x:c r="D130" t="str">
        <x:v>nokia_sros</x:v>
      </x:c>
    </x:row>
    <x:row r="131">
      <x:c r="A131" t="str">
        <x:v>网络/安全设备</x:v>
      </x:c>
      <x:c r="B131" t="str">
        <x:v>平台 (Platform)</x:v>
      </x:c>
      <x:c r="C131" t="str">
        <x:v>aruba_aos_cx</x:v>
      </x:c>
      <x:c r="D131" t="str">
        <x:v>Aruba AOS-CX</x:v>
      </x:c>
    </x:row>
    <x:row r="132">
      <x:c r="A132" t="str">
        <x:v>网络/安全设备</x:v>
      </x:c>
      <x:c r="B132" t="str">
        <x:v>平台 (Platform)</x:v>
      </x:c>
      <x:c r="C132" t="str">
        <x:v>Aruba AOS-CX</x:v>
      </x:c>
      <x:c r="D132" t="str">
        <x:v>aruba_aos_cx</x:v>
      </x:c>
    </x:row>
    <x:row r="133">
      <x:c r="A133" t="str">
        <x:v>网络/安全设备</x:v>
      </x:c>
      <x:c r="B133" t="str">
        <x:v>平台 (Platform)</x:v>
      </x:c>
      <x:c r="C133" t="str">
        <x:v>aruba_aos</x:v>
      </x:c>
      <x:c r="D133" t="str">
        <x:v>Aruba AOS</x:v>
      </x:c>
    </x:row>
    <x:row r="134">
      <x:c r="A134" t="str">
        <x:v>网络/安全设备</x:v>
      </x:c>
      <x:c r="B134" t="str">
        <x:v>平台 (Platform)</x:v>
      </x:c>
      <x:c r="C134" t="str">
        <x:v>Aruba AOS</x:v>
      </x:c>
      <x:c r="D134" t="str">
        <x:v>aruba_aos</x:v>
      </x:c>
    </x:row>
    <x:row r="135">
      <x:c r="A135" t="str">
        <x:v>网络/安全设备</x:v>
      </x:c>
      <x:c r="B135" t="str">
        <x:v>平台 (Platform)</x:v>
      </x:c>
      <x:c r="C135" t="str">
        <x:v>extreme_exos</x:v>
      </x:c>
      <x:c r="D135" t="str">
        <x:v>Extreme EXOS</x:v>
      </x:c>
    </x:row>
    <x:row r="136">
      <x:c r="A136" t="str">
        <x:v>网络/安全设备</x:v>
      </x:c>
      <x:c r="B136" t="str">
        <x:v>平台 (Platform)</x:v>
      </x:c>
      <x:c r="C136" t="str">
        <x:v>Extreme EXOS</x:v>
      </x:c>
      <x:c r="D136" t="str">
        <x:v>extreme_exos</x:v>
      </x:c>
    </x:row>
    <x:row r="137">
      <x:c r="A137" t="str">
        <x:v>网络/安全设备</x:v>
      </x:c>
      <x:c r="B137" t="str">
        <x:v>平台 (Platform)</x:v>
      </x:c>
      <x:c r="C137" t="str">
        <x:v>extreme_voss</x:v>
      </x:c>
      <x:c r="D137" t="str">
        <x:v>Extreme VOSS</x:v>
      </x:c>
    </x:row>
    <x:row r="138">
      <x:c r="A138" t="str">
        <x:v>网络/安全设备</x:v>
      </x:c>
      <x:c r="B138" t="str">
        <x:v>平台 (Platform)</x:v>
      </x:c>
      <x:c r="C138" t="str">
        <x:v>Extreme VOSS</x:v>
      </x:c>
      <x:c r="D138" t="str">
        <x:v>extreme_voss</x:v>
      </x:c>
    </x:row>
    <x:row r="139">
      <x:c r="A139" t="str">
        <x:v>网络/安全设备</x:v>
      </x:c>
      <x:c r="B139" t="str">
        <x:v>平台 (Platform)</x:v>
      </x:c>
      <x:c r="C139" t="str">
        <x:v>ruckus_fastiron</x:v>
      </x:c>
      <x:c r="D139" t="str">
        <x:v>Ruckus FastIron</x:v>
      </x:c>
    </x:row>
    <x:row r="140">
      <x:c r="A140" t="str">
        <x:v>网络/安全设备</x:v>
      </x:c>
      <x:c r="B140" t="str">
        <x:v>平台 (Platform)</x:v>
      </x:c>
      <x:c r="C140" t="str">
        <x:v>Ruckus FastIron</x:v>
      </x:c>
      <x:c r="D140" t="str">
        <x:v>ruckus_fastiron</x:v>
      </x:c>
    </x:row>
    <x:row r="141">
      <x:c r="A141" t="str">
        <x:v>网络/安全设备</x:v>
      </x:c>
      <x:c r="B141" t="str">
        <x:v>平台 (Platform)</x:v>
      </x:c>
      <x:c r="C141" t="str">
        <x:v>mikrotik_routeros</x:v>
      </x:c>
      <x:c r="D141" t="str">
        <x:v>MikroTik RouterOS</x:v>
      </x:c>
    </x:row>
    <x:row r="142">
      <x:c r="A142" t="str">
        <x:v>网络/安全设备</x:v>
      </x:c>
      <x:c r="B142" t="str">
        <x:v>平台 (Platform)</x:v>
      </x:c>
      <x:c r="C142" t="str">
        <x:v>MikroTik RouterOS</x:v>
      </x:c>
      <x:c r="D142" t="str">
        <x:v>mikrotik_routeros</x:v>
      </x:c>
    </x:row>
    <x:row r="143">
      <x:c r="A143" t="str">
        <x:v>网络/安全设备</x:v>
      </x:c>
      <x:c r="B143" t="str">
        <x:v>平台 (Platform)</x:v>
      </x:c>
      <x:c r="C143" t="str">
        <x:v>ubiquiti_edgeswitch</x:v>
      </x:c>
      <x:c r="D143" t="str">
        <x:v>Ubiquiti EdgeOS/EdgeSwitch</x:v>
      </x:c>
    </x:row>
    <x:row r="144">
      <x:c r="A144" t="str">
        <x:v>网络/安全设备</x:v>
      </x:c>
      <x:c r="B144" t="str">
        <x:v>平台 (Platform)</x:v>
      </x:c>
      <x:c r="C144" t="str">
        <x:v>Ubiquiti EdgeOS/EdgeSwitch</x:v>
      </x:c>
      <x:c r="D144" t="str">
        <x:v>ubiquiti_edgeswitch</x:v>
      </x:c>
    </x:row>
    <x:row r="145">
      <x:c r="A145" t="str">
        <x:v>网络/安全设备</x:v>
      </x:c>
      <x:c r="B145" t="str">
        <x:v>平台 (Platform)</x:v>
      </x:c>
      <x:c r="C145" t="str">
        <x:v>ubiquiti_unifi</x:v>
      </x:c>
      <x:c r="D145" t="str">
        <x:v>Ubiquiti UniFi</x:v>
      </x:c>
    </x:row>
    <x:row r="146">
      <x:c r="A146" t="str">
        <x:v>网络/安全设备</x:v>
      </x:c>
      <x:c r="B146" t="str">
        <x:v>平台 (Platform)</x:v>
      </x:c>
      <x:c r="C146" t="str">
        <x:v>Ubiquiti UniFi</x:v>
      </x:c>
      <x:c r="D146" t="str">
        <x:v>ubiquiti_unifi</x:v>
      </x:c>
    </x:row>
    <x:row r="147">
      <x:c r="A147" t="str">
        <x:v>网络/安全设备</x:v>
      </x:c>
      <x:c r="B147" t="str">
        <x:v>平台 (Platform)</x:v>
      </x:c>
      <x:c r="C147" t="str">
        <x:v>dlink_network</x:v>
      </x:c>
      <x:c r="D147" t="str">
        <x:v>D-Link Network</x:v>
      </x:c>
    </x:row>
    <x:row r="148">
      <x:c r="A148" t="str">
        <x:v>网络/安全设备</x:v>
      </x:c>
      <x:c r="B148" t="str">
        <x:v>平台 (Platform)</x:v>
      </x:c>
      <x:c r="C148" t="str">
        <x:v>D-Link Network</x:v>
      </x:c>
      <x:c r="D148" t="str">
        <x:v>dlink_network</x:v>
      </x:c>
    </x:row>
    <x:row r="149">
      <x:c r="A149" t="str">
        <x:v>网络/安全设备</x:v>
      </x:c>
      <x:c r="B149" t="str">
        <x:v>平台 (Platform)</x:v>
      </x:c>
      <x:c r="C149" t="str">
        <x:v>tplink_omada</x:v>
      </x:c>
      <x:c r="D149" t="str">
        <x:v>TP-Link Omada</x:v>
      </x:c>
    </x:row>
    <x:row r="150">
      <x:c r="A150" t="str">
        <x:v>网络/安全设备</x:v>
      </x:c>
      <x:c r="B150" t="str">
        <x:v>平台 (Platform)</x:v>
      </x:c>
      <x:c r="C150" t="str">
        <x:v>TP-Link Omada</x:v>
      </x:c>
      <x:c r="D150" t="str">
        <x:v>tplink_omada</x:v>
      </x:c>
    </x:row>
    <x:row r="151">
      <x:c r="A151" t="str">
        <x:v>网络/安全设备</x:v>
      </x:c>
      <x:c r="B151" t="str">
        <x:v>平台 (Platform)</x:v>
      </x:c>
      <x:c r="C151" t="str">
        <x:v>dell_os10</x:v>
      </x:c>
      <x:c r="D151" t="str">
        <x:v>Dell OS10</x:v>
      </x:c>
    </x:row>
    <x:row r="152">
      <x:c r="A152" t="str">
        <x:v>网络/安全设备</x:v>
      </x:c>
      <x:c r="B152" t="str">
        <x:v>平台 (Platform)</x:v>
      </x:c>
      <x:c r="C152" t="str">
        <x:v>Dell OS10</x:v>
      </x:c>
      <x:c r="D152" t="str">
        <x:v>dell_os10</x:v>
      </x:c>
    </x:row>
    <x:row r="153">
      <x:c r="A153" t="str">
        <x:v>网络/安全设备</x:v>
      </x:c>
      <x:c r="B153" t="str">
        <x:v>平台 (Platform)</x:v>
      </x:c>
      <x:c r="C153" t="str">
        <x:v>brocade_fastiron</x:v>
      </x:c>
      <x:c r="D153" t="str">
        <x:v>Brocade FastIron</x:v>
      </x:c>
    </x:row>
    <x:row r="154">
      <x:c r="A154" t="str">
        <x:v>网络/安全设备</x:v>
      </x:c>
      <x:c r="B154" t="str">
        <x:v>平台 (Platform)</x:v>
      </x:c>
      <x:c r="C154" t="str">
        <x:v>Brocade FastIron</x:v>
      </x:c>
      <x:c r="D154" t="str">
        <x:v>brocade_fastiron</x:v>
      </x:c>
    </x:row>
    <x:row r="155">
      <x:c r="A155" t="str">
        <x:v>网络/安全设备</x:v>
      </x:c>
      <x:c r="B155" t="str">
        <x:v>平台 (Platform)</x:v>
      </x:c>
      <x:c r="C155" t="str">
        <x:v>ciena_saos</x:v>
      </x:c>
      <x:c r="D155" t="str">
        <x:v>Ciena SAOS</x:v>
      </x:c>
    </x:row>
    <x:row r="156">
      <x:c r="A156" t="str">
        <x:v>网络/安全设备</x:v>
      </x:c>
      <x:c r="B156" t="str">
        <x:v>平台 (Platform)</x:v>
      </x:c>
      <x:c r="C156" t="str">
        <x:v>Ciena SAOS</x:v>
      </x:c>
      <x:c r="D156" t="str">
        <x:v>ciena_saos</x:v>
      </x:c>
    </x:row>
    <x:row r="157">
      <x:c r="A157" t="str">
        <x:v>网络/安全设备</x:v>
      </x:c>
      <x:c r="B157" t="str">
        <x:v>平台 (Platform)</x:v>
      </x:c>
      <x:c r="C157" t="str">
        <x:v>ale_aos</x:v>
      </x:c>
      <x:c r="D157" t="str">
        <x:v>ALE AOS</x:v>
      </x:c>
    </x:row>
    <x:row r="158">
      <x:c r="A158" t="str">
        <x:v>网络/安全设备</x:v>
      </x:c>
      <x:c r="B158" t="str">
        <x:v>平台 (Platform)</x:v>
      </x:c>
      <x:c r="C158" t="str">
        <x:v>ALE AOS</x:v>
      </x:c>
      <x:c r="D158" t="str">
        <x:v>ale_aos</x:v>
      </x:c>
    </x:row>
    <x:row r="159">
      <x:c r="A159" t="str">
        <x:v>网络/安全设备</x:v>
      </x:c>
      <x:c r="B159" t="str">
        <x:v>平台 (Platform)</x:v>
      </x:c>
      <x:c r="C159" t="str">
        <x:v>allied_telesis_awplus</x:v>
      </x:c>
      <x:c r="D159" t="str">
        <x:v>AlliedWare Plus</x:v>
      </x:c>
    </x:row>
    <x:row r="160">
      <x:c r="A160" t="str">
        <x:v>网络/安全设备</x:v>
      </x:c>
      <x:c r="B160" t="str">
        <x:v>平台 (Platform)</x:v>
      </x:c>
      <x:c r="C160" t="str">
        <x:v>AlliedWare Plus</x:v>
      </x:c>
      <x:c r="D160" t="str">
        <x:v>allied_telesis_awplus</x:v>
      </x:c>
    </x:row>
    <x:row r="161">
      <x:c r="A161" t="str">
        <x:v>网络/安全设备</x:v>
      </x:c>
      <x:c r="B161" t="str">
        <x:v>平台 (Platform)</x:v>
      </x:c>
      <x:c r="C161" t="str">
        <x:v>edgecore_ocnos</x:v>
      </x:c>
      <x:c r="D161" t="str">
        <x:v>Edgecore OcNOS</x:v>
      </x:c>
    </x:row>
    <x:row r="162">
      <x:c r="A162" t="str">
        <x:v>网络/安全设备</x:v>
      </x:c>
      <x:c r="B162" t="str">
        <x:v>平台 (Platform)</x:v>
      </x:c>
      <x:c r="C162" t="str">
        <x:v>Edgecore OcNOS</x:v>
      </x:c>
      <x:c r="D162" t="str">
        <x:v>edgecore_ocnos</x:v>
      </x:c>
    </x:row>
    <x:row r="163">
      <x:c r="A163" t="str">
        <x:v>网络/安全设备</x:v>
      </x:c>
      <x:c r="B163" t="str">
        <x:v>平台 (Platform)</x:v>
      </x:c>
      <x:c r="C163" t="str">
        <x:v>fortinet</x:v>
      </x:c>
      <x:c r="D163" t="str">
        <x:v>FortiOS</x:v>
      </x:c>
    </x:row>
    <x:row r="164">
      <x:c r="A164" t="str">
        <x:v>网络/安全设备</x:v>
      </x:c>
      <x:c r="B164" t="str">
        <x:v>平台 (Platform)</x:v>
      </x:c>
      <x:c r="C164" t="str">
        <x:v>FortiOS</x:v>
      </x:c>
      <x:c r="D164" t="str">
        <x:v>fortinet</x:v>
      </x:c>
    </x:row>
    <x:row r="165">
      <x:c r="A165" t="str">
        <x:v>网络/安全设备</x:v>
      </x:c>
      <x:c r="B165" t="str">
        <x:v>平台 (Platform)</x:v>
      </x:c>
      <x:c r="C165" t="str">
        <x:v>paloalto_panos</x:v>
      </x:c>
      <x:c r="D165" t="str">
        <x:v>PAN-OS</x:v>
      </x:c>
    </x:row>
    <x:row r="166">
      <x:c r="A166" t="str">
        <x:v>网络/安全设备</x:v>
      </x:c>
      <x:c r="B166" t="str">
        <x:v>平台 (Platform)</x:v>
      </x:c>
      <x:c r="C166" t="str">
        <x:v>PAN-OS</x:v>
      </x:c>
      <x:c r="D166" t="str">
        <x:v>paloalto_panos</x:v>
      </x:c>
    </x:row>
    <x:row r="167">
      <x:c r="A167" t="str">
        <x:v>网络/安全设备</x:v>
      </x:c>
      <x:c r="B167" t="str">
        <x:v>平台 (Platform)</x:v>
      </x:c>
      <x:c r="C167" t="str">
        <x:v>hillstone_stoneos</x:v>
      </x:c>
      <x:c r="D167" t="str">
        <x:v>Hillstone StoneOS</x:v>
      </x:c>
    </x:row>
    <x:row r="168">
      <x:c r="A168" t="str">
        <x:v>网络/安全设备</x:v>
      </x:c>
      <x:c r="B168" t="str">
        <x:v>平台 (Platform)</x:v>
      </x:c>
      <x:c r="C168" t="str">
        <x:v>Hillstone StoneOS</x:v>
      </x:c>
      <x:c r="D168" t="str">
        <x:v>hillstone_stoneos</x:v>
      </x:c>
    </x:row>
    <x:row r="169">
      <x:c r="A169" t="str">
        <x:v>网络/安全设备</x:v>
      </x:c>
      <x:c r="B169" t="str">
        <x:v>平台 (Platform)</x:v>
      </x:c>
      <x:c r="C169" t="str">
        <x:v>sangfor_ngaf</x:v>
      </x:c>
      <x:c r="D169" t="str">
        <x:v>Sangfor NGAF / Network Secure</x:v>
      </x:c>
    </x:row>
    <x:row r="170">
      <x:c r="A170" t="str">
        <x:v>网络/安全设备</x:v>
      </x:c>
      <x:c r="B170" t="str">
        <x:v>平台 (Platform)</x:v>
      </x:c>
      <x:c r="C170" t="str">
        <x:v>Sangfor NGAF / Network Secure</x:v>
      </x:c>
      <x:c r="D170" t="str">
        <x:v>sangfor_ngaf</x:v>
      </x:c>
    </x:row>
    <x:row r="171">
      <x:c r="A171" t="str">
        <x:v>网络/安全设备</x:v>
      </x:c>
      <x:c r="B171" t="str">
        <x:v>平台 (Platform)</x:v>
      </x:c>
      <x:c r="C171" t="str">
        <x:v>check_point_gaia</x:v>
      </x:c>
      <x:c r="D171" t="str">
        <x:v>Check Point Gaia</x:v>
      </x:c>
    </x:row>
    <x:row r="172">
      <x:c r="A172" t="str">
        <x:v>网络/安全设备</x:v>
      </x:c>
      <x:c r="B172" t="str">
        <x:v>平台 (Platform)</x:v>
      </x:c>
      <x:c r="C172" t="str">
        <x:v>Check Point Gaia</x:v>
      </x:c>
      <x:c r="D172" t="str">
        <x:v>check_point_gaia</x:v>
      </x:c>
    </x:row>
    <x:row r="173">
      <x:c r="A173" t="str">
        <x:v>网络/安全设备</x:v>
      </x:c>
      <x:c r="B173" t="str">
        <x:v>平台 (Platform)</x:v>
      </x:c>
      <x:c r="C173" t="str">
        <x:v>sophos_firewall</x:v>
      </x:c>
      <x:c r="D173" t="str">
        <x:v>Sophos Firewall</x:v>
      </x:c>
    </x:row>
    <x:row r="174">
      <x:c r="A174" t="str">
        <x:v>网络/安全设备</x:v>
      </x:c>
      <x:c r="B174" t="str">
        <x:v>平台 (Platform)</x:v>
      </x:c>
      <x:c r="C174" t="str">
        <x:v>Sophos Firewall</x:v>
      </x:c>
      <x:c r="D174" t="str">
        <x:v>sophos_firewall</x:v>
      </x:c>
    </x:row>
    <x:row r="175">
      <x:c r="A175" t="str">
        <x:v>网络/安全设备</x:v>
      </x:c>
      <x:c r="B175" t="str">
        <x:v>平台 (Platform)</x:v>
      </x:c>
      <x:c r="C175" t="str">
        <x:v>sonicwall_sonicos</x:v>
      </x:c>
      <x:c r="D175" t="str">
        <x:v>SonicOS</x:v>
      </x:c>
    </x:row>
    <x:row r="176">
      <x:c r="A176" t="str">
        <x:v>网络/安全设备</x:v>
      </x:c>
      <x:c r="B176" t="str">
        <x:v>平台 (Platform)</x:v>
      </x:c>
      <x:c r="C176" t="str">
        <x:v>SonicOS</x:v>
      </x:c>
      <x:c r="D176" t="str">
        <x:v>sonicwall_sonicos</x:v>
      </x:c>
    </x:row>
    <x:row r="177">
      <x:c r="A177" t="str">
        <x:v>网络/安全设备</x:v>
      </x:c>
      <x:c r="B177" t="str">
        <x:v>平台 (Platform)</x:v>
      </x:c>
      <x:c r="C177" t="str">
        <x:v>watchguard_fireware</x:v>
      </x:c>
      <x:c r="D177" t="str">
        <x:v>WatchGuard Fireware</x:v>
      </x:c>
    </x:row>
    <x:row r="178">
      <x:c r="A178" t="str">
        <x:v>网络/安全设备</x:v>
      </x:c>
      <x:c r="B178" t="str">
        <x:v>平台 (Platform)</x:v>
      </x:c>
      <x:c r="C178" t="str">
        <x:v>WatchGuard Fireware</x:v>
      </x:c>
      <x:c r="D178" t="str">
        <x:v>watchguard_fireware</x:v>
      </x:c>
    </x:row>
    <x:row r="179">
      <x:c r="A179" t="str">
        <x:v>网络/安全设备</x:v>
      </x:c>
      <x:c r="B179" t="str">
        <x:v>平台 (Platform)</x:v>
      </x:c>
      <x:c r="C179" t="str">
        <x:v>f5_bigip</x:v>
      </x:c>
      <x:c r="D179" t="str">
        <x:v>F5 BIG-IP</x:v>
      </x:c>
    </x:row>
    <x:row r="180">
      <x:c r="A180" t="str">
        <x:v>网络/安全设备</x:v>
      </x:c>
      <x:c r="B180" t="str">
        <x:v>平台 (Platform)</x:v>
      </x:c>
      <x:c r="C180" t="str">
        <x:v>F5 BIG-IP</x:v>
      </x:c>
      <x:c r="D180" t="str">
        <x:v>f5_bigip</x:v>
      </x:c>
    </x:row>
    <x:row r="181">
      <x:c r="A181" t="str">
        <x:v>网络/安全设备</x:v>
      </x:c>
      <x:c r="B181" t="str">
        <x:v>平台 (Platform)</x:v>
      </x:c>
      <x:c r="C181" t="str">
        <x:v>a10_acos</x:v>
      </x:c>
      <x:c r="D181" t="str">
        <x:v>A10 ACOS</x:v>
      </x:c>
    </x:row>
    <x:row r="182">
      <x:c r="A182" t="str">
        <x:v>网络/安全设备</x:v>
      </x:c>
      <x:c r="B182" t="str">
        <x:v>平台 (Platform)</x:v>
      </x:c>
      <x:c r="C182" t="str">
        <x:v>A10 ACOS</x:v>
      </x:c>
      <x:c r="D182" t="str">
        <x:v>a10_acos</x:v>
      </x:c>
    </x:row>
    <x:row r="183">
      <x:c r="A183" t="str">
        <x:v>网络/安全设备</x:v>
      </x:c>
      <x:c r="B183" t="str">
        <x:v>平台 (Platform)</x:v>
      </x:c>
      <x:c r="C183" t="str">
        <x:v>barracuda_cloudgen</x:v>
      </x:c>
      <x:c r="D183" t="str">
        <x:v>Barracuda CloudGen Firewall</x:v>
      </x:c>
    </x:row>
    <x:row r="184">
      <x:c r="A184" t="str">
        <x:v>网络/安全设备</x:v>
      </x:c>
      <x:c r="B184" t="str">
        <x:v>平台 (Platform)</x:v>
      </x:c>
      <x:c r="C184" t="str">
        <x:v>Barracuda CloudGen Firewall</x:v>
      </x:c>
      <x:c r="D184" t="str">
        <x:v>barracuda_cloudgen</x:v>
      </x:c>
    </x:row>
    <x:row r="185">
      <x:c r="A185" t="str">
        <x:v>网络/安全设备</x:v>
      </x:c>
      <x:c r="B185" t="str">
        <x:v>平台 (Platform)</x:v>
      </x:c>
      <x:c r="C185" t="str">
        <x:v>venustech_usg</x:v>
      </x:c>
      <x:c r="D185" t="str">
        <x:v>Venustech USG</x:v>
      </x:c>
    </x:row>
    <x:row r="186">
      <x:c r="A186" t="str">
        <x:v>网络/安全设备</x:v>
      </x:c>
      <x:c r="B186" t="str">
        <x:v>平台 (Platform)</x:v>
      </x:c>
      <x:c r="C186" t="str">
        <x:v>Venustech USG</x:v>
      </x:c>
      <x:c r="D186" t="str">
        <x:v>venustech_usg</x:v>
      </x:c>
    </x:row>
    <x:row r="187">
      <x:c r="A187" t="str">
        <x:v>网络/安全设备</x:v>
      </x:c>
      <x:c r="B187" t="str">
        <x:v>平台 (Platform)</x:v>
      </x:c>
      <x:c r="C187" t="str">
        <x:v>nsfocus_firewall</x:v>
      </x:c>
      <x:c r="D187" t="str">
        <x:v>NSFOCUS Firewall/WAF</x:v>
      </x:c>
    </x:row>
    <x:row r="188">
      <x:c r="A188" t="str">
        <x:v>网络/安全设备</x:v>
      </x:c>
      <x:c r="B188" t="str">
        <x:v>平台 (Platform)</x:v>
      </x:c>
      <x:c r="C188" t="str">
        <x:v>NSFOCUS Firewall/WAF</x:v>
      </x:c>
      <x:c r="D188" t="str">
        <x:v>nsfocus_firewall</x:v>
      </x:c>
    </x:row>
    <x:row r="189">
      <x:c r="A189" t="str">
        <x:v>网络/安全设备</x:v>
      </x:c>
      <x:c r="B189" t="str">
        <x:v>平台 (Platform)</x:v>
      </x:c>
      <x:c r="C189" t="str">
        <x:v>topsec_firewall</x:v>
      </x:c>
      <x:c r="D189" t="str">
        <x:v>Topsec Firewall</x:v>
      </x:c>
    </x:row>
    <x:row r="190">
      <x:c r="A190" t="str">
        <x:v>网络/安全设备</x:v>
      </x:c>
      <x:c r="B190" t="str">
        <x:v>平台 (Platform)</x:v>
      </x:c>
      <x:c r="C190" t="str">
        <x:v>Topsec Firewall</x:v>
      </x:c>
      <x:c r="D190" t="str">
        <x:v>topsec_firewall</x:v>
      </x:c>
    </x:row>
    <x:row r="191">
      <x:c r="A191" t="str">
        <x:v>网络/安全设备</x:v>
      </x:c>
      <x:c r="B191" t="str">
        <x:v>平台 (Platform)</x:v>
      </x:c>
      <x:c r="C191" t="str">
        <x:v>qianxin_firewall</x:v>
      </x:c>
      <x:c r="D191" t="str">
        <x:v>Qi An Xin Firewall</x:v>
      </x:c>
    </x:row>
    <x:row r="192">
      <x:c r="A192" t="str">
        <x:v>网络/安全设备</x:v>
      </x:c>
      <x:c r="B192" t="str">
        <x:v>平台 (Platform)</x:v>
      </x:c>
      <x:c r="C192" t="str">
        <x:v>Qi An Xin Firewall</x:v>
      </x:c>
      <x:c r="D192" t="str">
        <x:v>qianxin_firewall</x:v>
      </x:c>
    </x:row>
    <x:row r="193">
      <x:c r="A193" t="str">
        <x:v>网络/安全设备</x:v>
      </x:c>
      <x:c r="B193" t="str">
        <x:v>平台 (Platform)</x:v>
      </x:c>
      <x:c r="C193" t="str">
        <x:v>思科 IOS</x:v>
      </x:c>
      <x:c r="D193" t="str">
        <x:v>思科 IOS</x:v>
      </x:c>
    </x:row>
    <x:row r="194">
      <x:c r="A194" t="str">
        <x:v>网络/安全设备</x:v>
      </x:c>
      <x:c r="B194" t="str">
        <x:v>平台 (Platform)</x:v>
      </x:c>
      <x:c r="C194" t="str">
        <x:v>思科 NX-OS</x:v>
      </x:c>
      <x:c r="D194" t="str">
        <x:v>思科 NX-OS</x:v>
      </x:c>
    </x:row>
    <x:row r="195">
      <x:c r="A195" t="str">
        <x:v>网络/安全设备</x:v>
      </x:c>
      <x:c r="B195" t="str">
        <x:v>平台 (Platform)</x:v>
      </x:c>
      <x:c r="C195" t="str">
        <x:v>思科 IOS-XE</x:v>
      </x:c>
      <x:c r="D195" t="str">
        <x:v>思科 IOS-XE</x:v>
      </x:c>
    </x:row>
    <x:row r="196">
      <x:c r="A196" t="str">
        <x:v>网络/安全设备</x:v>
      </x:c>
      <x:c r="B196" t="str">
        <x:v>平台 (Platform)</x:v>
      </x:c>
      <x:c r="C196" t="str">
        <x:v>华为 VRPv5</x:v>
      </x:c>
      <x:c r="D196" t="str">
        <x:v>华为 VRPv5</x:v>
      </x:c>
    </x:row>
    <x:row r="197">
      <x:c r="A197" t="str">
        <x:v>网络/安全设备</x:v>
      </x:c>
      <x:c r="B197" t="str">
        <x:v>平台 (Platform)</x:v>
      </x:c>
      <x:c r="C197" t="str">
        <x:v>华为 VRPv8</x:v>
      </x:c>
      <x:c r="D197" t="str">
        <x:v>华为 VRPv8</x:v>
      </x:c>
    </x:row>
    <x:row r="198">
      <x:c r="A198" t="str">
        <x:v>网络/安全设备</x:v>
      </x:c>
      <x:c r="B198" t="str">
        <x:v>平台 (Platform)</x:v>
      </x:c>
      <x:c r="C198" t="str">
        <x:v>华三 Comware V5</x:v>
      </x:c>
      <x:c r="D198" t="str">
        <x:v>华三 Comware V5</x:v>
      </x:c>
    </x:row>
    <x:row r="199">
      <x:c r="A199" t="str">
        <x:v>网络/安全设备</x:v>
      </x:c>
      <x:c r="B199" t="str">
        <x:v>平台 (Platform)</x:v>
      </x:c>
      <x:c r="C199" t="str">
        <x:v>华三 Comware V7</x:v>
      </x:c>
      <x:c r="D199" t="str">
        <x:v>华三 Comware V7</x:v>
      </x:c>
    </x:row>
    <x:row r="200">
      <x:c r="A200" t="str">
        <x:v>网络/安全设备</x:v>
      </x:c>
      <x:c r="B200" t="str">
        <x:v>平台 (Platform)</x:v>
      </x:c>
      <x:c r="C200" t="str">
        <x:v>华三 Comware V9</x:v>
      </x:c>
      <x:c r="D200" t="str">
        <x:v>华三 Comware V9</x:v>
      </x:c>
    </x:row>
    <x:row r="201">
      <x:c r="A201" t="str">
        <x:v>网络/安全设备</x:v>
      </x:c>
      <x:c r="B201" t="str">
        <x:v>平台 (Platform)</x:v>
      </x:c>
      <x:c r="C201" t="str">
        <x:v>阿里斯塔 EOS</x:v>
      </x:c>
      <x:c r="D201" t="str">
        <x:v>阿里斯塔 EOS</x:v>
      </x:c>
    </x:row>
    <x:row r="202">
      <x:c r="A202" t="str">
        <x:v>网络/安全设备</x:v>
      </x:c>
      <x:c r="B202" t="str">
        <x:v>平台 (Platform)</x:v>
      </x:c>
      <x:c r="C202" t="str">
        <x:v>瞻博 JunOS</x:v>
      </x:c>
      <x:c r="D202" t="str">
        <x:v>瞻博 JunOS</x:v>
      </x:c>
    </x:row>
    <x:row r="203">
      <x:c r="A203" t="str">
        <x:v>网络/安全设备</x:v>
      </x:c>
      <x:c r="B203" t="str">
        <x:v>平台 (Platform)</x:v>
      </x:c>
      <x:c r="C203" t="str">
        <x:v>锐捷 RGOS</x:v>
      </x:c>
      <x:c r="D203" t="str">
        <x:v>锐捷 RGOS</x:v>
      </x:c>
    </x:row>
    <x:row r="204">
      <x:c r="A204" t="str">
        <x:v>网络/安全设备</x:v>
      </x:c>
      <x:c r="B204" t="str">
        <x:v>平台 (Platform)</x:v>
      </x:c>
      <x:c r="C204" t="str">
        <x:v>飞塔 FortiOS</x:v>
      </x:c>
      <x:c r="D204" t="str">
        <x:v>飞塔 FortiOS</x:v>
      </x:c>
    </x:row>
    <x:row r="205">
      <x:c r="A205" t="str">
        <x:v>网络/安全设备</x:v>
      </x:c>
      <x:c r="B205" t="str">
        <x:v>平台 (Platform)</x:v>
      </x:c>
      <x:c r="C205" t="str">
        <x:v>帕洛阿尔托 PAN-OS</x:v>
      </x:c>
      <x:c r="D205" t="str">
        <x:v>帕洛阿尔托 PAN-OS</x:v>
      </x:c>
    </x:row>
    <x:row r="206">
      <x:c r="A206" t="str">
        <x:v>网络/安全设备</x:v>
      </x:c>
      <x:c r="B206" t="str">
        <x:v>平台 (Platform)</x:v>
      </x:c>
      <x:c r="C206" t="str">
        <x:v>中兴 ZXROS</x:v>
      </x:c>
      <x:c r="D206" t="str">
        <x:v>中兴 ZXROS</x:v>
      </x:c>
    </x:row>
    <x:row r="207">
      <x:c r="A207" t="str">
        <x:v>网络/安全设备</x:v>
      </x:c>
      <x:c r="B207" t="str">
        <x:v>平台 (Platform)</x:v>
      </x:c>
      <x:c r="C207" t="str">
        <x:v>迈普网络系统</x:v>
      </x:c>
      <x:c r="D207" t="str">
        <x:v>迈普网络系统</x:v>
      </x:c>
    </x:row>
    <x:row r="208">
      <x:c r="A208" t="str">
        <x:v>网络/安全设备</x:v>
      </x:c>
      <x:c r="B208" t="str">
        <x:v>平台 (Platform)</x:v>
      </x:c>
      <x:c r="C208" t="str">
        <x:v>迪普 Conplat</x:v>
      </x:c>
      <x:c r="D208" t="str">
        <x:v>迪普 Conplat</x:v>
      </x:c>
    </x:row>
    <x:row r="209">
      <x:c r="A209" t="str">
        <x:v>网络/安全设备</x:v>
      </x:c>
      <x:c r="B209" t="str">
        <x:v>平台 (Platform)</x:v>
      </x:c>
      <x:c r="C209" t="str">
        <x:v>迪普 Conplat FW</x:v>
      </x:c>
      <x:c r="D209" t="str">
        <x:v>迪普 Conplat FW</x:v>
      </x:c>
    </x:row>
    <x:row r="210">
      <x:c r="A210" t="str">
        <x:v>网络/安全设备</x:v>
      </x:c>
      <x:c r="B210" t="str">
        <x:v>平台 (Platform)</x:v>
      </x:c>
      <x:c r="C210" t="str">
        <x:v>迪普交换机</x:v>
      </x:c>
      <x:c r="D210" t="str">
        <x:v>迪普交换机</x:v>
      </x:c>
    </x:row>
    <x:row r="211">
      <x:c r="A211" t="str">
        <x:v>网络/安全设备</x:v>
      </x:c>
      <x:c r="B211" t="str">
        <x:v>平台 (Platform)</x:v>
      </x:c>
      <x:c r="C211" t="str">
        <x:v>迪普防火墙</x:v>
      </x:c>
      <x:c r="D211" t="str">
        <x:v>迪普防火墙</x:v>
      </x:c>
    </x:row>
    <x:row r="212">
      <x:c r="A212" t="str">
        <x:v>网络/安全设备</x:v>
      </x:c>
      <x:c r="B212" t="str">
        <x:v>设备分类</x:v>
      </x:c>
      <x:c r="C212" t="str">
        <x:v>交换机 / 路由器 / 防火墙 / 负载均衡 / 无线AP</x:v>
      </x:c>
      <x:c r="D212" t="str">
        <x:v>网络及安全设备分类</x:v>
      </x:c>
    </x:row>
    <x:row r="213">
      <x:c r="A213" t="str">
        <x:v>网络/安全设备</x:v>
      </x:c>
      <x:c r="B213" t="str">
        <x:v>特权校验</x:v>
      </x:c>
      <x:c r="C213" t="str">
        <x:v>Enable密码 / SNMP 社区名与端口</x:v>
      </x:c>
      <x:c r="D213" t="str">
        <x:v>仅网络设备特有并支持的采集和特权校验列</x:v>
      </x:c>
    </x:row>
    <x:row r="214">
      <x:c r="A214" t="str">
        <x:v>网络/安全设备</x:v>
      </x:c>
      <x:c r="B214" t="str">
        <x:v>厂商 (Vendor)</x:v>
      </x:c>
      <x:c r="C214" t="str">
        <x:v>Raisecom</x:v>
      </x:c>
      <x:c r="D214" t="str">
        <x:v>Raisecom</x:v>
      </x:c>
    </x:row>
    <x:row r="215">
      <x:c r="A215" t="str">
        <x:v>网络/安全设备</x:v>
      </x:c>
      <x:c r="B215" t="str">
        <x:v>厂商 (Vendor)</x:v>
      </x:c>
      <x:c r="C215" t="str">
        <x:v>瑞斯康达</x:v>
      </x:c>
      <x:c r="D215" t="str">
        <x:v>导入后归一化为 Raisecom</x:v>
      </x:c>
    </x:row>
    <x:row r="216">
      <x:c r="A216" t="str">
        <x:v>网络/安全设备</x:v>
      </x:c>
      <x:c r="B216" t="str">
        <x:v>厂商 (Vendor)</x:v>
      </x:c>
      <x:c r="C216" t="str">
        <x:v>瑞斯康达通信</x:v>
      </x:c>
      <x:c r="D216" t="str">
        <x:v>导入后归一化为 Raisecom</x:v>
      </x:c>
    </x:row>
    <x:row r="217">
      <x:c r="A217" t="str">
        <x:v>网络/安全设备</x:v>
      </x:c>
      <x:c r="B217" t="str">
        <x:v>平台 (Platform)</x:v>
      </x:c>
      <x:c r="C217" t="str">
        <x:v>raisecom_ros</x:v>
      </x:c>
      <x:c r="D217" t="str">
        <x:v>raisecom_ros</x:v>
      </x:c>
    </x:row>
    <x:row r="218">
      <x:c r="A218" t="str">
        <x:v>网络/安全设备</x:v>
      </x:c>
      <x:c r="B218" t="str">
        <x:v>平台 (Platform)</x:v>
      </x:c>
      <x:c r="C218" t="str">
        <x:v>Raisecom ROS</x:v>
      </x:c>
      <x:c r="D218" t="str">
        <x:v>raisecom_ros</x:v>
      </x:c>
    </x:row>
    <x:row r="219">
      <x:c r="A219" t="str">
        <x:v>网络/安全设备</x:v>
      </x:c>
      <x:c r="B219" t="str">
        <x:v>平台 (Platform)</x:v>
      </x:c>
      <x:c r="C219" t="str">
        <x:v>瑞斯康达 ROS</x:v>
      </x:c>
      <x:c r="D219" t="str">
        <x:v>raisecom_ros</x:v>
      </x:c>
    </x:row>
    <x:row r="220">
      <x:c r="A220" t="str">
        <x:v>目录说明</x:v>
      </x:c>
      <x:c r="B220" t="str">
        <x:v>厂商范围</x:v>
      </x:c>
      <x:c r="C220" t="str">
        <x:v>网络设备 + 网络安全设备</x:v>
      </x:c>
      <x:c r="D220" t="str">
        <x:v>该目录记录资产身份；实际自动化能力仍由平台注册表/驱动决定</x:v>
      </x:c>
    </x:row>
    <x:row r="221">
      <x:c r="A221" t="str">
        <x:v>网络/安全设备</x:v>
      </x:c>
      <x:c r="B221" t="str">
        <x:v>拓扑角色</x:v>
      </x:c>
      <x:c r="C221" t="str">
        <x:v>核心层</x:v>
      </x:c>
      <x:c r="D221" t="str">
        <x:v>统一角色下拉值；用于设备身份与筛选，不直接决定拓扑层级</x:v>
      </x:c>
    </x:row>
    <x:row r="222">
      <x:c r="A222" t="str">
        <x:v>网络/安全设备</x:v>
      </x:c>
      <x:c r="B222" t="str">
        <x:v>拓扑角色</x:v>
      </x:c>
      <x:c r="C222" t="str">
        <x:v>汇聚层</x:v>
      </x:c>
      <x:c r="D222" t="str">
        <x:v>统一角色下拉值；用于设备身份与筛选，不直接决定拓扑层级</x:v>
      </x:c>
    </x:row>
    <x:row r="223">
      <x:c r="A223" t="str">
        <x:v>网络/安全设备</x:v>
      </x:c>
      <x:c r="B223" t="str">
        <x:v>拓扑角色</x:v>
      </x:c>
      <x:c r="C223" t="str">
        <x:v>接入层</x:v>
      </x:c>
      <x:c r="D223" t="str">
        <x:v>统一角色下拉值；用于设备身份与筛选，不直接决定拓扑层级</x:v>
      </x:c>
    </x:row>
    <x:row r="224">
      <x:c r="A224" t="str">
        <x:v>网络/安全设备</x:v>
      </x:c>
      <x:c r="B224" t="str">
        <x:v>拓扑角色</x:v>
      </x:c>
      <x:c r="C224" t="str">
        <x:v>边缘设备</x:v>
      </x:c>
      <x:c r="D224" t="str">
        <x:v>统一角色下拉值；用于设备身份与筛选，不直接决定拓扑层级</x:v>
      </x:c>
    </x:row>
    <x:row r="225">
      <x:c r="A225" t="str">
        <x:v>网络/安全设备</x:v>
      </x:c>
      <x:c r="B225" t="str">
        <x:v>拓扑角色</x:v>
      </x:c>
      <x:c r="C225" t="str">
        <x:v>交换机</x:v>
      </x:c>
      <x:c r="D225" t="str">
        <x:v>统一角色下拉值；用于设备身份与筛选，不直接决定拓扑层级</x:v>
      </x:c>
    </x:row>
    <x:row r="226">
      <x:c r="A226" t="str">
        <x:v>网络/安全设备</x:v>
      </x:c>
      <x:c r="B226" t="str">
        <x:v>拓扑角色</x:v>
      </x:c>
      <x:c r="C226" t="str">
        <x:v>路由器</x:v>
      </x:c>
      <x:c r="D226" t="str">
        <x:v>统一角色下拉值；用于设备身份与筛选，不直接决定拓扑层级</x:v>
      </x:c>
    </x:row>
    <x:row r="227">
      <x:c r="A227" t="str">
        <x:v>网络/安全设备</x:v>
      </x:c>
      <x:c r="B227" t="str">
        <x:v>拓扑角色</x:v>
      </x:c>
      <x:c r="C227" t="str">
        <x:v>防火墙</x:v>
      </x:c>
      <x:c r="D227" t="str">
        <x:v>统一角色下拉值；用于设备身份与筛选，不直接决定拓扑层级</x:v>
      </x:c>
    </x:row>
    <x:row r="228">
      <x:c r="A228" t="str">
        <x:v>网络/安全设备</x:v>
      </x:c>
      <x:c r="B228" t="str">
        <x:v>拓扑角色</x:v>
      </x:c>
      <x:c r="C228" t="str">
        <x:v>无线控制器</x:v>
      </x:c>
      <x:c r="D228" t="str">
        <x:v>统一角色下拉值；用于设备身份与筛选，不直接决定拓扑层级</x:v>
      </x:c>
    </x:row>
    <x:row r="229">
      <x:c r="A229" t="str">
        <x:v>网络/安全设备</x:v>
      </x:c>
      <x:c r="B229" t="str">
        <x:v>拓扑角色</x:v>
      </x:c>
      <x:c r="C229" t="str">
        <x:v>无线接入点</x:v>
      </x:c>
      <x:c r="D229" t="str">
        <x:v>统一角色下拉值；用于设备身份与筛选，不直接决定拓扑层级</x:v>
      </x:c>
    </x:row>
    <x:row r="230">
      <x:c r="A230" t="str">
        <x:v>网络/安全设备</x:v>
      </x:c>
      <x:c r="B230" t="str">
        <x:v>拓扑角色</x:v>
      </x:c>
      <x:c r="C230" t="str">
        <x:v>负载均衡</x:v>
      </x:c>
      <x:c r="D230" t="str">
        <x:v>统一角色下拉值；用于设备身份与筛选，不直接决定拓扑层级</x:v>
      </x:c>
    </x:row>
    <x:row r="231">
      <x:c r="A231" t="str">
        <x:v>网络/安全设备</x:v>
      </x:c>
      <x:c r="B231" t="str">
        <x:v>拓扑角色</x:v>
      </x:c>
      <x:c r="C231" t="str">
        <x:v>WAF</x:v>
      </x:c>
      <x:c r="D231" t="str">
        <x:v>统一角色下拉值；用于设备身份与筛选，不直接决定拓扑层级</x:v>
      </x:c>
    </x:row>
    <x:row r="232">
      <x:c r="A232" t="str">
        <x:v>网络/安全设备</x:v>
      </x:c>
      <x:c r="B232" t="str">
        <x:v>拓扑角色</x:v>
      </x:c>
      <x:c r="C232" t="str">
        <x:v>VPN 网关</x:v>
      </x:c>
      <x:c r="D232" t="str">
        <x:v>统一角色下拉值；用于设备身份与筛选，不直接决定拓扑层级</x:v>
      </x:c>
    </x:row>
    <x:row r="233">
      <x:c r="A233" t="str">
        <x:v>网络/安全设备</x:v>
      </x:c>
      <x:c r="B233" t="str">
        <x:v>拓扑角色</x:v>
      </x:c>
      <x:c r="C233" t="str">
        <x:v>SD-WAN 边缘</x:v>
      </x:c>
      <x:c r="D233" t="str">
        <x:v>统一角色下拉值；用于设备身份与筛选，不直接决定拓扑层级</x:v>
      </x:c>
    </x:row>
    <x:row r="234">
      <x:c r="A234" t="str">
        <x:v>网络/安全设备</x:v>
      </x:c>
      <x:c r="B234" t="str">
        <x:v>拓扑角色</x:v>
      </x:c>
      <x:c r="C234" t="str">
        <x:v>OOB 管理交换机</x:v>
      </x:c>
      <x:c r="D234" t="str">
        <x:v>统一角色下拉值；用于设备身份与筛选，不直接决定拓扑层级</x:v>
      </x:c>
    </x:row>
    <x:row r="235">
      <x:c r="A235" t="str">
        <x:v>网络/安全设备</x:v>
      </x:c>
      <x:c r="B235" t="str">
        <x:v>拓扑角色</x:v>
      </x:c>
      <x:c r="C235" t="str">
        <x:v>其他网络设备</x:v>
      </x:c>
      <x:c r="D235" t="str">
        <x:v>统一角色下拉值；用于设备身份与筛选，不直接决定拓扑层级</x:v>
      </x:c>
    </x:row>
    <x:row r="236">
      <x:c r="A236" t="str">
        <x:v>网络/安全设备</x:v>
      </x:c>
      <x:c r="B236" t="str">
        <x:v>拓扑角色</x:v>
      </x:c>
      <x:c r="C236" t="str">
        <x:v>未知</x:v>
      </x:c>
      <x:c r="D236" t="str">
        <x:v>统一角色下拉值；用于设备身份与筛选，不直接决定拓扑层级</x:v>
      </x:c>
    </x:row>
    <x:row r="237">
      <x:c r="A237" t="str">
        <x:v>通用</x:v>
      </x:c>
      <x:c r="B237" t="str">
        <x:v>功能</x:v>
      </x:c>
      <x:c r="C237" t="str">
        <x:v>互联网边界</x:v>
      </x:c>
      <x:c r="D237" t="str">
        <x:v>统一功能下拉值；用于拓扑语义、筛选和展示</x:v>
      </x:c>
    </x:row>
    <x:row r="238">
      <x:c r="A238" t="str">
        <x:v>通用</x:v>
      </x:c>
      <x:c r="B238" t="str">
        <x:v>功能</x:v>
      </x:c>
      <x:c r="C238" t="str">
        <x:v>园区核心</x:v>
      </x:c>
      <x:c r="D238" t="str">
        <x:v>统一功能下拉值；用于拓扑语义、筛选和展示</x:v>
      </x:c>
    </x:row>
    <x:row r="239">
      <x:c r="A239" t="str">
        <x:v>通用</x:v>
      </x:c>
      <x:c r="B239" t="str">
        <x:v>功能</x:v>
      </x:c>
      <x:c r="C239" t="str">
        <x:v>业务汇聚</x:v>
      </x:c>
      <x:c r="D239" t="str">
        <x:v>统一功能下拉值；用于拓扑语义、筛选和展示</x:v>
      </x:c>
    </x:row>
    <x:row r="240">
      <x:c r="A240" t="str">
        <x:v>通用</x:v>
      </x:c>
      <x:c r="B240" t="str">
        <x:v>功能</x:v>
      </x:c>
      <x:c r="C240" t="str">
        <x:v>终端接入</x:v>
      </x:c>
      <x:c r="D240" t="str">
        <x:v>统一功能下拉值；用于拓扑语义、筛选和展示</x:v>
      </x:c>
    </x:row>
    <x:row r="241">
      <x:c r="A241" t="str">
        <x:v>通用</x:v>
      </x:c>
      <x:c r="B241" t="str">
        <x:v>功能</x:v>
      </x:c>
      <x:c r="C241" t="str">
        <x:v>DMZ 安全</x:v>
      </x:c>
      <x:c r="D241" t="str">
        <x:v>统一功能下拉值；用于拓扑语义、筛选和展示</x:v>
      </x:c>
    </x:row>
    <x:row r="242">
      <x:c r="A242" t="str">
        <x:v>通用</x:v>
      </x:c>
      <x:c r="B242" t="str">
        <x:v>功能</x:v>
      </x:c>
      <x:c r="C242" t="str">
        <x:v>服务器接入</x:v>
      </x:c>
      <x:c r="D242" t="str">
        <x:v>统一功能下拉值；用于拓扑语义、筛选和展示</x:v>
      </x:c>
    </x:row>
    <x:row r="243">
      <x:c r="A243" t="str">
        <x:v>通用</x:v>
      </x:c>
      <x:c r="B243" t="str">
        <x:v>功能</x:v>
      </x:c>
      <x:c r="C243" t="str">
        <x:v>业务应用</x:v>
      </x:c>
      <x:c r="D243" t="str">
        <x:v>统一功能下拉值；用于拓扑语义、筛选和展示</x:v>
      </x:c>
    </x:row>
    <x:row r="244">
      <x:c r="A244" t="str">
        <x:v>通用</x:v>
      </x:c>
      <x:c r="B244" t="str">
        <x:v>功能</x:v>
      </x:c>
      <x:c r="C244" t="str">
        <x:v>带外管理</x:v>
      </x:c>
      <x:c r="D244" t="str">
        <x:v>统一功能下拉值；用于拓扑语义、筛选和展示</x:v>
      </x:c>
    </x:row>
    <x:row r="245">
      <x:c r="A245" t="str">
        <x:v>通用</x:v>
      </x:c>
      <x:c r="B245" t="str">
        <x:v>功能</x:v>
      </x:c>
      <x:c r="C245" t="str">
        <x:v>无线控制</x:v>
      </x:c>
      <x:c r="D245" t="str">
        <x:v>统一功能下拉值；用于拓扑语义、筛选和展示</x:v>
      </x:c>
    </x:row>
    <x:row r="246">
      <x:c r="A246" t="str">
        <x:v>通用</x:v>
      </x:c>
      <x:c r="B246" t="str">
        <x:v>功能</x:v>
      </x:c>
      <x:c r="C246" t="str">
        <x:v>WAN 边界</x:v>
      </x:c>
      <x:c r="D246" t="str">
        <x:v>统一功能下拉值；用于拓扑语义、筛选和展示</x:v>
      </x:c>
    </x:row>
    <x:row r="247">
      <x:c r="A247" t="str">
        <x:v>通用</x:v>
      </x:c>
      <x:c r="B247" t="str">
        <x:v>功能</x:v>
      </x:c>
      <x:c r="C247" t="str">
        <x:v>站点互联</x:v>
      </x:c>
      <x:c r="D247" t="str">
        <x:v>统一功能下拉值；用于拓扑语义、筛选和展示</x:v>
      </x:c>
    </x:row>
    <x:row r="248">
      <x:c r="A248" t="str">
        <x:v>通用</x:v>
      </x:c>
      <x:c r="B248" t="str">
        <x:v>功能</x:v>
      </x:c>
      <x:c r="C248" t="str">
        <x:v>其他</x:v>
      </x:c>
      <x:c r="D248" t="str">
        <x:v>统一功能下拉值；用于拓扑语义、筛选和展示</x:v>
      </x:c>
    </x:row>
    <x:row r="249">
      <x:c r="A249" t="str">
        <x:v>通用</x:v>
      </x:c>
      <x:c r="B249" t="str">
        <x:v>功能</x:v>
      </x:c>
      <x:c r="C249" t="str">
        <x:v>未知</x:v>
      </x:c>
      <x:c r="D249" t="str">
        <x:v>统一功能下拉值；用于拓扑语义、筛选和展示</x:v>
      </x:c>
    </x:row>
    <x:row r="250">
      <x:c r="A250" t="str">
        <x:v>通用</x:v>
      </x:c>
      <x:c r="B250" t="str">
        <x:v>区域</x:v>
      </x:c>
      <x:c r="C250" t="str">
        <x:v>生产区</x:v>
      </x:c>
      <x:c r="D250" t="str">
        <x:v>统一区域下拉值；用于拓扑分区、筛选和展示</x:v>
      </x:c>
    </x:row>
    <x:row r="251">
      <x:c r="A251" t="str">
        <x:v>通用</x:v>
      </x:c>
      <x:c r="B251" t="str">
        <x:v>区域</x:v>
      </x:c>
      <x:c r="C251" t="str">
        <x:v>管理区</x:v>
      </x:c>
      <x:c r="D251" t="str">
        <x:v>统一区域下拉值；用于拓扑分区、筛选和展示</x:v>
      </x:c>
    </x:row>
    <x:row r="252">
      <x:c r="A252" t="str">
        <x:v>通用</x:v>
      </x:c>
      <x:c r="B252" t="str">
        <x:v>区域</x:v>
      </x:c>
      <x:c r="C252" t="str">
        <x:v>带外管理区</x:v>
      </x:c>
      <x:c r="D252" t="str">
        <x:v>统一区域下拉值；用于拓扑分区、筛选和展示</x:v>
      </x:c>
    </x:row>
    <x:row r="253">
      <x:c r="A253" t="str">
        <x:v>通用</x:v>
      </x:c>
      <x:c r="B253" t="str">
        <x:v>区域</x:v>
      </x:c>
      <x:c r="C253" t="str">
        <x:v>内网区</x:v>
      </x:c>
      <x:c r="D253" t="str">
        <x:v>统一区域下拉值；用于拓扑分区、筛选和展示</x:v>
      </x:c>
    </x:row>
    <x:row r="254">
      <x:c r="A254" t="str">
        <x:v>通用</x:v>
      </x:c>
      <x:c r="B254" t="str">
        <x:v>区域</x:v>
      </x:c>
      <x:c r="C254" t="str">
        <x:v>广域网区</x:v>
      </x:c>
      <x:c r="D254" t="str">
        <x:v>统一区域下拉值；用于拓扑分区、筛选和展示</x:v>
      </x:c>
    </x:row>
    <x:row r="255">
      <x:c r="A255" t="str">
        <x:v>通用</x:v>
      </x:c>
      <x:c r="B255" t="str">
        <x:v>区域</x:v>
      </x:c>
      <x:c r="C255" t="str">
        <x:v>DMZ 区</x:v>
      </x:c>
      <x:c r="D255" t="str">
        <x:v>统一区域下拉值；用于拓扑分区、筛选和展示</x:v>
      </x:c>
    </x:row>
    <x:row r="256">
      <x:c r="A256" t="str">
        <x:v>通用</x:v>
      </x:c>
      <x:c r="B256" t="str">
        <x:v>区域</x:v>
      </x:c>
      <x:c r="C256" t="str">
        <x:v>互联网区</x:v>
      </x:c>
      <x:c r="D256" t="str">
        <x:v>统一区域下拉值；用于拓扑分区、筛选和展示</x:v>
      </x:c>
    </x:row>
    <x:row r="257">
      <x:c r="A257" t="str">
        <x:v>通用</x:v>
      </x:c>
      <x:c r="B257" t="str">
        <x:v>区域</x:v>
      </x:c>
      <x:c r="C257" t="str">
        <x:v>无线区</x:v>
      </x:c>
      <x:c r="D257" t="str">
        <x:v>统一区域下拉值；用于拓扑分区、筛选和展示</x:v>
      </x:c>
    </x:row>
    <x:row r="258">
      <x:c r="A258" t="str">
        <x:v>通用</x:v>
      </x:c>
      <x:c r="B258" t="str">
        <x:v>区域</x:v>
      </x:c>
      <x:c r="C258" t="str">
        <x:v>服务器区</x:v>
      </x:c>
      <x:c r="D258" t="str">
        <x:v>统一区域下拉值；用于拓扑分区、筛选和展示</x:v>
      </x:c>
    </x:row>
    <x:row r="259">
      <x:c r="A259" t="str">
        <x:v>通用</x:v>
      </x:c>
      <x:c r="B259" t="str">
        <x:v>区域</x:v>
      </x:c>
      <x:c r="C259" t="str">
        <x:v>办公区</x:v>
      </x:c>
      <x:c r="D259" t="str">
        <x:v>统一区域下拉值；用于拓扑分区、筛选和展示</x:v>
      </x:c>
    </x:row>
    <x:row r="260">
      <x:c r="A260" t="str">
        <x:v>通用</x:v>
      </x:c>
      <x:c r="B260" t="str">
        <x:v>区域</x:v>
      </x:c>
      <x:c r="C260" t="str">
        <x:v>其他</x:v>
      </x:c>
      <x:c r="D260" t="str">
        <x:v>统一区域下拉值；用于拓扑分区、筛选和展示</x:v>
      </x:c>
    </x:row>
    <x:row r="261">
      <x:c r="A261" t="str">
        <x:v>通用</x:v>
      </x:c>
      <x:c r="B261" t="str">
        <x:v>区域</x:v>
      </x:c>
      <x:c r="C261" t="str">
        <x:v>未知</x:v>
      </x:c>
      <x:c r="D261" t="str">
        <x:v>统一区域下拉值；用于拓扑分区、筛选和展示</x:v>
      </x:c>
    </x:row>
    <x:row r="262">
      <x:c r="A262" t="str">
        <x:v>资产信息</x:v>
      </x:c>
      <x:c r="B262" t="str">
        <x:v>SNMP凭据</x:v>
      </x:c>
      <x:c r="C262" t="str">
        <x:v>已有 SNMP 凭据名称或 ID</x:v>
      </x:c>
      <x:c r="D262" t="str">
        <x:v>从凭据库引用 SNMP 凭据；不要填写明文社区字串</x:v>
      </x:c>
    </x:row>
    <x:row r="263">
      <x:c r="A263" t="str">
        <x:v>管理入口</x:v>
      </x:c>
      <x:c r="B263" t="str">
        <x:v>管理方式</x:v>
      </x:c>
      <x:c r="C263" t="str">
        <x:v>Web管理</x:v>
      </x:c>
      <x:c r="D263" t="str">
        <x:v>Web 管理入口；默认 HTTPS/443，端口填写 80 时按 HTTP 处理</x:v>
      </x:c>
    </x:row>
    <x:row r="264">
      <x:c r="A264" t="str">
        <x:v>管理入口</x:v>
      </x:c>
      <x:c r="B264" t="str">
        <x:v>入口显示名称</x:v>
      </x:c>
      <x:c r="C264" t="str">
        <x:v>Web管理</x:v>
      </x:c>
      <x:c r="D264" t="str">
        <x:v>Web 管理入口显示名称；可在管理入口表中下拉选择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t="str">
        <x:v>资产类型</x:v>
      </x:c>
      <x:c r="B1" t="str">
        <x:v>资产状态</x:v>
      </x:c>
      <x:c r="C1" t="str">
        <x:v>录入来源</x:v>
      </x:c>
      <x:c r="D1" t="str">
        <x:v>投产状态</x:v>
      </x:c>
      <x:c r="E1" t="str">
        <x:v>管理方式</x:v>
      </x:c>
      <x:c r="F1" t="str">
        <x:v>是否启用</x:v>
      </x:c>
      <x:c r="G1" t="str">
        <x:v>凭据模式</x:v>
      </x:c>
      <x:c r="H1" t="str">
        <x:v>角色</x:v>
      </x:c>
      <x:c r="I1" t="str">
        <x:v>设备分类</x:v>
      </x:c>
      <x:c r="J1" t="str">
        <x:v>功能</x:v>
      </x:c>
      <x:c r="K1" t="str">
        <x:v>区域</x:v>
      </x:c>
      <x:c r="L1" t="str">
        <x:v>网络设备厂商 (Network Vendor)</x:v>
      </x:c>
      <x:c r="M1" t="str">
        <x:v>服务器厂商 (Server Vendor)</x:v>
      </x:c>
      <x:c r="N1" t="str">
        <x:v>入口显示名称 (Entry Label)</x:v>
      </x:c>
      <x:c r="O1"/>
      <x:c r="P1" t="str">
        <x:v>映射键</x:v>
      </x:c>
      <x:c r="Q1" t="str">
        <x:v>平台命名键</x:v>
      </x:c>
      <x:c r="R1" t="str">
        <x:v>厂商值</x:v>
      </x:c>
      <x:c r="S1" t="str">
        <x:v>资产类型</x:v>
      </x:c>
      <x:c r="T1" t="str">
        <x:v>Platform_All_Network</x:v>
      </x:c>
    </x:row>
    <x:row r="2">
      <x:c r="A2" t="str">
        <x:v>服务器</x:v>
      </x:c>
      <x:c r="B2" t="str">
        <x:v>在用</x:v>
      </x:c>
      <x:c r="C2" t="str">
        <x:v>新设备</x:v>
      </x:c>
      <x:c r="D2" t="str">
        <x:v>待投产</x:v>
      </x:c>
      <x:c r="E2" t="str">
        <x:v>SSH</x:v>
      </x:c>
      <x:c r="F2" t="str">
        <x:v>是</x:v>
      </x:c>
      <x:c r="G2" t="str">
        <x:v>继承资产凭据</x:v>
      </x:c>
      <x:c r="H2" t="str">
        <x:v>核心层</x:v>
      </x:c>
      <x:c r="I2" t="str">
        <x:v>机架式服务器</x:v>
      </x:c>
      <x:c r="J2" t="str">
        <x:v>互联网边界</x:v>
      </x:c>
      <x:c r="K2" t="str">
        <x:v>生产区</x:v>
      </x:c>
      <x:c r="L2" t="str">
        <x:v>Cisco</x:v>
      </x:c>
      <x:c r="M2" t="str">
        <x:v>戴尔</x:v>
      </x:c>
      <x:c r="N2" t="str">
        <x:v>命令行管理</x:v>
      </x:c>
      <x:c r="O2"/>
      <x:c r="P2" t="str">
        <x:v>Cisco|network</x:v>
      </x:c>
      <x:c r="Q2" t="str">
        <x:v>Platform_Cisco</x:v>
      </x:c>
      <x:c r="R2" t="str">
        <x:v>Cisco</x:v>
      </x:c>
      <x:c r="S2" t="str">
        <x:v>network</x:v>
      </x:c>
      <x:c r="T2" t="str">
        <x:v>cisco_ios</x:v>
      </x:c>
    </x:row>
    <x:row r="3">
      <x:c r="A3" t="str">
        <x:v>网络设备</x:v>
      </x:c>
      <x:c r="B3" t="str">
        <x:v>闲置</x:v>
      </x:c>
      <x:c r="C3" t="str">
        <x:v>存量设备</x:v>
      </x:c>
      <x:c r="D3" t="str">
        <x:v>已投产</x:v>
      </x:c>
      <x:c r="E3" t="str">
        <x:v>Web管理</x:v>
      </x:c>
      <x:c r="F3" t="str">
        <x:v>否</x:v>
      </x:c>
      <x:c r="G3" t="str">
        <x:v>独立凭据</x:v>
      </x:c>
      <x:c r="H3" t="str">
        <x:v>汇聚层</x:v>
      </x:c>
      <x:c r="I3" t="str">
        <x:v>刀片服务器</x:v>
      </x:c>
      <x:c r="J3" t="str">
        <x:v>园区核心</x:v>
      </x:c>
      <x:c r="K3" t="str">
        <x:v>管理区</x:v>
      </x:c>
      <x:c r="L3" t="str">
        <x:v>Huawei</x:v>
      </x:c>
      <x:c r="M3" t="str">
        <x:v>惠普</x:v>
      </x:c>
      <x:c r="N3" t="str">
        <x:v>Web管理</x:v>
      </x:c>
      <x:c r="O3"/>
      <x:c r="P3" t="str">
        <x:v>Huawei|network</x:v>
      </x:c>
      <x:c r="Q3" t="str">
        <x:v>Platform_Huawei</x:v>
      </x:c>
      <x:c r="R3" t="str">
        <x:v>Huawei</x:v>
      </x:c>
      <x:c r="S3" t="str">
        <x:v>network</x:v>
      </x:c>
      <x:c r="T3" t="str">
        <x:v>Cisco IOS</x:v>
      </x:c>
    </x:row>
    <x:row r="4">
      <x:c r="A4"/>
      <x:c r="B4" t="str">
        <x:v>库存中</x:v>
      </x:c>
      <x:c r="C4"/>
      <x:c r="D4" t="str">
        <x:v>维护中</x:v>
      </x:c>
      <x:c r="E4" t="str">
        <x:v>NETCONF</x:v>
      </x:c>
      <x:c r="F4"/>
      <x:c r="G4"/>
      <x:c r="H4" t="str">
        <x:v>接入层</x:v>
      </x:c>
      <x:c r="I4" t="str">
        <x:v>塔式服务器</x:v>
      </x:c>
      <x:c r="J4" t="str">
        <x:v>业务汇聚</x:v>
      </x:c>
      <x:c r="K4" t="str">
        <x:v>带外管理区</x:v>
      </x:c>
      <x:c r="L4" t="str">
        <x:v>H3C</x:v>
      </x:c>
      <x:c r="M4" t="str">
        <x:v>联想</x:v>
      </x:c>
      <x:c r="N4" t="str">
        <x:v>HTTP管理</x:v>
      </x:c>
      <x:c r="O4"/>
      <x:c r="P4" t="str">
        <x:v>H3C|network</x:v>
      </x:c>
      <x:c r="Q4" t="str">
        <x:v>Platform_H3C</x:v>
      </x:c>
      <x:c r="R4" t="str">
        <x:v>H3C</x:v>
      </x:c>
      <x:c r="S4" t="str">
        <x:v>network</x:v>
      </x:c>
      <x:c r="T4" t="str">
        <x:v>思科 IOS</x:v>
      </x:c>
    </x:row>
    <x:row r="5">
      <x:c r="A5"/>
      <x:c r="B5" t="str">
        <x:v>维护中</x:v>
      </x:c>
      <x:c r="C5"/>
      <x:c r="D5" t="str">
        <x:v>已退役</x:v>
      </x:c>
      <x:c r="E5" t="str">
        <x:v>HTTP</x:v>
      </x:c>
      <x:c r="F5"/>
      <x:c r="G5"/>
      <x:c r="H5" t="str">
        <x:v>边缘设备</x:v>
      </x:c>
      <x:c r="I5" t="str">
        <x:v>高密度服务器</x:v>
      </x:c>
      <x:c r="J5" t="str">
        <x:v>终端接入</x:v>
      </x:c>
      <x:c r="K5" t="str">
        <x:v>内网区</x:v>
      </x:c>
      <x:c r="L5" t="str">
        <x:v>Arista</x:v>
      </x:c>
      <x:c r="M5" t="str">
        <x:v>浪潮</x:v>
      </x:c>
      <x:c r="N5" t="str">
        <x:v>HTTPS管理</x:v>
      </x:c>
      <x:c r="O5"/>
      <x:c r="P5" t="str">
        <x:v>Arista|network</x:v>
      </x:c>
      <x:c r="Q5" t="str">
        <x:v>Platform_Arista</x:v>
      </x:c>
      <x:c r="R5" t="str">
        <x:v>Arista</x:v>
      </x:c>
      <x:c r="S5" t="str">
        <x:v>network</x:v>
      </x:c>
      <x:c r="T5" t="str">
        <x:v>cisco_nxos</x:v>
      </x:c>
    </x:row>
    <x:row r="6">
      <x:c r="A6"/>
      <x:c r="B6" t="str">
        <x:v>已退役</x:v>
      </x:c>
      <x:c r="C6"/>
      <x:c r="D6"/>
      <x:c r="E6" t="str">
        <x:v>HTTPS</x:v>
      </x:c>
      <x:c r="F6"/>
      <x:c r="G6"/>
      <x:c r="H6" t="str">
        <x:v>交换机</x:v>
      </x:c>
      <x:c r="I6" t="str">
        <x:v>GPU服务器</x:v>
      </x:c>
      <x:c r="J6" t="str">
        <x:v>DMZ 安全</x:v>
      </x:c>
      <x:c r="K6" t="str">
        <x:v>广域网区</x:v>
      </x:c>
      <x:c r="L6" t="str">
        <x:v>Juniper</x:v>
      </x:c>
      <x:c r="M6" t="str">
        <x:v>华为</x:v>
      </x:c>
      <x:c r="N6" t="str">
        <x:v>NETCONF管理</x:v>
      </x:c>
      <x:c r="O6"/>
      <x:c r="P6" t="str">
        <x:v>Juniper|network</x:v>
      </x:c>
      <x:c r="Q6" t="str">
        <x:v>Platform_Juniper</x:v>
      </x:c>
      <x:c r="R6" t="str">
        <x:v>Juniper</x:v>
      </x:c>
      <x:c r="S6" t="str">
        <x:v>network</x:v>
      </x:c>
      <x:c r="T6" t="str">
        <x:v>Cisco NX-OS</x:v>
      </x:c>
    </x:row>
    <x:row r="7">
      <x:c r="A7"/>
      <x:c r="B7"/>
      <x:c r="C7"/>
      <x:c r="D7"/>
      <x:c r="E7" t="str">
        <x:v>NONE</x:v>
      </x:c>
      <x:c r="F7"/>
      <x:c r="G7"/>
      <x:c r="H7" t="str">
        <x:v>路由器</x:v>
      </x:c>
      <x:c r="I7" t="str">
        <x:v>存储服务器</x:v>
      </x:c>
      <x:c r="J7" t="str">
        <x:v>服务器接入</x:v>
      </x:c>
      <x:c r="K7" t="str">
        <x:v>DMZ 区</x:v>
      </x:c>
      <x:c r="L7" t="str">
        <x:v>Ruijie</x:v>
      </x:c>
      <x:c r="M7" t="str">
        <x:v>通用服务器</x:v>
      </x:c>
      <x:c r="N7" t="str">
        <x:v>无登录入口</x:v>
      </x:c>
      <x:c r="O7"/>
      <x:c r="P7" t="str">
        <x:v>Ruijie|network</x:v>
      </x:c>
      <x:c r="Q7" t="str">
        <x:v>Platform_Ruijie</x:v>
      </x:c>
      <x:c r="R7" t="str">
        <x:v>Ruijie</x:v>
      </x:c>
      <x:c r="S7" t="str">
        <x:v>network</x:v>
      </x:c>
      <x:c r="T7" t="str">
        <x:v>思科 NX-OS</x:v>
      </x:c>
    </x:row>
    <x:row r="8">
      <x:c r="A8"/>
      <x:c r="B8"/>
      <x:c r="C8"/>
      <x:c r="D8"/>
      <x:c r="E8"/>
      <x:c r="F8"/>
      <x:c r="G8"/>
      <x:c r="H8" t="str">
        <x:v>防火墙</x:v>
      </x:c>
      <x:c r="I8" t="str">
        <x:v>虚拟化宿主机</x:v>
      </x:c>
      <x:c r="J8" t="str">
        <x:v>业务应用</x:v>
      </x:c>
      <x:c r="K8" t="str">
        <x:v>互联网区</x:v>
      </x:c>
      <x:c r="L8" t="str">
        <x:v>ZTE</x:v>
      </x:c>
      <x:c r="M8" t="str">
        <x:v>Dell</x:v>
      </x:c>
      <x:c r="N8"/>
      <x:c r="O8"/>
      <x:c r="P8" t="str">
        <x:v>ZTE|network</x:v>
      </x:c>
      <x:c r="Q8" t="str">
        <x:v>Platform_ZTE</x:v>
      </x:c>
      <x:c r="R8" t="str">
        <x:v>ZTE</x:v>
      </x:c>
      <x:c r="S8" t="str">
        <x:v>network</x:v>
      </x:c>
      <x:c r="T8" t="str">
        <x:v>cisco_xe</x:v>
      </x:c>
    </x:row>
    <x:row r="9">
      <x:c r="A9"/>
      <x:c r="B9"/>
      <x:c r="C9"/>
      <x:c r="D9"/>
      <x:c r="E9"/>
      <x:c r="F9"/>
      <x:c r="G9"/>
      <x:c r="H9" t="str">
        <x:v>负载均衡</x:v>
      </x:c>
      <x:c r="I9" t="str">
        <x:v>其他服务器</x:v>
      </x:c>
      <x:c r="J9" t="str">
        <x:v>带外管理</x:v>
      </x:c>
      <x:c r="K9" t="str">
        <x:v>无线区</x:v>
      </x:c>
      <x:c r="L9" t="str">
        <x:v>Raisecom</x:v>
      </x:c>
      <x:c r="M9" t="str">
        <x:v>HP</x:v>
      </x:c>
      <x:c r="N9"/>
      <x:c r="O9"/>
      <x:c r="P9" t="str">
        <x:v>Raisecom|network</x:v>
      </x:c>
      <x:c r="Q9" t="str">
        <x:v>Platform_Raisecom</x:v>
      </x:c>
      <x:c r="R9" t="str">
        <x:v>Raisecom</x:v>
      </x:c>
      <x:c r="S9" t="str">
        <x:v>network</x:v>
      </x:c>
      <x:c r="T9" t="str">
        <x:v>Cisco IOS-XE</x:v>
      </x:c>
    </x:row>
    <x:row r="10">
      <x:c r="A10"/>
      <x:c r="B10"/>
      <x:c r="C10"/>
      <x:c r="D10"/>
      <x:c r="E10"/>
      <x:c r="F10"/>
      <x:c r="G10"/>
      <x:c r="H10" t="str">
        <x:v>无线控制器</x:v>
      </x:c>
      <x:c r="I10" t="str">
        <x:v>交换机</x:v>
      </x:c>
      <x:c r="J10" t="str">
        <x:v>无线控制</x:v>
      </x:c>
      <x:c r="K10" t="str">
        <x:v>服务器区</x:v>
      </x:c>
      <x:c r="L10" t="str">
        <x:v>Maipu</x:v>
      </x:c>
      <x:c r="M10" t="str">
        <x:v>Lenovo</x:v>
      </x:c>
      <x:c r="N10"/>
      <x:c r="O10"/>
      <x:c r="P10" t="str">
        <x:v>Maipu|network</x:v>
      </x:c>
      <x:c r="Q10" t="str">
        <x:v>Platform_Maipu</x:v>
      </x:c>
      <x:c r="R10" t="str">
        <x:v>Maipu</x:v>
      </x:c>
      <x:c r="S10" t="str">
        <x:v>network</x:v>
      </x:c>
      <x:c r="T10" t="str">
        <x:v>思科 IOS-XE</x:v>
      </x:c>
    </x:row>
    <x:row r="11">
      <x:c r="A11"/>
      <x:c r="B11"/>
      <x:c r="C11"/>
      <x:c r="D11"/>
      <x:c r="E11"/>
      <x:c r="F11"/>
      <x:c r="G11"/>
      <x:c r="H11" t="str">
        <x:v>无线接入点</x:v>
      </x:c>
      <x:c r="I11" t="str">
        <x:v>路由器</x:v>
      </x:c>
      <x:c r="J11" t="str">
        <x:v>WAN 边界</x:v>
      </x:c>
      <x:c r="K11" t="str">
        <x:v>办公区</x:v>
      </x:c>
      <x:c r="L11" t="str">
        <x:v>DPtech</x:v>
      </x:c>
      <x:c r="M11" t="str">
        <x:v>Inspur</x:v>
      </x:c>
      <x:c r="N11"/>
      <x:c r="O11"/>
      <x:c r="P11" t="str">
        <x:v>DPtech|network</x:v>
      </x:c>
      <x:c r="Q11" t="str">
        <x:v>Platform_DPtech</x:v>
      </x:c>
      <x:c r="R11" t="str">
        <x:v>DPtech</x:v>
      </x:c>
      <x:c r="S11" t="str">
        <x:v>network</x:v>
      </x:c>
      <x:c r="T11" t="str">
        <x:v>cisco_iosxr</x:v>
      </x:c>
    </x:row>
    <x:row r="12">
      <x:c r="A12"/>
      <x:c r="B12"/>
      <x:c r="C12"/>
      <x:c r="D12"/>
      <x:c r="E12"/>
      <x:c r="F12"/>
      <x:c r="G12"/>
      <x:c r="H12" t="str">
        <x:v>业务服务器</x:v>
      </x:c>
      <x:c r="I12" t="str">
        <x:v>防火墙</x:v>
      </x:c>
      <x:c r="J12" t="str">
        <x:v>站点互联</x:v>
      </x:c>
      <x:c r="K12" t="str">
        <x:v>其他</x:v>
      </x:c>
      <x:c r="L12" t="str">
        <x:v>DCN</x:v>
      </x:c>
      <x:c r="M12" t="str">
        <x:v>Huawei</x:v>
      </x:c>
      <x:c r="N12"/>
      <x:c r="O12"/>
      <x:c r="P12" t="str">
        <x:v>DCN|network</x:v>
      </x:c>
      <x:c r="Q12" t="str">
        <x:v>Platform_DCN</x:v>
      </x:c>
      <x:c r="R12" t="str">
        <x:v>DCN</x:v>
      </x:c>
      <x:c r="S12" t="str">
        <x:v>network</x:v>
      </x:c>
      <x:c r="T12" t="str">
        <x:v>Cisco IOS-XR</x:v>
      </x:c>
    </x:row>
    <x:row r="13">
      <x:c r="A13"/>
      <x:c r="B13"/>
      <x:c r="C13"/>
      <x:c r="D13"/>
      <x:c r="E13"/>
      <x:c r="F13"/>
      <x:c r="G13"/>
      <x:c r="H13" t="str">
        <x:v>数据库服务器</x:v>
      </x:c>
      <x:c r="I13" t="str">
        <x:v>负载均衡</x:v>
      </x:c>
      <x:c r="J13" t="str">
        <x:v>其他</x:v>
      </x:c>
      <x:c r="K13" t="str">
        <x:v>未知</x:v>
      </x:c>
      <x:c r="L13" t="str">
        <x:v>FiberHome</x:v>
      </x:c>
      <x:c r="M13" t="str">
        <x:v>Generic Server</x:v>
      </x:c>
      <x:c r="N13"/>
      <x:c r="O13"/>
      <x:c r="P13" t="str">
        <x:v>FiberHome|network</x:v>
      </x:c>
      <x:c r="Q13" t="str">
        <x:v>Platform_FiberHome</x:v>
      </x:c>
      <x:c r="R13" t="str">
        <x:v>FiberHome</x:v>
      </x:c>
      <x:c r="S13" t="str">
        <x:v>network</x:v>
      </x:c>
      <x:c r="T13" t="str">
        <x:v>cisco_asa</x:v>
      </x:c>
    </x:row>
    <x:row r="14">
      <x:c r="A14"/>
      <x:c r="B14"/>
      <x:c r="C14"/>
      <x:c r="D14"/>
      <x:c r="E14"/>
      <x:c r="F14"/>
      <x:c r="G14"/>
      <x:c r="H14" t="str">
        <x:v>Web服务器</x:v>
      </x:c>
      <x:c r="I14" t="str">
        <x:v>无线控制器</x:v>
      </x:c>
      <x:c r="J14" t="str">
        <x:v>未知</x:v>
      </x:c>
      <x:c r="K14"/>
      <x:c r="L14" t="str">
        <x:v>Nokia</x:v>
      </x:c>
      <x:c r="M14" t="str">
        <x:v>Linux</x:v>
      </x:c>
      <x:c r="N14"/>
      <x:c r="O14"/>
      <x:c r="P14" t="str">
        <x:v>Nokia|network</x:v>
      </x:c>
      <x:c r="Q14" t="str">
        <x:v>Platform_Nokia</x:v>
      </x:c>
      <x:c r="R14" t="str">
        <x:v>Nokia</x:v>
      </x:c>
      <x:c r="S14" t="str">
        <x:v>network</x:v>
      </x:c>
      <x:c r="T14" t="str">
        <x:v>Cisco ASA/Firepower</x:v>
      </x:c>
    </x:row>
    <x:row r="15">
      <x:c r="A15"/>
      <x:c r="B15"/>
      <x:c r="C15"/>
      <x:c r="D15"/>
      <x:c r="E15"/>
      <x:c r="F15"/>
      <x:c r="G15"/>
      <x:c r="H15" t="str">
        <x:v>文件服务器</x:v>
      </x:c>
      <x:c r="I15" t="str">
        <x:v>无线AP</x:v>
      </x:c>
      <x:c r="J15"/>
      <x:c r="K15"/>
      <x:c r="L15" t="str">
        <x:v>Aruba</x:v>
      </x:c>
      <x:c r="M15" t="str">
        <x:v>generic</x:v>
      </x:c>
      <x:c r="N15"/>
      <x:c r="O15"/>
      <x:c r="P15" t="str">
        <x:v>Aruba|network</x:v>
      </x:c>
      <x:c r="Q15" t="str">
        <x:v>Platform_Aruba</x:v>
      </x:c>
      <x:c r="R15" t="str">
        <x:v>Aruba</x:v>
      </x:c>
      <x:c r="S15" t="str">
        <x:v>network</x:v>
      </x:c>
      <x:c r="T15" t="str">
        <x:v>huawei_vrp</x:v>
      </x:c>
    </x:row>
    <x:row r="16">
      <x:c r="A16"/>
      <x:c r="B16"/>
      <x:c r="C16"/>
      <x:c r="D16"/>
      <x:c r="E16"/>
      <x:c r="F16"/>
      <x:c r="G16"/>
      <x:c r="H16" t="str">
        <x:v>中间件服务器</x:v>
      </x:c>
      <x:c r="I16" t="str">
        <x:v>SD-WAN边缘</x:v>
      </x:c>
      <x:c r="J16"/>
      <x:c r="K16"/>
      <x:c r="L16" t="str">
        <x:v>Extreme Networks</x:v>
      </x:c>
      <x:c r="M16"/>
      <x:c r="N16"/>
      <x:c r="O16"/>
      <x:c r="P16" t="str">
        <x:v>Extreme Networks|network</x:v>
      </x:c>
      <x:c r="Q16" t="str">
        <x:v>Platform_Extreme_Networks</x:v>
      </x:c>
      <x:c r="R16" t="str">
        <x:v>Extreme Networks</x:v>
      </x:c>
      <x:c r="S16" t="str">
        <x:v>network</x:v>
      </x:c>
      <x:c r="T16" t="str">
        <x:v>Huawei VRPv5</x:v>
      </x:c>
    </x:row>
    <x:row r="17">
      <x:c r="A17"/>
      <x:c r="B17"/>
      <x:c r="C17"/>
      <x:c r="D17"/>
      <x:c r="E17"/>
      <x:c r="F17"/>
      <x:c r="G17"/>
      <x:c r="H17" t="str">
        <x:v>虚拟化宿主机</x:v>
      </x:c>
      <x:c r="I17" t="str">
        <x:v>VPN网关</x:v>
      </x:c>
      <x:c r="J17"/>
      <x:c r="K17"/>
      <x:c r="L17" t="str">
        <x:v>Ruckus</x:v>
      </x:c>
      <x:c r="M17"/>
      <x:c r="N17"/>
      <x:c r="O17"/>
      <x:c r="P17" t="str">
        <x:v>Ruckus|network</x:v>
      </x:c>
      <x:c r="Q17" t="str">
        <x:v>Platform_Ruckus</x:v>
      </x:c>
      <x:c r="R17" t="str">
        <x:v>Ruckus</x:v>
      </x:c>
      <x:c r="S17" t="str">
        <x:v>network</x:v>
      </x:c>
      <x:c r="T17" t="str">
        <x:v>华为 VRPv5</x:v>
      </x:c>
    </x:row>
    <x:row r="18">
      <x:c r="A18"/>
      <x:c r="B18"/>
      <x:c r="C18"/>
      <x:c r="D18"/>
      <x:c r="E18"/>
      <x:c r="F18"/>
      <x:c r="G18"/>
      <x:c r="H18" t="str">
        <x:v>存储服务器</x:v>
      </x:c>
      <x:c r="I18" t="str">
        <x:v>其他网络设备</x:v>
      </x:c>
      <x:c r="J18"/>
      <x:c r="K18"/>
      <x:c r="L18" t="str">
        <x:v>MikroTik</x:v>
      </x:c>
      <x:c r="M18"/>
      <x:c r="N18"/>
      <x:c r="O18"/>
      <x:c r="P18" t="str">
        <x:v>MikroTik|network</x:v>
      </x:c>
      <x:c r="Q18" t="str">
        <x:v>Platform_MikroTik</x:v>
      </x:c>
      <x:c r="R18" t="str">
        <x:v>MikroTik</x:v>
      </x:c>
      <x:c r="S18" t="str">
        <x:v>network</x:v>
      </x:c>
      <x:c r="T18" t="str">
        <x:v>huawei_vrpv8</x:v>
      </x:c>
    </x:row>
    <x:row r="19">
      <x:c r="A19"/>
      <x:c r="B19"/>
      <x:c r="C19"/>
      <x:c r="D19"/>
      <x:c r="E19"/>
      <x:c r="F19"/>
      <x:c r="G19"/>
      <x:c r="H19" t="str">
        <x:v>备份服务器</x:v>
      </x:c>
      <x:c r="I19"/>
      <x:c r="J19"/>
      <x:c r="K19"/>
      <x:c r="L19" t="str">
        <x:v>Ubiquiti</x:v>
      </x:c>
      <x:c r="M19"/>
      <x:c r="N19"/>
      <x:c r="O19"/>
      <x:c r="P19" t="str">
        <x:v>Ubiquiti|network</x:v>
      </x:c>
      <x:c r="Q19" t="str">
        <x:v>Platform_Ubiquiti</x:v>
      </x:c>
      <x:c r="R19" t="str">
        <x:v>Ubiquiti</x:v>
      </x:c>
      <x:c r="S19" t="str">
        <x:v>network</x:v>
      </x:c>
      <x:c r="T19" t="str">
        <x:v>Huawei VRPv8</x:v>
      </x:c>
    </x:row>
    <x:row r="20">
      <x:c r="A20"/>
      <x:c r="B20"/>
      <x:c r="C20"/>
      <x:c r="D20"/>
      <x:c r="E20"/>
      <x:c r="F20"/>
      <x:c r="G20"/>
      <x:c r="H20" t="str">
        <x:v>其他服务器</x:v>
      </x:c>
      <x:c r="I20"/>
      <x:c r="J20"/>
      <x:c r="K20"/>
      <x:c r="L20" t="str">
        <x:v>D-Link</x:v>
      </x:c>
      <x:c r="M20"/>
      <x:c r="N20"/>
      <x:c r="O20"/>
      <x:c r="P20" t="str">
        <x:v>D-Link|network</x:v>
      </x:c>
      <x:c r="Q20" t="str">
        <x:v>Platform_D_Link</x:v>
      </x:c>
      <x:c r="R20" t="str">
        <x:v>D-Link</x:v>
      </x:c>
      <x:c r="S20" t="str">
        <x:v>network</x:v>
      </x:c>
      <x:c r="T20" t="str">
        <x:v>华为 VRPv8</x:v>
      </x:c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 t="str">
        <x:v>TP-Link</x:v>
      </x:c>
      <x:c r="M21"/>
      <x:c r="N21"/>
      <x:c r="O21"/>
      <x:c r="P21" t="str">
        <x:v>TP-Link|network</x:v>
      </x:c>
      <x:c r="Q21" t="str">
        <x:v>Platform_TP_Link</x:v>
      </x:c>
      <x:c r="R21" t="str">
        <x:v>TP-Link</x:v>
      </x:c>
      <x:c r="S21" t="str">
        <x:v>network</x:v>
      </x:c>
      <x:c r="T21" t="str">
        <x:v>huawei_smartax</x:v>
      </x:c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 t="str">
        <x:v>Dell</x:v>
      </x:c>
      <x:c r="M22"/>
      <x:c r="N22"/>
      <x:c r="O22"/>
      <x:c r="P22" t="str">
        <x:v>Dell|network</x:v>
      </x:c>
      <x:c r="Q22" t="str">
        <x:v>Platform_Dell</x:v>
      </x:c>
      <x:c r="R22" t="str">
        <x:v>Dell</x:v>
      </x:c>
      <x:c r="S22" t="str">
        <x:v>network</x:v>
      </x:c>
      <x:c r="T22" t="str">
        <x:v>Huawei SmartAX</x:v>
      </x:c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 t="str">
        <x:v>Brocade</x:v>
      </x:c>
      <x:c r="M23"/>
      <x:c r="N23"/>
      <x:c r="O23"/>
      <x:c r="P23" t="str">
        <x:v>Brocade|network</x:v>
      </x:c>
      <x:c r="Q23" t="str">
        <x:v>Platform_Brocade</x:v>
      </x:c>
      <x:c r="R23" t="str">
        <x:v>Brocade</x:v>
      </x:c>
      <x:c r="S23" t="str">
        <x:v>network</x:v>
      </x:c>
      <x:c r="T23" t="str">
        <x:v>huawei_usg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 t="str">
        <x:v>Ciena</x:v>
      </x:c>
      <x:c r="M24"/>
      <x:c r="N24"/>
      <x:c r="O24"/>
      <x:c r="P24" t="str">
        <x:v>Ciena|network</x:v>
      </x:c>
      <x:c r="Q24" t="str">
        <x:v>Platform_Ciena</x:v>
      </x:c>
      <x:c r="R24" t="str">
        <x:v>Ciena</x:v>
      </x:c>
      <x:c r="S24" t="str">
        <x:v>network</x:v>
      </x:c>
      <x:c r="T24" t="str">
        <x:v>Huawei USG</x:v>
      </x:c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 t="str">
        <x:v>Alcatel-Lucent Enterprise</x:v>
      </x:c>
      <x:c r="M25"/>
      <x:c r="N25"/>
      <x:c r="O25"/>
      <x:c r="P25" t="str">
        <x:v>Alcatel-Lucent Enterprise|network</x:v>
      </x:c>
      <x:c r="Q25" t="str">
        <x:v>Platform_Alcatel_Lucent_Enterprise</x:v>
      </x:c>
      <x:c r="R25" t="str">
        <x:v>Alcatel-Lucent Enterprise</x:v>
      </x:c>
      <x:c r="S25" t="str">
        <x:v>network</x:v>
      </x:c>
      <x:c r="T25" t="str">
        <x:v>h3c_comware_v3</x:v>
      </x:c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 t="str">
        <x:v>Allied Telesis</x:v>
      </x:c>
      <x:c r="M26"/>
      <x:c r="N26"/>
      <x:c r="O26"/>
      <x:c r="P26" t="str">
        <x:v>Allied Telesis|network</x:v>
      </x:c>
      <x:c r="Q26" t="str">
        <x:v>Platform_Allied_Telesis</x:v>
      </x:c>
      <x:c r="R26" t="str">
        <x:v>Allied Telesis</x:v>
      </x:c>
      <x:c r="S26" t="str">
        <x:v>network</x:v>
      </x:c>
      <x:c r="T26" t="str">
        <x:v>H3C Comware V3</x:v>
      </x:c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 t="str">
        <x:v>Edgecore</x:v>
      </x:c>
      <x:c r="M27"/>
      <x:c r="N27"/>
      <x:c r="O27"/>
      <x:c r="P27" t="str">
        <x:v>Edgecore|network</x:v>
      </x:c>
      <x:c r="Q27" t="str">
        <x:v>Platform_Edgecore</x:v>
      </x:c>
      <x:c r="R27" t="str">
        <x:v>Edgecore</x:v>
      </x:c>
      <x:c r="S27" t="str">
        <x:v>network</x:v>
      </x:c>
      <x:c r="T27" t="str">
        <x:v>华三 Comware V3</x:v>
      </x:c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 t="str">
        <x:v>Fortinet</x:v>
      </x:c>
      <x:c r="M28"/>
      <x:c r="N28"/>
      <x:c r="O28"/>
      <x:c r="P28" t="str">
        <x:v>Fortinet|network</x:v>
      </x:c>
      <x:c r="Q28" t="str">
        <x:v>Platform_Fortinet</x:v>
      </x:c>
      <x:c r="R28" t="str">
        <x:v>Fortinet</x:v>
      </x:c>
      <x:c r="S28" t="str">
        <x:v>network</x:v>
      </x:c>
      <x:c r="T28" t="str">
        <x:v>h3c_comware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 t="str">
        <x:v>Palo Alto</x:v>
      </x:c>
      <x:c r="M29"/>
      <x:c r="N29"/>
      <x:c r="O29"/>
      <x:c r="P29" t="str">
        <x:v>Palo Alto|network</x:v>
      </x:c>
      <x:c r="Q29" t="str">
        <x:v>Platform_Palo_Alto</x:v>
      </x:c>
      <x:c r="R29" t="str">
        <x:v>Palo Alto</x:v>
      </x:c>
      <x:c r="S29" t="str">
        <x:v>network</x:v>
      </x:c>
      <x:c r="T29" t="str">
        <x:v>H3C Comware</x:v>
      </x:c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 t="str">
        <x:v>Hillstone</x:v>
      </x:c>
      <x:c r="M30"/>
      <x:c r="N30"/>
      <x:c r="O30"/>
      <x:c r="P30" t="str">
        <x:v>Hillstone|network</x:v>
      </x:c>
      <x:c r="Q30" t="str">
        <x:v>Platform_Hillstone</x:v>
      </x:c>
      <x:c r="R30" t="str">
        <x:v>Hillstone</x:v>
      </x:c>
      <x:c r="S30" t="str">
        <x:v>network</x:v>
      </x:c>
      <x:c r="T30" t="str">
        <x:v>华三 Comware V5</x:v>
      </x:c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 t="str">
        <x:v>Sangfor</x:v>
      </x:c>
      <x:c r="M31"/>
      <x:c r="N31"/>
      <x:c r="O31"/>
      <x:c r="P31" t="str">
        <x:v>Sangfor|network</x:v>
      </x:c>
      <x:c r="Q31" t="str">
        <x:v>Platform_Sangfor</x:v>
      </x:c>
      <x:c r="R31" t="str">
        <x:v>Sangfor</x:v>
      </x:c>
      <x:c r="S31" t="str">
        <x:v>network</x:v>
      </x:c>
      <x:c r="T31" t="str">
        <x:v>华三 Comware V7</x:v>
      </x:c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 t="str">
        <x:v>Check Point</x:v>
      </x:c>
      <x:c r="M32"/>
      <x:c r="N32"/>
      <x:c r="O32"/>
      <x:c r="P32" t="str">
        <x:v>Check Point|network</x:v>
      </x:c>
      <x:c r="Q32" t="str">
        <x:v>Platform_Check_Point</x:v>
      </x:c>
      <x:c r="R32" t="str">
        <x:v>Check Point</x:v>
      </x:c>
      <x:c r="S32" t="str">
        <x:v>network</x:v>
      </x:c>
      <x:c r="T32" t="str">
        <x:v>华三 Comware V9</x:v>
      </x:c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 t="str">
        <x:v>Sophos</x:v>
      </x:c>
      <x:c r="M33"/>
      <x:c r="N33"/>
      <x:c r="O33"/>
      <x:c r="P33" t="str">
        <x:v>Sophos|network</x:v>
      </x:c>
      <x:c r="Q33" t="str">
        <x:v>Platform_Sophos</x:v>
      </x:c>
      <x:c r="R33" t="str">
        <x:v>Sophos</x:v>
      </x:c>
      <x:c r="S33" t="str">
        <x:v>network</x:v>
      </x:c>
      <x:c r="T33" t="str">
        <x:v>arista_eos</x:v>
      </x:c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 t="str">
        <x:v>SonicWall</x:v>
      </x:c>
      <x:c r="M34"/>
      <x:c r="N34"/>
      <x:c r="O34"/>
      <x:c r="P34" t="str">
        <x:v>SonicWall|network</x:v>
      </x:c>
      <x:c r="Q34" t="str">
        <x:v>Platform_SonicWall</x:v>
      </x:c>
      <x:c r="R34" t="str">
        <x:v>SonicWall</x:v>
      </x:c>
      <x:c r="S34" t="str">
        <x:v>network</x:v>
      </x:c>
      <x:c r="T34" t="str">
        <x:v>Arista EOS</x:v>
      </x:c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 t="str">
        <x:v>WatchGuard</x:v>
      </x:c>
      <x:c r="M35"/>
      <x:c r="N35"/>
      <x:c r="O35"/>
      <x:c r="P35" t="str">
        <x:v>WatchGuard|network</x:v>
      </x:c>
      <x:c r="Q35" t="str">
        <x:v>Platform_WatchGuard</x:v>
      </x:c>
      <x:c r="R35" t="str">
        <x:v>WatchGuard</x:v>
      </x:c>
      <x:c r="S35" t="str">
        <x:v>network</x:v>
      </x:c>
      <x:c r="T35" t="str">
        <x:v>阿里斯塔 EOS</x:v>
      </x:c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 t="str">
        <x:v>F5</x:v>
      </x:c>
      <x:c r="M36"/>
      <x:c r="N36"/>
      <x:c r="O36"/>
      <x:c r="P36" t="str">
        <x:v>F5|network</x:v>
      </x:c>
      <x:c r="Q36" t="str">
        <x:v>Platform_F5</x:v>
      </x:c>
      <x:c r="R36" t="str">
        <x:v>F5</x:v>
      </x:c>
      <x:c r="S36" t="str">
        <x:v>network</x:v>
      </x:c>
      <x:c r="T36" t="str">
        <x:v>juniper_junos</x:v>
      </x:c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 t="str">
        <x:v>A10 Networks</x:v>
      </x:c>
      <x:c r="M37"/>
      <x:c r="N37"/>
      <x:c r="O37"/>
      <x:c r="P37" t="str">
        <x:v>A10 Networks|network</x:v>
      </x:c>
      <x:c r="Q37" t="str">
        <x:v>Platform_A10_Networks</x:v>
      </x:c>
      <x:c r="R37" t="str">
        <x:v>A10 Networks</x:v>
      </x:c>
      <x:c r="S37" t="str">
        <x:v>network</x:v>
      </x:c>
      <x:c r="T37" t="str">
        <x:v>Juniper JunOS</x:v>
      </x:c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 t="str">
        <x:v>Barracuda</x:v>
      </x:c>
      <x:c r="M38"/>
      <x:c r="N38"/>
      <x:c r="O38"/>
      <x:c r="P38" t="str">
        <x:v>Barracuda|network</x:v>
      </x:c>
      <x:c r="Q38" t="str">
        <x:v>Platform_Barracuda</x:v>
      </x:c>
      <x:c r="R38" t="str">
        <x:v>Barracuda</x:v>
      </x:c>
      <x:c r="S38" t="str">
        <x:v>network</x:v>
      </x:c>
      <x:c r="T38" t="str">
        <x:v>瞻博 JunOS</x:v>
      </x:c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 t="str">
        <x:v>Venustech</x:v>
      </x:c>
      <x:c r="M39"/>
      <x:c r="N39"/>
      <x:c r="O39"/>
      <x:c r="P39" t="str">
        <x:v>Venustech|network</x:v>
      </x:c>
      <x:c r="Q39" t="str">
        <x:v>Platform_Venustech</x:v>
      </x:c>
      <x:c r="R39" t="str">
        <x:v>Venustech</x:v>
      </x:c>
      <x:c r="S39" t="str">
        <x:v>network</x:v>
      </x:c>
      <x:c r="T39" t="str">
        <x:v>juniper_srx</x:v>
      </x:c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 t="str">
        <x:v>NSFOCUS</x:v>
      </x:c>
      <x:c r="M40"/>
      <x:c r="N40"/>
      <x:c r="O40"/>
      <x:c r="P40" t="str">
        <x:v>NSFOCUS|network</x:v>
      </x:c>
      <x:c r="Q40" t="str">
        <x:v>Platform_NSFOCUS</x:v>
      </x:c>
      <x:c r="R40" t="str">
        <x:v>NSFOCUS</x:v>
      </x:c>
      <x:c r="S40" t="str">
        <x:v>network</x:v>
      </x:c>
      <x:c r="T40" t="str">
        <x:v>Juniper SRX</x:v>
      </x:c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 t="str">
        <x:v>Topsec</x:v>
      </x:c>
      <x:c r="M41"/>
      <x:c r="N41"/>
      <x:c r="O41"/>
      <x:c r="P41" t="str">
        <x:v>Topsec|network</x:v>
      </x:c>
      <x:c r="Q41" t="str">
        <x:v>Platform_Topsec</x:v>
      </x:c>
      <x:c r="R41" t="str">
        <x:v>Topsec</x:v>
      </x:c>
      <x:c r="S41" t="str">
        <x:v>network</x:v>
      </x:c>
      <x:c r="T41" t="str">
        <x:v>ruijie_rgos</x:v>
      </x:c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 t="str">
        <x:v>Qi An Xin</x:v>
      </x:c>
      <x:c r="M42"/>
      <x:c r="N42"/>
      <x:c r="O42"/>
      <x:c r="P42" t="str">
        <x:v>Qi An Xin|network</x:v>
      </x:c>
      <x:c r="Q42" t="str">
        <x:v>Platform_Qi_An_Xin</x:v>
      </x:c>
      <x:c r="R42" t="str">
        <x:v>Qi An Xin</x:v>
      </x:c>
      <x:c r="S42" t="str">
        <x:v>network</x:v>
      </x:c>
      <x:c r="T42" t="str">
        <x:v>Ruijie RGOS</x:v>
      </x:c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 t="str">
        <x:v>思科</x:v>
      </x:c>
      <x:c r="M43"/>
      <x:c r="N43"/>
      <x:c r="O43"/>
      <x:c r="P43" t="str">
        <x:v>思科|network</x:v>
      </x:c>
      <x:c r="Q43" t="str">
        <x:v>Platform_Cisco</x:v>
      </x:c>
      <x:c r="R43" t="str">
        <x:v>思科</x:v>
      </x:c>
      <x:c r="S43" t="str">
        <x:v>network</x:v>
      </x:c>
      <x:c r="T43" t="str">
        <x:v>锐捷 RGOS</x:v>
      </x:c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 t="str">
        <x:v>华为</x:v>
      </x:c>
      <x:c r="M44"/>
      <x:c r="N44"/>
      <x:c r="O44"/>
      <x:c r="P44" t="str">
        <x:v>华为|network</x:v>
      </x:c>
      <x:c r="Q44" t="str">
        <x:v>Platform_Huawei</x:v>
      </x:c>
      <x:c r="R44" t="str">
        <x:v>华为</x:v>
      </x:c>
      <x:c r="S44" t="str">
        <x:v>network</x:v>
      </x:c>
      <x:c r="T44" t="str">
        <x:v>ruijie_os</x:v>
      </x:c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 t="str">
        <x:v>华三</x:v>
      </x:c>
      <x:c r="M45"/>
      <x:c r="N45"/>
      <x:c r="O45"/>
      <x:c r="P45" t="str">
        <x:v>华三|network</x:v>
      </x:c>
      <x:c r="Q45" t="str">
        <x:v>Platform_H3C</x:v>
      </x:c>
      <x:c r="R45" t="str">
        <x:v>华三</x:v>
      </x:c>
      <x:c r="S45" t="str">
        <x:v>network</x:v>
      </x:c>
      <x:c r="T45" t="str">
        <x:v>Ruijie OS</x:v>
      </x:c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 t="str">
        <x:v>阿里斯塔</x:v>
      </x:c>
      <x:c r="M46"/>
      <x:c r="N46"/>
      <x:c r="O46"/>
      <x:c r="P46" t="str">
        <x:v>阿里斯塔|network</x:v>
      </x:c>
      <x:c r="Q46" t="str">
        <x:v>Platform_Arista</x:v>
      </x:c>
      <x:c r="R46" t="str">
        <x:v>阿里斯塔</x:v>
      </x:c>
      <x:c r="S46" t="str">
        <x:v>network</x:v>
      </x:c>
      <x:c r="T46" t="str">
        <x:v>zte_zxros</x:v>
      </x:c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 t="str">
        <x:v>瞻博</x:v>
      </x:c>
      <x:c r="M47"/>
      <x:c r="N47"/>
      <x:c r="O47"/>
      <x:c r="P47" t="str">
        <x:v>瞻博|network</x:v>
      </x:c>
      <x:c r="Q47" t="str">
        <x:v>Platform_Juniper</x:v>
      </x:c>
      <x:c r="R47" t="str">
        <x:v>瞻博</x:v>
      </x:c>
      <x:c r="S47" t="str">
        <x:v>network</x:v>
      </x:c>
      <x:c r="T47" t="str">
        <x:v>ZTE ZXROS</x:v>
      </x:c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 t="str">
        <x:v>锐捷</x:v>
      </x:c>
      <x:c r="M48"/>
      <x:c r="N48"/>
      <x:c r="O48"/>
      <x:c r="P48" t="str">
        <x:v>锐捷|network</x:v>
      </x:c>
      <x:c r="Q48" t="str">
        <x:v>Platform_Ruijie</x:v>
      </x:c>
      <x:c r="R48" t="str">
        <x:v>锐捷</x:v>
      </x:c>
      <x:c r="S48" t="str">
        <x:v>network</x:v>
      </x:c>
      <x:c r="T48" t="str">
        <x:v>中兴 ZXROS</x:v>
      </x:c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 t="str">
        <x:v>中兴</x:v>
      </x:c>
      <x:c r="M49"/>
      <x:c r="N49"/>
      <x:c r="O49"/>
      <x:c r="P49" t="str">
        <x:v>中兴|network</x:v>
      </x:c>
      <x:c r="Q49" t="str">
        <x:v>Platform_ZTE</x:v>
      </x:c>
      <x:c r="R49" t="str">
        <x:v>中兴</x:v>
      </x:c>
      <x:c r="S49" t="str">
        <x:v>network</x:v>
      </x:c>
      <x:c r="T49" t="str">
        <x:v>raisecom_ros</x:v>
      </x:c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 t="str">
        <x:v>瑞斯康达</x:v>
      </x:c>
      <x:c r="M50"/>
      <x:c r="N50"/>
      <x:c r="O50"/>
      <x:c r="P50" t="str">
        <x:v>瑞斯康达|network</x:v>
      </x:c>
      <x:c r="Q50" t="str">
        <x:v>Platform_Raisecom</x:v>
      </x:c>
      <x:c r="R50" t="str">
        <x:v>瑞斯康达</x:v>
      </x:c>
      <x:c r="S50" t="str">
        <x:v>network</x:v>
      </x:c>
      <x:c r="T50" t="str">
        <x:v>Raisecom ROS</x:v>
      </x:c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 t="str">
        <x:v>瑞斯康达通信</x:v>
      </x:c>
      <x:c r="M51"/>
      <x:c r="N51"/>
      <x:c r="O51"/>
      <x:c r="P51" t="str">
        <x:v>瑞斯康达通信|network</x:v>
      </x:c>
      <x:c r="Q51" t="str">
        <x:v>Platform_Raisecom</x:v>
      </x:c>
      <x:c r="R51" t="str">
        <x:v>瑞斯康达通信</x:v>
      </x:c>
      <x:c r="S51" t="str">
        <x:v>network</x:v>
      </x:c>
      <x:c r="T51" t="str">
        <x:v>瑞斯康达 ROS</x:v>
      </x:c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 t="str">
        <x:v>迈普</x:v>
      </x:c>
      <x:c r="M52"/>
      <x:c r="N52"/>
      <x:c r="O52"/>
      <x:c r="P52" t="str">
        <x:v>迈普|network</x:v>
      </x:c>
      <x:c r="Q52" t="str">
        <x:v>Platform_Maipu</x:v>
      </x:c>
      <x:c r="R52" t="str">
        <x:v>迈普</x:v>
      </x:c>
      <x:c r="S52" t="str">
        <x:v>network</x:v>
      </x:c>
      <x:c r="T52" t="str">
        <x:v>maipu</x:v>
      </x:c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 t="str">
        <x:v>迪普</x:v>
      </x:c>
      <x:c r="M53"/>
      <x:c r="N53"/>
      <x:c r="O53"/>
      <x:c r="P53" t="str">
        <x:v>迪普|network</x:v>
      </x:c>
      <x:c r="Q53" t="str">
        <x:v>Platform_DPtech</x:v>
      </x:c>
      <x:c r="R53" t="str">
        <x:v>迪普</x:v>
      </x:c>
      <x:c r="S53" t="str">
        <x:v>network</x:v>
      </x:c>
      <x:c r="T53" t="str">
        <x:v>Maipu Network OS</x:v>
      </x:c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 t="str">
        <x:v>神州数码</x:v>
      </x:c>
      <x:c r="M54"/>
      <x:c r="N54"/>
      <x:c r="O54"/>
      <x:c r="P54" t="str">
        <x:v>神州数码|network</x:v>
      </x:c>
      <x:c r="Q54" t="str">
        <x:v>Platform_DCN</x:v>
      </x:c>
      <x:c r="R54" t="str">
        <x:v>神州数码</x:v>
      </x:c>
      <x:c r="S54" t="str">
        <x:v>network</x:v>
      </x:c>
      <x:c r="T54" t="str">
        <x:v>迈普网络系统</x:v>
      </x:c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 t="str">
        <x:v>烽火</x:v>
      </x:c>
      <x:c r="M55"/>
      <x:c r="N55"/>
      <x:c r="O55"/>
      <x:c r="P55" t="str">
        <x:v>烽火|network</x:v>
      </x:c>
      <x:c r="Q55" t="str">
        <x:v>Platform_FiberHome</x:v>
      </x:c>
      <x:c r="R55" t="str">
        <x:v>烽火</x:v>
      </x:c>
      <x:c r="S55" t="str">
        <x:v>network</x:v>
      </x:c>
      <x:c r="T55" t="str">
        <x:v>dptech_conplat</x:v>
      </x:c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 t="str">
        <x:v>诺基亚</x:v>
      </x:c>
      <x:c r="M56"/>
      <x:c r="N56"/>
      <x:c r="O56"/>
      <x:c r="P56" t="str">
        <x:v>诺基亚|network</x:v>
      </x:c>
      <x:c r="Q56" t="str">
        <x:v>Platform_Nokia</x:v>
      </x:c>
      <x:c r="R56" t="str">
        <x:v>诺基亚</x:v>
      </x:c>
      <x:c r="S56" t="str">
        <x:v>network</x:v>
      </x:c>
      <x:c r="T56" t="str">
        <x:v>DPTech Conplat (Switch)</x:v>
      </x:c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 t="str">
        <x:v>极进</x:v>
      </x:c>
      <x:c r="M57"/>
      <x:c r="N57"/>
      <x:c r="O57"/>
      <x:c r="P57" t="str">
        <x:v>极进|network</x:v>
      </x:c>
      <x:c r="Q57" t="str">
        <x:v>Platform_Extreme_Networks</x:v>
      </x:c>
      <x:c r="R57" t="str">
        <x:v>极进</x:v>
      </x:c>
      <x:c r="S57" t="str">
        <x:v>network</x:v>
      </x:c>
      <x:c r="T57" t="str">
        <x:v>迪普 Conplat</x:v>
      </x:c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 t="str">
        <x:v>山石</x:v>
      </x:c>
      <x:c r="M58"/>
      <x:c r="N58"/>
      <x:c r="O58"/>
      <x:c r="P58" t="str">
        <x:v>山石|network</x:v>
      </x:c>
      <x:c r="Q58" t="str">
        <x:v>Platform_Hillstone</x:v>
      </x:c>
      <x:c r="R58" t="str">
        <x:v>山石</x:v>
      </x:c>
      <x:c r="S58" t="str">
        <x:v>network</x:v>
      </x:c>
      <x:c r="T58" t="str">
        <x:v>迪普交换机</x:v>
      </x:c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 t="str">
        <x:v>深信服</x:v>
      </x:c>
      <x:c r="M59"/>
      <x:c r="N59"/>
      <x:c r="O59"/>
      <x:c r="P59" t="str">
        <x:v>深信服|network</x:v>
      </x:c>
      <x:c r="Q59" t="str">
        <x:v>Platform_Sangfor</x:v>
      </x:c>
      <x:c r="R59" t="str">
        <x:v>深信服</x:v>
      </x:c>
      <x:c r="S59" t="str">
        <x:v>network</x:v>
      </x:c>
      <x:c r="T59" t="str">
        <x:v>dptech_conplat_fw</x:v>
      </x:c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 t="str">
        <x:v>检查点</x:v>
      </x:c>
      <x:c r="M60"/>
      <x:c r="N60"/>
      <x:c r="O60"/>
      <x:c r="P60" t="str">
        <x:v>检查点|network</x:v>
      </x:c>
      <x:c r="Q60" t="str">
        <x:v>Platform_Check_Point</x:v>
      </x:c>
      <x:c r="R60" t="str">
        <x:v>检查点</x:v>
      </x:c>
      <x:c r="S60" t="str">
        <x:v>network</x:v>
      </x:c>
      <x:c r="T60" t="str">
        <x:v>DPTech Conplat FW (Firewall)</x:v>
      </x:c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 t="str">
        <x:v>奇安信</x:v>
      </x:c>
      <x:c r="M61"/>
      <x:c r="N61"/>
      <x:c r="O61"/>
      <x:c r="P61" t="str">
        <x:v>奇安信|network</x:v>
      </x:c>
      <x:c r="Q61" t="str">
        <x:v>Platform_Qi_An_Xin</x:v>
      </x:c>
      <x:c r="R61" t="str">
        <x:v>奇安信</x:v>
      </x:c>
      <x:c r="S61" t="str">
        <x:v>network</x:v>
      </x:c>
      <x:c r="T61" t="str">
        <x:v>迪普 Conplat FW</x:v>
      </x:c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 t="str">
        <x:v>天融信</x:v>
      </x:c>
      <x:c r="M62"/>
      <x:c r="N62"/>
      <x:c r="O62"/>
      <x:c r="P62" t="str">
        <x:v>天融信|network</x:v>
      </x:c>
      <x:c r="Q62" t="str">
        <x:v>Platform_Topsec</x:v>
      </x:c>
      <x:c r="R62" t="str">
        <x:v>天融信</x:v>
      </x:c>
      <x:c r="S62" t="str">
        <x:v>network</x:v>
      </x:c>
      <x:c r="T62" t="str">
        <x:v>迪普防火墙</x:v>
      </x:c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 t="str">
        <x:v>绿盟</x:v>
      </x:c>
      <x:c r="M63"/>
      <x:c r="N63"/>
      <x:c r="O63"/>
      <x:c r="P63" t="str">
        <x:v>绿盟|network</x:v>
      </x:c>
      <x:c r="Q63" t="str">
        <x:v>Platform_NSFOCUS</x:v>
      </x:c>
      <x:c r="R63" t="str">
        <x:v>绿盟</x:v>
      </x:c>
      <x:c r="S63" t="str">
        <x:v>network</x:v>
      </x:c>
      <x:c r="T63" t="str">
        <x:v>dcn_network</x:v>
      </x:c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 t="str">
        <x:v>启明星辰</x:v>
      </x:c>
      <x:c r="M64"/>
      <x:c r="N64"/>
      <x:c r="O64"/>
      <x:c r="P64" t="str">
        <x:v>启明星辰|network</x:v>
      </x:c>
      <x:c r="Q64" t="str">
        <x:v>Platform_Venustech</x:v>
      </x:c>
      <x:c r="R64" t="str">
        <x:v>启明星辰</x:v>
      </x:c>
      <x:c r="S64" t="str">
        <x:v>network</x:v>
      </x:c>
      <x:c r="T64" t="str">
        <x:v>DCN Network OS</x:v>
      </x:c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 t="str">
        <x:v>飞塔</x:v>
      </x:c>
      <x:c r="M65"/>
      <x:c r="N65"/>
      <x:c r="O65"/>
      <x:c r="P65" t="str">
        <x:v>飞塔|network</x:v>
      </x:c>
      <x:c r="Q65" t="str">
        <x:v>Platform_Fortinet</x:v>
      </x:c>
      <x:c r="R65" t="str">
        <x:v>飞塔</x:v>
      </x:c>
      <x:c r="S65" t="str">
        <x:v>network</x:v>
      </x:c>
      <x:c r="T65" t="str">
        <x:v>fiberhome_fengine</x:v>
      </x:c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 t="str">
        <x:v>帕洛阿尔托</x:v>
      </x:c>
      <x:c r="M66"/>
      <x:c r="N66"/>
      <x:c r="O66"/>
      <x:c r="P66" t="str">
        <x:v>帕洛阿尔托|network</x:v>
      </x:c>
      <x:c r="Q66" t="str">
        <x:v>Platform_Palo_Alto</x:v>
      </x:c>
      <x:c r="R66" t="str">
        <x:v>帕洛阿尔托</x:v>
      </x:c>
      <x:c r="S66" t="str">
        <x:v>network</x:v>
      </x:c>
      <x:c r="T66" t="str">
        <x:v>FiberHome Fengine</x:v>
      </x:c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 t="str">
        <x:v>戴尔|server</x:v>
      </x:c>
      <x:c r="Q67" t="str">
        <x:v>Platform_All_Server</x:v>
      </x:c>
      <x:c r="R67" t="str">
        <x:v>戴尔</x:v>
      </x:c>
      <x:c r="S67" t="str">
        <x:v>server</x:v>
      </x:c>
      <x:c r="T67" t="str">
        <x:v>nokia_sros</x:v>
      </x:c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 t="str">
        <x:v>惠普|server</x:v>
      </x:c>
      <x:c r="Q68" t="str">
        <x:v>Platform_All_Server</x:v>
      </x:c>
      <x:c r="R68" t="str">
        <x:v>惠普</x:v>
      </x:c>
      <x:c r="S68" t="str">
        <x:v>server</x:v>
      </x:c>
      <x:c r="T68" t="str">
        <x:v>Nokia SR OS</x:v>
      </x:c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 t="str">
        <x:v>联想|server</x:v>
      </x:c>
      <x:c r="Q69" t="str">
        <x:v>Platform_All_Server</x:v>
      </x:c>
      <x:c r="R69" t="str">
        <x:v>联想</x:v>
      </x:c>
      <x:c r="S69" t="str">
        <x:v>server</x:v>
      </x:c>
      <x:c r="T69" t="str">
        <x:v>aruba_aos_cx</x:v>
      </x:c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 t="str">
        <x:v>浪潮|server</x:v>
      </x:c>
      <x:c r="Q70" t="str">
        <x:v>Platform_All_Server</x:v>
      </x:c>
      <x:c r="R70" t="str">
        <x:v>浪潮</x:v>
      </x:c>
      <x:c r="S70" t="str">
        <x:v>server</x:v>
      </x:c>
      <x:c r="T70" t="str">
        <x:v>Aruba AOS-CX</x:v>
      </x:c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 t="str">
        <x:v>华为|server</x:v>
      </x:c>
      <x:c r="Q71" t="str">
        <x:v>Platform_All_Server</x:v>
      </x:c>
      <x:c r="R71" t="str">
        <x:v>华为</x:v>
      </x:c>
      <x:c r="S71" t="str">
        <x:v>server</x:v>
      </x:c>
      <x:c r="T71" t="str">
        <x:v>aruba_aos</x:v>
      </x:c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 t="str">
        <x:v>通用服务器|server</x:v>
      </x:c>
      <x:c r="Q72" t="str">
        <x:v>Platform_All_Server</x:v>
      </x:c>
      <x:c r="R72" t="str">
        <x:v>通用服务器</x:v>
      </x:c>
      <x:c r="S72" t="str">
        <x:v>server</x:v>
      </x:c>
      <x:c r="T72" t="str">
        <x:v>Aruba AOS</x:v>
      </x:c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 t="str">
        <x:v>Dell|server</x:v>
      </x:c>
      <x:c r="Q73" t="str">
        <x:v>Platform_All_Server</x:v>
      </x:c>
      <x:c r="R73" t="str">
        <x:v>Dell</x:v>
      </x:c>
      <x:c r="S73" t="str">
        <x:v>server</x:v>
      </x:c>
      <x:c r="T73" t="str">
        <x:v>extreme_exos</x:v>
      </x:c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 t="str">
        <x:v>HP|server</x:v>
      </x:c>
      <x:c r="Q74" t="str">
        <x:v>Platform_All_Server</x:v>
      </x:c>
      <x:c r="R74" t="str">
        <x:v>HP</x:v>
      </x:c>
      <x:c r="S74" t="str">
        <x:v>server</x:v>
      </x:c>
      <x:c r="T74" t="str">
        <x:v>Extreme EXOS</x:v>
      </x:c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 t="str">
        <x:v>Lenovo|server</x:v>
      </x:c>
      <x:c r="Q75" t="str">
        <x:v>Platform_All_Server</x:v>
      </x:c>
      <x:c r="R75" t="str">
        <x:v>Lenovo</x:v>
      </x:c>
      <x:c r="S75" t="str">
        <x:v>server</x:v>
      </x:c>
      <x:c r="T75" t="str">
        <x:v>extreme_voss</x:v>
      </x:c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 t="str">
        <x:v>Inspur|server</x:v>
      </x:c>
      <x:c r="Q76" t="str">
        <x:v>Platform_All_Server</x:v>
      </x:c>
      <x:c r="R76" t="str">
        <x:v>Inspur</x:v>
      </x:c>
      <x:c r="S76" t="str">
        <x:v>server</x:v>
      </x:c>
      <x:c r="T76" t="str">
        <x:v>Extreme VOSS</x:v>
      </x:c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 t="str">
        <x:v>Huawei|server</x:v>
      </x:c>
      <x:c r="Q77" t="str">
        <x:v>Platform_All_Server</x:v>
      </x:c>
      <x:c r="R77" t="str">
        <x:v>Huawei</x:v>
      </x:c>
      <x:c r="S77" t="str">
        <x:v>server</x:v>
      </x:c>
      <x:c r="T77" t="str">
        <x:v>ruckus_fastiron</x:v>
      </x:c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 t="str">
        <x:v>Generic Server|server</x:v>
      </x:c>
      <x:c r="Q78" t="str">
        <x:v>Platform_All_Server</x:v>
      </x:c>
      <x:c r="R78" t="str">
        <x:v>Generic Server</x:v>
      </x:c>
      <x:c r="S78" t="str">
        <x:v>server</x:v>
      </x:c>
      <x:c r="T78" t="str">
        <x:v>Ruckus FastIron</x:v>
      </x:c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 t="str">
        <x:v>Linux|server</x:v>
      </x:c>
      <x:c r="Q79" t="str">
        <x:v>Platform_All_Server</x:v>
      </x:c>
      <x:c r="R79" t="str">
        <x:v>Linux</x:v>
      </x:c>
      <x:c r="S79" t="str">
        <x:v>server</x:v>
      </x:c>
      <x:c r="T79" t="str">
        <x:v>mikrotik_routeros</x:v>
      </x:c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 t="str">
        <x:v>generic|server</x:v>
      </x:c>
      <x:c r="Q80" t="str">
        <x:v>Platform_All_Server</x:v>
      </x:c>
      <x:c r="R80" t="str">
        <x:v>generic</x:v>
      </x:c>
      <x:c r="S80" t="str">
        <x:v>server</x:v>
      </x:c>
      <x:c r="T80" t="str">
        <x:v>MikroTik RouterOS</x:v>
      </x:c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 t="str">
        <x:v>ubiquiti_edgeswitch</x:v>
      </x:c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 t="str">
        <x:v>Ubiquiti EdgeOS/EdgeSwitch</x:v>
      </x:c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 t="str">
        <x:v>ubiquiti_unifi</x:v>
      </x:c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 t="str">
        <x:v>Ubiquiti UniFi</x:v>
      </x:c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 t="str">
        <x:v>dlink_network</x:v>
      </x:c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 t="str">
        <x:v>D-Link Network</x:v>
      </x:c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 t="str">
        <x:v>tplink_omada</x:v>
      </x:c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 t="str">
        <x:v>TP-Link Omada</x:v>
      </x:c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 t="str">
        <x:v>dell_os10</x:v>
      </x:c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 t="str">
        <x:v>Dell OS10</x:v>
      </x:c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 t="str">
        <x:v>brocade_fastiron</x:v>
      </x:c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 t="str">
        <x:v>Brocade FastIron</x:v>
      </x:c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 t="str">
        <x:v>ciena_saos</x:v>
      </x:c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 t="str">
        <x:v>Ciena SAOS</x:v>
      </x:c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 t="str">
        <x:v>ale_aos</x:v>
      </x:c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 t="str">
        <x:v>ALE AOS</x:v>
      </x:c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 t="str">
        <x:v>allied_telesis_awplus</x:v>
      </x:c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 t="str">
        <x:v>AlliedWare Plus</x:v>
      </x:c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 t="str">
        <x:v>edgecore_ocnos</x:v>
      </x:c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 t="str">
        <x:v>Edgecore OcNOS</x:v>
      </x:c>
    </x:row>
    <x:row r="10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 t="str">
        <x:v>fortinet</x:v>
      </x:c>
    </x:row>
    <x:row r="102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 t="str">
        <x:v>FortiOS</x:v>
      </x:c>
    </x:row>
    <x:row r="103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 t="str">
        <x:v>飞塔 FortiOS</x:v>
      </x:c>
    </x:row>
    <x:row r="104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 t="str">
        <x:v>paloalto_panos</x:v>
      </x:c>
    </x:row>
    <x:row r="105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 t="str">
        <x:v>PAN-OS</x:v>
      </x:c>
    </x:row>
    <x:row r="106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 t="str">
        <x:v>帕洛阿尔托 PAN-OS</x:v>
      </x:c>
    </x:row>
    <x:row r="107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 t="str">
        <x:v>hillstone_stoneos</x:v>
      </x:c>
    </x:row>
    <x:row r="108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 t="str">
        <x:v>Hillstone StoneOS</x:v>
      </x:c>
    </x:row>
    <x:row r="109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 t="str">
        <x:v>sangfor_ngaf</x:v>
      </x:c>
    </x:row>
    <x:row r="110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 t="str">
        <x:v>Sangfor NGAF / Network Secure</x:v>
      </x:c>
    </x:row>
    <x:row r="11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 t="str">
        <x:v>check_point_gaia</x:v>
      </x:c>
    </x:row>
    <x:row r="112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 t="str">
        <x:v>Check Point Gaia</x:v>
      </x:c>
    </x:row>
    <x:row r="113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 t="str">
        <x:v>sophos_firewall</x:v>
      </x:c>
    </x:row>
    <x:row r="114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 t="str">
        <x:v>Sophos Firewall</x:v>
      </x:c>
    </x:row>
    <x:row r="115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 t="str">
        <x:v>sonicwall_sonicos</x:v>
      </x:c>
    </x:row>
    <x:row r="116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 t="str">
        <x:v>SonicOS</x:v>
      </x:c>
    </x:row>
    <x:row r="117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 t="str">
        <x:v>watchguard_fireware</x:v>
      </x:c>
    </x:row>
    <x:row r="118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 t="str">
        <x:v>WatchGuard Fireware</x:v>
      </x:c>
    </x:row>
    <x:row r="119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 t="str">
        <x:v>f5_bigip</x:v>
      </x:c>
    </x:row>
    <x:row r="120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 t="str">
        <x:v>F5 BIG-IP</x:v>
      </x:c>
    </x:row>
    <x:row r="12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 t="str">
        <x:v>a10_acos</x:v>
      </x:c>
    </x:row>
    <x:row r="122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 t="str">
        <x:v>A10 ACOS</x:v>
      </x:c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 t="str">
        <x:v>barracuda_cloudgen</x:v>
      </x:c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 t="str">
        <x:v>Barracuda CloudGen Firewall</x:v>
      </x:c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 t="str">
        <x:v>venustech_usg</x:v>
      </x:c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 t="str">
        <x:v>Venustech USG</x:v>
      </x:c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 t="str">
        <x:v>nsfocus_firewall</x:v>
      </x:c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 t="str">
        <x:v>NSFOCUS Firewall/WAF</x:v>
      </x:c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 t="str">
        <x:v>topsec_firewall</x:v>
      </x:c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 t="str">
        <x:v>Topsec Firewall</x:v>
      </x:c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 t="str">
        <x:v>qianxin_firewall</x:v>
      </x:c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 t="str">
        <x:v>Qi An Xin Firewall</x:v>
      </x:c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 t="str">
        <x:v>Platform_All_Server</x:v>
      </x:c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 t="str">
        <x:v>linux</x:v>
      </x:c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 t="str">
        <x:v>Linux (Generic)</x:v>
      </x:c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 t="str">
        <x:v>Linux（通用）</x:v>
      </x:c>
    </x:row>
    <x:row r="138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 t="str">
        <x:v>ubuntu</x:v>
      </x:c>
    </x:row>
    <x:row r="139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 t="str">
        <x:v>Ubuntu</x:v>
      </x:c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 t="str">
        <x:v>centos</x:v>
      </x:c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 t="str">
        <x:v>CentOS</x:v>
      </x:c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 t="str">
        <x:v>debian</x:v>
      </x:c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 t="str">
        <x:v>Debian</x:v>
      </x:c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 t="str">
        <x:v>redhat</x:v>
      </x:c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 t="str">
        <x:v>Red Hat (RHEL)</x:v>
      </x:c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 t="str">
        <x:v>红帽 RHEL</x:v>
      </x:c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 t="str">
        <x:v>windows</x:v>
      </x:c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 t="str">
        <x:v>Windows Server</x:v>
      </x:c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 t="str">
        <x:v>Windows服务器</x:v>
      </x:c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 t="str">
        <x:v>esxi</x:v>
      </x:c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 t="str">
        <x:v>VMware ESXi</x:v>
      </x:c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 t="str">
        <x:v>VMware ESXi（虚拟化）</x:v>
      </x:c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 t="str">
        <x:v>Platform_Cisco</x:v>
      </x:c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 t="str">
        <x:v>cisco_ios</x:v>
      </x:c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 t="str">
        <x:v>Cisco IOS</x:v>
      </x:c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 t="str">
        <x:v>思科 IOS</x:v>
      </x:c>
    </x:row>
    <x:row r="158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 t="str">
        <x:v>cisco_nxos</x:v>
      </x:c>
    </x:row>
    <x:row r="159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 t="str">
        <x:v>Cisco NX-OS</x:v>
      </x:c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 t="str">
        <x:v>思科 NX-OS</x:v>
      </x:c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 t="str">
        <x:v>cisco_xe</x:v>
      </x:c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 t="str">
        <x:v>Cisco IOS-XE</x:v>
      </x:c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 t="str">
        <x:v>思科 IOS-XE</x:v>
      </x:c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 t="str">
        <x:v>cisco_iosxr</x:v>
      </x:c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 t="str">
        <x:v>Cisco IOS-XR</x:v>
      </x:c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 t="str">
        <x:v>cisco_asa</x:v>
      </x:c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 t="str">
        <x:v>Cisco ASA/Firepower</x:v>
      </x:c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 t="str">
        <x:v>Platform_Huawei</x:v>
      </x:c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 t="str">
        <x:v>huawei_vrp</x:v>
      </x:c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 t="str">
        <x:v>Huawei VRPv5</x:v>
      </x:c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 t="str">
        <x:v>华为 VRPv5</x:v>
      </x:c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 t="str">
        <x:v>huawei_vrpv8</x:v>
      </x:c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 t="str">
        <x:v>Huawei VRPv8</x:v>
      </x:c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 t="str">
        <x:v>华为 VRPv8</x:v>
      </x:c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 t="str">
        <x:v>huawei_smartax</x:v>
      </x:c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 t="str">
        <x:v>Huawei SmartAX</x:v>
      </x:c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 t="str">
        <x:v>huawei_usg</x:v>
      </x:c>
    </x:row>
    <x:row r="179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 t="str">
        <x:v>Huawei USG</x:v>
      </x:c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 t="str">
        <x:v>Platform_H3C</x:v>
      </x:c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 t="str">
        <x:v>h3c_comware_v3</x:v>
      </x:c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 t="str">
        <x:v>H3C Comware V3</x:v>
      </x:c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 t="str">
        <x:v>华三 Comware V3</x:v>
      </x:c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 t="str">
        <x:v>h3c_comware</x:v>
      </x:c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 t="str">
        <x:v>H3C Comware</x:v>
      </x:c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 t="str">
        <x:v>华三 Comware V5</x:v>
      </x:c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 t="str">
        <x:v>华三 Comware V7</x:v>
      </x:c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 t="str">
        <x:v>华三 Comware V9</x:v>
      </x:c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 t="str">
        <x:v>Platform_Arista</x:v>
      </x:c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 t="str">
        <x:v>arista_eos</x:v>
      </x:c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 t="str">
        <x:v>Arista EOS</x:v>
      </x:c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 t="str">
        <x:v>阿里斯塔 EOS</x:v>
      </x:c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 t="str">
        <x:v>Platform_Juniper</x:v>
      </x:c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 t="str">
        <x:v>juniper_junos</x:v>
      </x:c>
    </x:row>
    <x:row r="198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 t="str">
        <x:v>Juniper JunOS</x:v>
      </x:c>
    </x:row>
    <x:row r="199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 t="str">
        <x:v>瞻博 JunOS</x:v>
      </x:c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 t="str">
        <x:v>juniper_srx</x:v>
      </x:c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 t="str">
        <x:v>Juniper SRX</x:v>
      </x:c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 t="str">
        <x:v>Platform_Ruijie</x:v>
      </x:c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 t="str">
        <x:v>ruijie_rgos</x:v>
      </x:c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 t="str">
        <x:v>Ruijie RGOS</x:v>
      </x:c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 t="str">
        <x:v>锐捷 RGOS</x:v>
      </x:c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 t="str">
        <x:v>ruijie_os</x:v>
      </x:c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 t="str">
        <x:v>Ruijie OS</x:v>
      </x:c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 t="str">
        <x:v>Platform_ZTE</x:v>
      </x:c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 t="str">
        <x:v>zte_zxros</x:v>
      </x:c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 t="str">
        <x:v>ZTE ZXROS</x:v>
      </x:c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 t="str">
        <x:v>中兴 ZXROS</x:v>
      </x:c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 t="str">
        <x:v>Platform_Raisecom</x:v>
      </x:c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 t="str">
        <x:v>raisecom_ros</x:v>
      </x:c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 t="str">
        <x:v>Raisecom ROS</x:v>
      </x:c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  <x:c r="P218"/>
      <x:c r="Q218"/>
      <x:c r="R218"/>
      <x:c r="S218"/>
      <x:c r="T218" t="str">
        <x:v>瑞斯康达 ROS</x:v>
      </x:c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  <x:c r="P219"/>
      <x:c r="Q219"/>
      <x:c r="R219"/>
      <x:c r="S219"/>
      <x:c r="T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 t="str">
        <x:v>Platform_Maipu</x:v>
      </x:c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 t="str">
        <x:v>maipu</x:v>
      </x:c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 t="str">
        <x:v>Maipu Network OS</x:v>
      </x:c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 t="str">
        <x:v>迈普网络系统</x:v>
      </x:c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 t="str">
        <x:v>Platform_DPtech</x:v>
      </x:c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 t="str">
        <x:v>dptech_conplat</x:v>
      </x:c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 t="str">
        <x:v>DPTech Conplat (Switch)</x:v>
      </x:c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 t="str">
        <x:v>迪普 Conplat</x:v>
      </x:c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 t="str">
        <x:v>迪普交换机</x:v>
      </x:c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 t="str">
        <x:v>dptech_conplat_fw</x:v>
      </x:c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 t="str">
        <x:v>DPTech Conplat FW (Firewall)</x:v>
      </x:c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 t="str">
        <x:v>迪普 Conplat FW</x:v>
      </x:c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 t="str">
        <x:v>迪普防火墙</x:v>
      </x:c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 t="str">
        <x:v>Platform_DCN</x:v>
      </x:c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 t="str">
        <x:v>dcn_network</x:v>
      </x:c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 t="str">
        <x:v>DCN Network OS</x:v>
      </x:c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  <x:c r="P238"/>
      <x:c r="Q238"/>
      <x:c r="R238"/>
      <x:c r="S238"/>
      <x:c r="T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  <x:c r="P239"/>
      <x:c r="Q239"/>
      <x:c r="R239"/>
      <x:c r="S239"/>
      <x:c r="T239" t="str">
        <x:v>Platform_FiberHome</x:v>
      </x:c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 t="str">
        <x:v>fiberhome_fengine</x:v>
      </x:c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 t="str">
        <x:v>FiberHome Fengine</x:v>
      </x:c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  <x:c r="P243"/>
      <x:c r="Q243"/>
      <x:c r="R243"/>
      <x:c r="S243"/>
      <x:c r="T243" t="str">
        <x:v>Platform_Nokia</x:v>
      </x:c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  <x:c r="P244"/>
      <x:c r="Q244"/>
      <x:c r="R244"/>
      <x:c r="S244"/>
      <x:c r="T244" t="str">
        <x:v>nokia_sros</x:v>
      </x:c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  <x:c r="P245"/>
      <x:c r="Q245"/>
      <x:c r="R245"/>
      <x:c r="S245"/>
      <x:c r="T245" t="str">
        <x:v>Nokia SR OS</x:v>
      </x:c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  <x:c r="P246"/>
      <x:c r="Q246"/>
      <x:c r="R246"/>
      <x:c r="S246"/>
      <x:c r="T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  <x:c r="P247"/>
      <x:c r="Q247"/>
      <x:c r="R247"/>
      <x:c r="S247"/>
      <x:c r="T247" t="str">
        <x:v>Platform_Aruba</x:v>
      </x:c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  <x:c r="P248"/>
      <x:c r="Q248"/>
      <x:c r="R248"/>
      <x:c r="S248"/>
      <x:c r="T248" t="str">
        <x:v>aruba_aos_cx</x:v>
      </x:c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  <x:c r="P249"/>
      <x:c r="Q249"/>
      <x:c r="R249"/>
      <x:c r="S249"/>
      <x:c r="T249" t="str">
        <x:v>Aruba AOS-CX</x:v>
      </x:c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  <x:c r="P250"/>
      <x:c r="Q250"/>
      <x:c r="R250"/>
      <x:c r="S250"/>
      <x:c r="T250" t="str">
        <x:v>aruba_aos</x:v>
      </x:c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  <x:c r="P251"/>
      <x:c r="Q251"/>
      <x:c r="R251"/>
      <x:c r="S251"/>
      <x:c r="T251" t="str">
        <x:v>Aruba AOS</x:v>
      </x:c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  <x:c r="P252"/>
      <x:c r="Q252"/>
      <x:c r="R252"/>
      <x:c r="S252"/>
      <x:c r="T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  <x:c r="P253"/>
      <x:c r="Q253"/>
      <x:c r="R253"/>
      <x:c r="S253"/>
      <x:c r="T253" t="str">
        <x:v>Platform_Extreme_Networks</x:v>
      </x:c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  <x:c r="P254"/>
      <x:c r="Q254"/>
      <x:c r="R254"/>
      <x:c r="S254"/>
      <x:c r="T254" t="str">
        <x:v>extreme_exos</x:v>
      </x:c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  <x:c r="P255"/>
      <x:c r="Q255"/>
      <x:c r="R255"/>
      <x:c r="S255"/>
      <x:c r="T255" t="str">
        <x:v>Extreme EXOS</x:v>
      </x:c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  <x:c r="P256"/>
      <x:c r="Q256"/>
      <x:c r="R256"/>
      <x:c r="S256"/>
      <x:c r="T256" t="str">
        <x:v>extreme_voss</x:v>
      </x:c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  <x:c r="P257"/>
      <x:c r="Q257"/>
      <x:c r="R257"/>
      <x:c r="S257"/>
      <x:c r="T257" t="str">
        <x:v>Extreme VOSS</x:v>
      </x:c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  <x:c r="P258"/>
      <x:c r="Q258"/>
      <x:c r="R258"/>
      <x:c r="S258"/>
      <x:c r="T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  <x:c r="P259"/>
      <x:c r="Q259"/>
      <x:c r="R259"/>
      <x:c r="S259"/>
      <x:c r="T259" t="str">
        <x:v>Platform_Ruckus</x:v>
      </x:c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  <x:c r="P260"/>
      <x:c r="Q260"/>
      <x:c r="R260"/>
      <x:c r="S260"/>
      <x:c r="T260" t="str">
        <x:v>ruckus_fastiron</x:v>
      </x:c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  <x:c r="P261"/>
      <x:c r="Q261"/>
      <x:c r="R261"/>
      <x:c r="S261"/>
      <x:c r="T261" t="str">
        <x:v>Ruckus FastIron</x:v>
      </x:c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  <x:c r="S262"/>
      <x:c r="T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  <x:c r="S263"/>
      <x:c r="T263" t="str">
        <x:v>Platform_MikroTik</x:v>
      </x:c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  <x:c r="S264"/>
      <x:c r="T264" t="str">
        <x:v>mikrotik_routeros</x:v>
      </x:c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  <x:c r="S265"/>
      <x:c r="T265" t="str">
        <x:v>MikroTik RouterOS</x:v>
      </x:c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  <x:c r="P266"/>
      <x:c r="Q266"/>
      <x:c r="R266"/>
      <x:c r="S266"/>
      <x:c r="T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  <x:c r="S267"/>
      <x:c r="T267" t="str">
        <x:v>Platform_Ubiquiti</x:v>
      </x:c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  <x:c r="S268"/>
      <x:c r="T268" t="str">
        <x:v>ubiquiti_edgeswitch</x:v>
      </x:c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  <x:c r="S269"/>
      <x:c r="T269" t="str">
        <x:v>Ubiquiti EdgeOS/EdgeSwitch</x:v>
      </x:c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  <x:c r="S270"/>
      <x:c r="T270" t="str">
        <x:v>ubiquiti_unifi</x:v>
      </x:c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  <x:c r="P271"/>
      <x:c r="Q271"/>
      <x:c r="R271"/>
      <x:c r="S271"/>
      <x:c r="T271" t="str">
        <x:v>Ubiquiti UniFi</x:v>
      </x:c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  <x:c r="P272"/>
      <x:c r="Q272"/>
      <x:c r="R272"/>
      <x:c r="S272"/>
      <x:c r="T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  <x:c r="P273"/>
      <x:c r="Q273"/>
      <x:c r="R273"/>
      <x:c r="S273"/>
      <x:c r="T273" t="str">
        <x:v>Platform_D_Link</x:v>
      </x:c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  <x:c r="P274"/>
      <x:c r="Q274"/>
      <x:c r="R274"/>
      <x:c r="S274"/>
      <x:c r="T274" t="str">
        <x:v>dlink_network</x:v>
      </x:c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  <x:c r="P275"/>
      <x:c r="Q275"/>
      <x:c r="R275"/>
      <x:c r="S275"/>
      <x:c r="T275" t="str">
        <x:v>D-Link Network</x:v>
      </x:c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  <x:c r="P276"/>
      <x:c r="Q276"/>
      <x:c r="R276"/>
      <x:c r="S276"/>
      <x:c r="T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  <x:c r="P277"/>
      <x:c r="Q277"/>
      <x:c r="R277"/>
      <x:c r="S277"/>
      <x:c r="T277" t="str">
        <x:v>Platform_TP_Link</x:v>
      </x:c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  <x:c r="P278"/>
      <x:c r="Q278"/>
      <x:c r="R278"/>
      <x:c r="S278"/>
      <x:c r="T278" t="str">
        <x:v>tplink_omada</x:v>
      </x:c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  <x:c r="P279"/>
      <x:c r="Q279"/>
      <x:c r="R279"/>
      <x:c r="S279"/>
      <x:c r="T279" t="str">
        <x:v>TP-Link Omada</x:v>
      </x:c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  <x:c r="P280"/>
      <x:c r="Q280"/>
      <x:c r="R280"/>
      <x:c r="S280"/>
      <x:c r="T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  <x:c r="P281"/>
      <x:c r="Q281"/>
      <x:c r="R281"/>
      <x:c r="S281"/>
      <x:c r="T281" t="str">
        <x:v>Platform_Dell</x:v>
      </x:c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  <x:c r="S282"/>
      <x:c r="T282" t="str">
        <x:v>dell_os10</x:v>
      </x:c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  <x:c r="S283"/>
      <x:c r="T283" t="str">
        <x:v>Dell OS10</x:v>
      </x:c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  <x:c r="S284"/>
      <x:c r="T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  <x:c r="P285"/>
      <x:c r="Q285"/>
      <x:c r="R285"/>
      <x:c r="S285"/>
      <x:c r="T285" t="str">
        <x:v>Platform_Brocade</x:v>
      </x:c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  <x:c r="S286"/>
      <x:c r="T286" t="str">
        <x:v>brocade_fastiron</x:v>
      </x:c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  <x:c r="S287"/>
      <x:c r="T287" t="str">
        <x:v>Brocade FastIron</x:v>
      </x:c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  <x:c r="S288"/>
      <x:c r="T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  <x:c r="S289"/>
      <x:c r="T289" t="str">
        <x:v>Platform_Ciena</x:v>
      </x:c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  <x:c r="S290"/>
      <x:c r="T290" t="str">
        <x:v>ciena_saos</x:v>
      </x:c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  <x:c r="S291"/>
      <x:c r="T291" t="str">
        <x:v>Ciena SAOS</x:v>
      </x:c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  <x:c r="S292"/>
      <x:c r="T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  <x:c r="S293"/>
      <x:c r="T293" t="str">
        <x:v>Platform_Alcatel_Lucent_Enterprise</x:v>
      </x:c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  <x:c r="P294"/>
      <x:c r="Q294"/>
      <x:c r="R294"/>
      <x:c r="S294"/>
      <x:c r="T294" t="str">
        <x:v>ale_aos</x:v>
      </x:c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  <x:c r="S295"/>
      <x:c r="T295" t="str">
        <x:v>ALE AOS</x:v>
      </x:c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  <x:c r="S296"/>
      <x:c r="T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  <x:c r="P297"/>
      <x:c r="Q297"/>
      <x:c r="R297"/>
      <x:c r="S297"/>
      <x:c r="T297" t="str">
        <x:v>Platform_Allied_Telesis</x:v>
      </x:c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  <x:c r="P298"/>
      <x:c r="Q298"/>
      <x:c r="R298"/>
      <x:c r="S298"/>
      <x:c r="T298" t="str">
        <x:v>allied_telesis_awplus</x:v>
      </x:c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  <x:c r="P299"/>
      <x:c r="Q299"/>
      <x:c r="R299"/>
      <x:c r="S299"/>
      <x:c r="T299" t="str">
        <x:v>AlliedWare Plus</x:v>
      </x:c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  <x:c r="P300"/>
      <x:c r="Q300"/>
      <x:c r="R300"/>
      <x:c r="S300"/>
      <x:c r="T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  <x:c r="M301"/>
      <x:c r="N301"/>
      <x:c r="O301"/>
      <x:c r="P301"/>
      <x:c r="Q301"/>
      <x:c r="R301"/>
      <x:c r="S301"/>
      <x:c r="T301" t="str">
        <x:v>Platform_Edgecore</x:v>
      </x:c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  <x:c r="M302"/>
      <x:c r="N302"/>
      <x:c r="O302"/>
      <x:c r="P302"/>
      <x:c r="Q302"/>
      <x:c r="R302"/>
      <x:c r="S302"/>
      <x:c r="T302" t="str">
        <x:v>edgecore_ocnos</x:v>
      </x:c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  <x:c r="M303"/>
      <x:c r="N303"/>
      <x:c r="O303"/>
      <x:c r="P303"/>
      <x:c r="Q303"/>
      <x:c r="R303"/>
      <x:c r="S303"/>
      <x:c r="T303" t="str">
        <x:v>Edgecore OcNOS</x:v>
      </x:c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  <x:c r="M304"/>
      <x:c r="N304"/>
      <x:c r="O304"/>
      <x:c r="P304"/>
      <x:c r="Q304"/>
      <x:c r="R304"/>
      <x:c r="S304"/>
      <x:c r="T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  <x:c r="M305"/>
      <x:c r="N305"/>
      <x:c r="O305"/>
      <x:c r="P305"/>
      <x:c r="Q305"/>
      <x:c r="R305"/>
      <x:c r="S305"/>
      <x:c r="T305" t="str">
        <x:v>Platform_Fortinet</x:v>
      </x:c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  <x:c r="P306"/>
      <x:c r="Q306"/>
      <x:c r="R306"/>
      <x:c r="S306"/>
      <x:c r="T306" t="str">
        <x:v>fortinet</x:v>
      </x:c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  <x:c r="P307"/>
      <x:c r="Q307"/>
      <x:c r="R307"/>
      <x:c r="S307"/>
      <x:c r="T307" t="str">
        <x:v>FortiOS</x:v>
      </x:c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  <x:c r="P308"/>
      <x:c r="Q308"/>
      <x:c r="R308"/>
      <x:c r="S308"/>
      <x:c r="T308" t="str">
        <x:v>飞塔 FortiOS</x:v>
      </x:c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  <x:c r="P309"/>
      <x:c r="Q309"/>
      <x:c r="R309"/>
      <x:c r="S309"/>
      <x:c r="T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  <x:c r="P310"/>
      <x:c r="Q310"/>
      <x:c r="R310"/>
      <x:c r="S310"/>
      <x:c r="T310" t="str">
        <x:v>Platform_Palo_Alto</x:v>
      </x:c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  <x:c r="P311"/>
      <x:c r="Q311"/>
      <x:c r="R311"/>
      <x:c r="S311"/>
      <x:c r="T311" t="str">
        <x:v>paloalto_panos</x:v>
      </x:c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  <x:c r="P312"/>
      <x:c r="Q312"/>
      <x:c r="R312"/>
      <x:c r="S312"/>
      <x:c r="T312" t="str">
        <x:v>PAN-OS</x:v>
      </x:c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  <x:c r="P313"/>
      <x:c r="Q313"/>
      <x:c r="R313"/>
      <x:c r="S313"/>
      <x:c r="T313" t="str">
        <x:v>帕洛阿尔托 PAN-OS</x:v>
      </x:c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  <x:c r="M314"/>
      <x:c r="N314"/>
      <x:c r="O314"/>
      <x:c r="P314"/>
      <x:c r="Q314"/>
      <x:c r="R314"/>
      <x:c r="S314"/>
      <x:c r="T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  <x:c r="M315"/>
      <x:c r="N315"/>
      <x:c r="O315"/>
      <x:c r="P315"/>
      <x:c r="Q315"/>
      <x:c r="R315"/>
      <x:c r="S315"/>
      <x:c r="T315" t="str">
        <x:v>Platform_Hillstone</x:v>
      </x:c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  <x:c r="M316"/>
      <x:c r="N316"/>
      <x:c r="O316"/>
      <x:c r="P316"/>
      <x:c r="Q316"/>
      <x:c r="R316"/>
      <x:c r="S316"/>
      <x:c r="T316" t="str">
        <x:v>hillstone_stoneos</x:v>
      </x:c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  <x:c r="M317"/>
      <x:c r="N317"/>
      <x:c r="O317"/>
      <x:c r="P317"/>
      <x:c r="Q317"/>
      <x:c r="R317"/>
      <x:c r="S317"/>
      <x:c r="T317" t="str">
        <x:v>Hillstone StoneOS</x:v>
      </x:c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  <x:c r="M318"/>
      <x:c r="N318"/>
      <x:c r="O318"/>
      <x:c r="P318"/>
      <x:c r="Q318"/>
      <x:c r="R318"/>
      <x:c r="S318"/>
      <x:c r="T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  <x:c r="M319"/>
      <x:c r="N319"/>
      <x:c r="O319"/>
      <x:c r="P319"/>
      <x:c r="Q319"/>
      <x:c r="R319"/>
      <x:c r="S319"/>
      <x:c r="T319" t="str">
        <x:v>Platform_Sangfor</x:v>
      </x:c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  <x:c r="M320"/>
      <x:c r="N320"/>
      <x:c r="O320"/>
      <x:c r="P320"/>
      <x:c r="Q320"/>
      <x:c r="R320"/>
      <x:c r="S320"/>
      <x:c r="T320" t="str">
        <x:v>sangfor_ngaf</x:v>
      </x:c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  <x:c r="M321"/>
      <x:c r="N321"/>
      <x:c r="O321"/>
      <x:c r="P321"/>
      <x:c r="Q321"/>
      <x:c r="R321"/>
      <x:c r="S321"/>
      <x:c r="T321" t="str">
        <x:v>Sangfor NGAF / Network Secure</x:v>
      </x:c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  <x:c r="M322"/>
      <x:c r="N322"/>
      <x:c r="O322"/>
      <x:c r="P322"/>
      <x:c r="Q322"/>
      <x:c r="R322"/>
      <x:c r="S322"/>
      <x:c r="T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  <x:c r="M323"/>
      <x:c r="N323"/>
      <x:c r="O323"/>
      <x:c r="P323"/>
      <x:c r="Q323"/>
      <x:c r="R323"/>
      <x:c r="S323"/>
      <x:c r="T323" t="str">
        <x:v>Platform_Check_Point</x:v>
      </x:c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  <x:c r="M324"/>
      <x:c r="N324"/>
      <x:c r="O324"/>
      <x:c r="P324"/>
      <x:c r="Q324"/>
      <x:c r="R324"/>
      <x:c r="S324"/>
      <x:c r="T324" t="str">
        <x:v>check_point_gaia</x:v>
      </x:c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  <x:c r="M325"/>
      <x:c r="N325"/>
      <x:c r="O325"/>
      <x:c r="P325"/>
      <x:c r="Q325"/>
      <x:c r="R325"/>
      <x:c r="S325"/>
      <x:c r="T325" t="str">
        <x:v>Check Point Gaia</x:v>
      </x:c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  <x:c r="M326"/>
      <x:c r="N326"/>
      <x:c r="O326"/>
      <x:c r="P326"/>
      <x:c r="Q326"/>
      <x:c r="R326"/>
      <x:c r="S326"/>
      <x:c r="T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  <x:c r="M327"/>
      <x:c r="N327"/>
      <x:c r="O327"/>
      <x:c r="P327"/>
      <x:c r="Q327"/>
      <x:c r="R327"/>
      <x:c r="S327"/>
      <x:c r="T327" t="str">
        <x:v>Platform_Sophos</x:v>
      </x:c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  <x:c r="M328"/>
      <x:c r="N328"/>
      <x:c r="O328"/>
      <x:c r="P328"/>
      <x:c r="Q328"/>
      <x:c r="R328"/>
      <x:c r="S328"/>
      <x:c r="T328" t="str">
        <x:v>sophos_firewall</x:v>
      </x:c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  <x:c r="M329"/>
      <x:c r="N329"/>
      <x:c r="O329"/>
      <x:c r="P329"/>
      <x:c r="Q329"/>
      <x:c r="R329"/>
      <x:c r="S329"/>
      <x:c r="T329" t="str">
        <x:v>Sophos Firewall</x:v>
      </x:c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  <x:c r="M330"/>
      <x:c r="N330"/>
      <x:c r="O330"/>
      <x:c r="P330"/>
      <x:c r="Q330"/>
      <x:c r="R330"/>
      <x:c r="S330"/>
      <x:c r="T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  <x:c r="M331"/>
      <x:c r="N331"/>
      <x:c r="O331"/>
      <x:c r="P331"/>
      <x:c r="Q331"/>
      <x:c r="R331"/>
      <x:c r="S331"/>
      <x:c r="T331" t="str">
        <x:v>Platform_SonicWall</x:v>
      </x:c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  <x:c r="M332"/>
      <x:c r="N332"/>
      <x:c r="O332"/>
      <x:c r="P332"/>
      <x:c r="Q332"/>
      <x:c r="R332"/>
      <x:c r="S332"/>
      <x:c r="T332" t="str">
        <x:v>sonicwall_sonicos</x:v>
      </x:c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  <x:c r="M333"/>
      <x:c r="N333"/>
      <x:c r="O333"/>
      <x:c r="P333"/>
      <x:c r="Q333"/>
      <x:c r="R333"/>
      <x:c r="S333"/>
      <x:c r="T333" t="str">
        <x:v>SonicOS</x:v>
      </x:c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  <x:c r="M334"/>
      <x:c r="N334"/>
      <x:c r="O334"/>
      <x:c r="P334"/>
      <x:c r="Q334"/>
      <x:c r="R334"/>
      <x:c r="S334"/>
      <x:c r="T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  <x:c r="M335"/>
      <x:c r="N335"/>
      <x:c r="O335"/>
      <x:c r="P335"/>
      <x:c r="Q335"/>
      <x:c r="R335"/>
      <x:c r="S335"/>
      <x:c r="T335" t="str">
        <x:v>Platform_WatchGuard</x:v>
      </x:c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  <x:c r="M336"/>
      <x:c r="N336"/>
      <x:c r="O336"/>
      <x:c r="P336"/>
      <x:c r="Q336"/>
      <x:c r="R336"/>
      <x:c r="S336"/>
      <x:c r="T336" t="str">
        <x:v>watchguard_fireware</x:v>
      </x:c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  <x:c r="M337"/>
      <x:c r="N337"/>
      <x:c r="O337"/>
      <x:c r="P337"/>
      <x:c r="Q337"/>
      <x:c r="R337"/>
      <x:c r="S337"/>
      <x:c r="T337" t="str">
        <x:v>WatchGuard Fireware</x:v>
      </x:c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  <x:c r="M338"/>
      <x:c r="N338"/>
      <x:c r="O338"/>
      <x:c r="P338"/>
      <x:c r="Q338"/>
      <x:c r="R338"/>
      <x:c r="S338"/>
      <x:c r="T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  <x:c r="M339"/>
      <x:c r="N339"/>
      <x:c r="O339"/>
      <x:c r="P339"/>
      <x:c r="Q339"/>
      <x:c r="R339"/>
      <x:c r="S339"/>
      <x:c r="T339" t="str">
        <x:v>Platform_F5</x:v>
      </x:c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  <x:c r="M340"/>
      <x:c r="N340"/>
      <x:c r="O340"/>
      <x:c r="P340"/>
      <x:c r="Q340"/>
      <x:c r="R340"/>
      <x:c r="S340"/>
      <x:c r="T340" t="str">
        <x:v>f5_bigip</x:v>
      </x:c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  <x:c r="M341"/>
      <x:c r="N341"/>
      <x:c r="O341"/>
      <x:c r="P341"/>
      <x:c r="Q341"/>
      <x:c r="R341"/>
      <x:c r="S341"/>
      <x:c r="T341" t="str">
        <x:v>F5 BIG-IP</x:v>
      </x:c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  <x:c r="M342"/>
      <x:c r="N342"/>
      <x:c r="O342"/>
      <x:c r="P342"/>
      <x:c r="Q342"/>
      <x:c r="R342"/>
      <x:c r="S342"/>
      <x:c r="T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  <x:c r="M343"/>
      <x:c r="N343"/>
      <x:c r="O343"/>
      <x:c r="P343"/>
      <x:c r="Q343"/>
      <x:c r="R343"/>
      <x:c r="S343"/>
      <x:c r="T343" t="str">
        <x:v>Platform_A10_Networks</x:v>
      </x:c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  <x:c r="M344"/>
      <x:c r="N344"/>
      <x:c r="O344"/>
      <x:c r="P344"/>
      <x:c r="Q344"/>
      <x:c r="R344"/>
      <x:c r="S344"/>
      <x:c r="T344" t="str">
        <x:v>a10_acos</x:v>
      </x:c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  <x:c r="M345"/>
      <x:c r="N345"/>
      <x:c r="O345"/>
      <x:c r="P345"/>
      <x:c r="Q345"/>
      <x:c r="R345"/>
      <x:c r="S345"/>
      <x:c r="T345" t="str">
        <x:v>A10 ACOS</x:v>
      </x:c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  <x:c r="M346"/>
      <x:c r="N346"/>
      <x:c r="O346"/>
      <x:c r="P346"/>
      <x:c r="Q346"/>
      <x:c r="R346"/>
      <x:c r="S346"/>
      <x:c r="T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  <x:c r="M347"/>
      <x:c r="N347"/>
      <x:c r="O347"/>
      <x:c r="P347"/>
      <x:c r="Q347"/>
      <x:c r="R347"/>
      <x:c r="S347"/>
      <x:c r="T347" t="str">
        <x:v>Platform_Barracuda</x:v>
      </x:c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  <x:c r="M348"/>
      <x:c r="N348"/>
      <x:c r="O348"/>
      <x:c r="P348"/>
      <x:c r="Q348"/>
      <x:c r="R348"/>
      <x:c r="S348"/>
      <x:c r="T348" t="str">
        <x:v>barracuda_cloudgen</x:v>
      </x:c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  <x:c r="M349"/>
      <x:c r="N349"/>
      <x:c r="O349"/>
      <x:c r="P349"/>
      <x:c r="Q349"/>
      <x:c r="R349"/>
      <x:c r="S349"/>
      <x:c r="T349" t="str">
        <x:v>Barracuda CloudGen Firewall</x:v>
      </x:c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  <x:c r="M350"/>
      <x:c r="N350"/>
      <x:c r="O350"/>
      <x:c r="P350"/>
      <x:c r="Q350"/>
      <x:c r="R350"/>
      <x:c r="S350"/>
      <x:c r="T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  <x:c r="M351"/>
      <x:c r="N351"/>
      <x:c r="O351"/>
      <x:c r="P351"/>
      <x:c r="Q351"/>
      <x:c r="R351"/>
      <x:c r="S351"/>
      <x:c r="T351" t="str">
        <x:v>Platform_Venustech</x:v>
      </x:c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  <x:c r="M352"/>
      <x:c r="N352"/>
      <x:c r="O352"/>
      <x:c r="P352"/>
      <x:c r="Q352"/>
      <x:c r="R352"/>
      <x:c r="S352"/>
      <x:c r="T352" t="str">
        <x:v>venustech_usg</x:v>
      </x:c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  <x:c r="M353"/>
      <x:c r="N353"/>
      <x:c r="O353"/>
      <x:c r="P353"/>
      <x:c r="Q353"/>
      <x:c r="R353"/>
      <x:c r="S353"/>
      <x:c r="T353" t="str">
        <x:v>Venustech USG</x:v>
      </x:c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  <x:c r="M354"/>
      <x:c r="N354"/>
      <x:c r="O354"/>
      <x:c r="P354"/>
      <x:c r="Q354"/>
      <x:c r="R354"/>
      <x:c r="S354"/>
      <x:c r="T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  <x:c r="M355"/>
      <x:c r="N355"/>
      <x:c r="O355"/>
      <x:c r="P355"/>
      <x:c r="Q355"/>
      <x:c r="R355"/>
      <x:c r="S355"/>
      <x:c r="T355" t="str">
        <x:v>Platform_NSFOCUS</x:v>
      </x:c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  <x:c r="M356"/>
      <x:c r="N356"/>
      <x:c r="O356"/>
      <x:c r="P356"/>
      <x:c r="Q356"/>
      <x:c r="R356"/>
      <x:c r="S356"/>
      <x:c r="T356" t="str">
        <x:v>nsfocus_firewall</x:v>
      </x:c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  <x:c r="M357"/>
      <x:c r="N357"/>
      <x:c r="O357"/>
      <x:c r="P357"/>
      <x:c r="Q357"/>
      <x:c r="R357"/>
      <x:c r="S357"/>
      <x:c r="T357" t="str">
        <x:v>NSFOCUS Firewall/WAF</x:v>
      </x:c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  <x:c r="M358"/>
      <x:c r="N358"/>
      <x:c r="O358"/>
      <x:c r="P358"/>
      <x:c r="Q358"/>
      <x:c r="R358"/>
      <x:c r="S358"/>
      <x:c r="T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  <x:c r="M359"/>
      <x:c r="N359"/>
      <x:c r="O359"/>
      <x:c r="P359"/>
      <x:c r="Q359"/>
      <x:c r="R359"/>
      <x:c r="S359"/>
      <x:c r="T359" t="str">
        <x:v>Platform_Topsec</x:v>
      </x:c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  <x:c r="M360"/>
      <x:c r="N360"/>
      <x:c r="O360"/>
      <x:c r="P360"/>
      <x:c r="Q360"/>
      <x:c r="R360"/>
      <x:c r="S360"/>
      <x:c r="T360" t="str">
        <x:v>topsec_firewall</x:v>
      </x:c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  <x:c r="M361"/>
      <x:c r="N361"/>
      <x:c r="O361"/>
      <x:c r="P361"/>
      <x:c r="Q361"/>
      <x:c r="R361"/>
      <x:c r="S361"/>
      <x:c r="T361" t="str">
        <x:v>Topsec Firewall</x:v>
      </x:c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  <x:c r="M362"/>
      <x:c r="N362"/>
      <x:c r="O362"/>
      <x:c r="P362"/>
      <x:c r="Q362"/>
      <x:c r="R362"/>
      <x:c r="S362"/>
      <x:c r="T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  <x:c r="M363"/>
      <x:c r="N363"/>
      <x:c r="O363"/>
      <x:c r="P363"/>
      <x:c r="Q363"/>
      <x:c r="R363"/>
      <x:c r="S363"/>
      <x:c r="T363" t="str">
        <x:v>Platform_Qi_An_Xin</x:v>
      </x:c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  <x:c r="M364"/>
      <x:c r="N364"/>
      <x:c r="O364"/>
      <x:c r="P364"/>
      <x:c r="Q364"/>
      <x:c r="R364"/>
      <x:c r="S364"/>
      <x:c r="T364" t="str">
        <x:v>qianxin_firewall</x:v>
      </x:c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  <x:c r="P365"/>
      <x:c r="Q365"/>
      <x:c r="R365"/>
      <x:c r="S365"/>
      <x:c r="T365" t="str">
        <x:v>Qi An Xin Firewall</x:v>
      </x:c>
    </x:row>
  </x:sheetData>
  <x:pageMargins left="0.7" right="0.7" top="0.75" bottom="0.75" header="0.3" footer="0.3"/>
</x:worksheet>
</file>