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filebackup/"/>
    </mc:Choice>
  </mc:AlternateContent>
  <xr:revisionPtr revIDLastSave="0" documentId="13_ncr:1_{1F5CED34-A0EC-6748-91C7-AA9C411138B8}" xr6:coauthVersionLast="45" xr6:coauthVersionMax="45" xr10:uidLastSave="{00000000-0000-0000-0000-000000000000}"/>
  <bookViews>
    <workbookView xWindow="6360" yWindow="2580" windowWidth="28240" windowHeight="17440" activeTab="1" xr2:uid="{A4B237F3-D40A-B348-9C86-2374278242E5}"/>
  </bookViews>
  <sheets>
    <sheet name="day" sheetId="1" r:id="rId1"/>
    <sheet name="week" sheetId="2" r:id="rId2"/>
    <sheet name="month" sheetId="3" r:id="rId3"/>
    <sheet name="yea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<sst xmlns="http://schemas.openxmlformats.org/spreadsheetml/2006/main" count="110" uniqueCount="65">
  <si>
    <t>地铁</t>
    <phoneticPr fontId="1" type="noConversion"/>
  </si>
  <si>
    <t>日期</t>
    <phoneticPr fontId="1" type="noConversion"/>
  </si>
  <si>
    <t>时间</t>
    <phoneticPr fontId="1" type="noConversion"/>
  </si>
  <si>
    <t>名称</t>
    <phoneticPr fontId="1" type="noConversion"/>
  </si>
  <si>
    <t>备注</t>
    <phoneticPr fontId="1" type="noConversion"/>
  </si>
  <si>
    <t>类别</t>
    <phoneticPr fontId="1" type="noConversion"/>
  </si>
  <si>
    <t>出行</t>
    <phoneticPr fontId="1" type="noConversion"/>
  </si>
  <si>
    <t>金额(¥)</t>
    <phoneticPr fontId="1" type="noConversion"/>
  </si>
  <si>
    <t>水果</t>
    <phoneticPr fontId="1" type="noConversion"/>
  </si>
  <si>
    <t>哈密瓜</t>
    <phoneticPr fontId="1" type="noConversion"/>
  </si>
  <si>
    <t>拼多多</t>
    <phoneticPr fontId="1" type="noConversion"/>
  </si>
  <si>
    <t>渠道</t>
    <phoneticPr fontId="1" type="noConversion"/>
  </si>
  <si>
    <t>支付方式</t>
    <phoneticPr fontId="1" type="noConversion"/>
  </si>
  <si>
    <t>现金</t>
    <phoneticPr fontId="1" type="noConversion"/>
  </si>
  <si>
    <t>支付宝</t>
    <phoneticPr fontId="1" type="noConversion"/>
  </si>
  <si>
    <t>数量</t>
    <phoneticPr fontId="1" type="noConversion"/>
  </si>
  <si>
    <t>1枚</t>
    <phoneticPr fontId="1" type="noConversion"/>
  </si>
  <si>
    <t>2斤</t>
    <phoneticPr fontId="1" type="noConversion"/>
  </si>
  <si>
    <t>桂圆</t>
    <phoneticPr fontId="1" type="noConversion"/>
  </si>
  <si>
    <t>午饭</t>
    <phoneticPr fontId="1" type="noConversion"/>
  </si>
  <si>
    <t>1份</t>
    <phoneticPr fontId="1" type="noConversion"/>
  </si>
  <si>
    <t>卤肉面+油条</t>
    <phoneticPr fontId="1" type="noConversion"/>
  </si>
  <si>
    <t>永和豆浆门店</t>
    <phoneticPr fontId="1" type="noConversion"/>
  </si>
  <si>
    <t>1次</t>
    <phoneticPr fontId="1" type="noConversion"/>
  </si>
  <si>
    <t>微信</t>
    <phoneticPr fontId="1" type="noConversion"/>
  </si>
  <si>
    <t>乘车码小程序</t>
    <phoneticPr fontId="1" type="noConversion"/>
  </si>
  <si>
    <t>充值</t>
    <phoneticPr fontId="1" type="noConversion"/>
  </si>
  <si>
    <t>谷歌助手</t>
    <phoneticPr fontId="1" type="noConversion"/>
  </si>
  <si>
    <t>一月</t>
    <phoneticPr fontId="1" type="noConversion"/>
  </si>
  <si>
    <t>网页扫码</t>
    <phoneticPr fontId="1" type="noConversion"/>
  </si>
  <si>
    <t>西红柿鸡蛋拌面</t>
    <phoneticPr fontId="1" type="noConversion"/>
  </si>
  <si>
    <t>微信</t>
  </si>
  <si>
    <t>兰州拉面门店</t>
    <phoneticPr fontId="1" type="noConversion"/>
  </si>
  <si>
    <t>出行</t>
  </si>
  <si>
    <t>地铁</t>
  </si>
  <si>
    <t>一枚</t>
    <phoneticPr fontId="1" type="noConversion"/>
  </si>
  <si>
    <t>现金</t>
  </si>
  <si>
    <t>地铁站售票机</t>
  </si>
  <si>
    <t>地铁站售票机</t>
    <phoneticPr fontId="1" type="noConversion"/>
  </si>
  <si>
    <t>一次</t>
    <phoneticPr fontId="1" type="noConversion"/>
  </si>
  <si>
    <t>转账</t>
    <phoneticPr fontId="1" type="noConversion"/>
  </si>
  <si>
    <t>借给吕江</t>
    <phoneticPr fontId="1" type="noConversion"/>
  </si>
  <si>
    <t>微信转账</t>
    <phoneticPr fontId="1" type="noConversion"/>
  </si>
  <si>
    <t>午饭</t>
  </si>
  <si>
    <t>肉酱拌面+加面</t>
    <phoneticPr fontId="1" type="noConversion"/>
  </si>
  <si>
    <t>一份</t>
    <phoneticPr fontId="1" type="noConversion"/>
  </si>
  <si>
    <t>和 Bob 两人分了一份加面</t>
    <phoneticPr fontId="1" type="noConversion"/>
  </si>
  <si>
    <t>1次</t>
  </si>
  <si>
    <t>乘车码小程序</t>
  </si>
  <si>
    <t>炒面</t>
    <phoneticPr fontId="1" type="noConversion"/>
  </si>
  <si>
    <t>1份</t>
  </si>
  <si>
    <t>上水门店</t>
    <phoneticPr fontId="1" type="noConversion"/>
  </si>
  <si>
    <t>地铁售卡机</t>
    <phoneticPr fontId="1" type="noConversion"/>
  </si>
  <si>
    <t>深圳通</t>
    <phoneticPr fontId="1" type="noConversion"/>
  </si>
  <si>
    <t>地铁：95折；公交：3元及以下8折，3元以上6元以下（含6元）7.5折，6元以上6.5折；换乘：5～90分钟内换乘，额外优惠0.4元/人次</t>
  </si>
  <si>
    <t>干炒河粉</t>
    <phoneticPr fontId="1" type="noConversion"/>
  </si>
  <si>
    <t>支付宝</t>
  </si>
  <si>
    <t>潮州牛肉门店</t>
    <phoneticPr fontId="1" type="noConversion"/>
  </si>
  <si>
    <t>饮品</t>
    <phoneticPr fontId="1" type="noConversion"/>
  </si>
  <si>
    <t>香草拿铁</t>
    <phoneticPr fontId="1" type="noConversion"/>
  </si>
  <si>
    <t>1杯</t>
  </si>
  <si>
    <t>luckin coffee APP</t>
    <phoneticPr fontId="1" type="noConversion"/>
  </si>
  <si>
    <t>晚饭</t>
  </si>
  <si>
    <t>南瓜粥</t>
    <phoneticPr fontId="1" type="noConversion"/>
  </si>
  <si>
    <t>Bob 代买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</si>
</sst>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2">
    <dxf>
      <numFmt numFmtId="25" formatCode="h:mm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EF66-0DFC-B343-AE55-FC43085C5197}" name="表1" displayName="表1" ref="A1:I22" totalsRowShown="0">
  <autoFilter ref="A1:I22" xr:uid="{5BBC9419-B13B-B148-8ACF-0DE90D8ED5A0}"/>
  <sortState ref="A2:I22">
    <sortCondition ref="A2:A22"/>
    <sortCondition ref="B2:B22"/>
  </sortState>
  <tableColumns count="9">
    <tableColumn id="1" xr3:uid="{72722D89-93C2-8A41-9B20-0A4F424C6AC1}" name="日期" dataDxfId="1"/>
    <tableColumn id="2" xr3:uid="{E3DDD260-AD94-3B4D-A5E3-388891DDD893}" name="时间" dataDxfId="0"/>
    <tableColumn id="3" xr3:uid="{DCBF4A5F-9919-504B-8B8E-109C04FA8E2B}" name="类别"/>
    <tableColumn id="4" xr3:uid="{A8A4CCEB-557C-D346-B945-54BF13A8C825}" name="名称"/>
    <tableColumn id="5" xr3:uid="{DF4347C8-27B6-5643-97AF-17AC7096A509}" name="金额(¥)"/>
    <tableColumn id="9" xr3:uid="{C289F5CA-CF5D-F242-99C5-B8A7CA96D69A}" name="数量"/>
    <tableColumn id="8" xr3:uid="{21649123-9105-0F4D-BE36-9F4B0BF59C47}" name="支付方式"/>
    <tableColumn id="7" xr3:uid="{2E1C3C0B-6DEA-D346-B1C0-AE01425D99E7}" name="渠道"/>
    <tableColumn id="6" xr3:uid="{9868FED4-FBBC-EF4E-8CFC-BEE572A025B8}" name="备注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DFD-2D83-574A-AD81-B8046C388F80}">
  <dimension ref="A1:I22"/>
  <sheetViews>
    <sheetView workbookViewId="0">
      <selection activeCell="I24" sqref="I24"/>
    </sheetView>
  </sheetViews>
  <sheetFormatPr baseColWidth="10" defaultRowHeight="16"/>
  <cols>
    <col min="1" max="1" width="11.6640625" bestFit="1" customWidth="1"/>
    <col min="4" max="4" width="15.33203125" customWidth="1"/>
    <col min="8" max="8" width="13.1640625" customWidth="1"/>
    <col min="9" max="9" width="24.1640625" customWidth="1"/>
  </cols>
  <sheetData>
    <row r="1" spans="1:9">
      <c r="A1" t="s">
        <v>1</v>
      </c>
      <c r="B1" t="s">
        <v>2</v>
      </c>
      <c r="C1" t="s">
        <v>5</v>
      </c>
      <c r="D1" t="s">
        <v>3</v>
      </c>
      <c r="E1" t="s">
        <v>7</v>
      </c>
      <c r="F1" t="s">
        <v>15</v>
      </c>
      <c r="G1" t="s">
        <v>12</v>
      </c>
      <c r="H1" t="s">
        <v>11</v>
      </c>
      <c r="I1" t="s">
        <v>4</v>
      </c>
    </row>
    <row r="2" spans="1:9">
      <c r="A2" s="1">
        <v>43759</v>
      </c>
      <c r="B2" s="2">
        <v>0.34375</v>
      </c>
      <c r="C2" t="s">
        <v>6</v>
      </c>
      <c r="D2" t="s">
        <v>0</v>
      </c>
      <c r="E2">
        <v>3</v>
      </c>
      <c r="F2" t="s">
        <v>16</v>
      </c>
      <c r="G2" t="s">
        <v>13</v>
      </c>
      <c r="H2" t="s">
        <v>38</v>
      </c>
    </row>
    <row r="3" spans="1:9">
      <c r="A3" s="1">
        <v>43759</v>
      </c>
      <c r="B3" s="2">
        <v>0.52916666666666667</v>
      </c>
      <c r="C3" t="s">
        <v>19</v>
      </c>
      <c r="D3" t="s">
        <v>21</v>
      </c>
      <c r="E3">
        <v>16</v>
      </c>
      <c r="F3" t="s">
        <v>20</v>
      </c>
      <c r="G3" t="s">
        <v>14</v>
      </c>
      <c r="H3" t="s">
        <v>22</v>
      </c>
    </row>
    <row r="4" spans="1:9">
      <c r="A4" s="1">
        <v>43759</v>
      </c>
      <c r="B4" s="2">
        <v>0.78194444444444444</v>
      </c>
      <c r="C4" t="s">
        <v>8</v>
      </c>
      <c r="D4" t="s">
        <v>9</v>
      </c>
      <c r="E4">
        <v>26.8</v>
      </c>
      <c r="G4" t="s">
        <v>14</v>
      </c>
      <c r="H4" t="s">
        <v>10</v>
      </c>
    </row>
    <row r="5" spans="1:9">
      <c r="A5" s="1">
        <v>43759</v>
      </c>
      <c r="B5" s="2">
        <v>0.7909722222222223</v>
      </c>
      <c r="C5" t="s">
        <v>8</v>
      </c>
      <c r="D5" t="s">
        <v>18</v>
      </c>
      <c r="E5">
        <v>13.8</v>
      </c>
      <c r="F5" t="s">
        <v>17</v>
      </c>
      <c r="G5" t="s">
        <v>14</v>
      </c>
      <c r="H5" t="s">
        <v>10</v>
      </c>
    </row>
    <row r="6" spans="1:9">
      <c r="A6" s="1">
        <v>43759</v>
      </c>
      <c r="B6" s="2">
        <v>0.84513888888888899</v>
      </c>
      <c r="C6" t="s">
        <v>6</v>
      </c>
      <c r="D6" t="s">
        <v>0</v>
      </c>
      <c r="E6">
        <v>3</v>
      </c>
      <c r="F6" t="s">
        <v>23</v>
      </c>
      <c r="G6" t="s">
        <v>24</v>
      </c>
      <c r="H6" t="s">
        <v>25</v>
      </c>
    </row>
    <row r="7" spans="1:9">
      <c r="A7" s="1">
        <v>43759</v>
      </c>
      <c r="B7" s="2">
        <v>0.93472222222222223</v>
      </c>
      <c r="C7" t="s">
        <v>26</v>
      </c>
      <c r="D7" t="s">
        <v>27</v>
      </c>
      <c r="E7">
        <v>15.99</v>
      </c>
      <c r="F7" t="s">
        <v>28</v>
      </c>
      <c r="G7" t="s">
        <v>14</v>
      </c>
      <c r="H7" t="s">
        <v>29</v>
      </c>
    </row>
    <row r="8" spans="1:9">
      <c r="A8" s="1">
        <v>43760</v>
      </c>
      <c r="B8" s="2">
        <v>0.37916666666666665</v>
      </c>
      <c r="C8" t="s">
        <v>6</v>
      </c>
      <c r="D8" t="s">
        <v>0</v>
      </c>
      <c r="E8">
        <v>3</v>
      </c>
      <c r="F8" t="s">
        <v>23</v>
      </c>
      <c r="G8" t="s">
        <v>24</v>
      </c>
      <c r="H8" t="s">
        <v>25</v>
      </c>
    </row>
    <row r="9" spans="1:9">
      <c r="A9" s="1">
        <v>43760</v>
      </c>
      <c r="B9" s="2">
        <v>0.53819444444444442</v>
      </c>
      <c r="C9" t="s">
        <v>19</v>
      </c>
      <c r="D9" t="s">
        <v>30</v>
      </c>
      <c r="E9">
        <v>16</v>
      </c>
      <c r="F9" t="s">
        <v>20</v>
      </c>
      <c r="G9" t="s">
        <v>31</v>
      </c>
      <c r="H9" t="s">
        <v>32</v>
      </c>
    </row>
    <row r="10" spans="1:9">
      <c r="A10" s="1">
        <v>43760</v>
      </c>
      <c r="B10" s="2">
        <v>0.71527777777777779</v>
      </c>
      <c r="C10" t="s">
        <v>33</v>
      </c>
      <c r="D10" t="s">
        <v>34</v>
      </c>
      <c r="E10">
        <v>3</v>
      </c>
      <c r="F10" t="s">
        <v>35</v>
      </c>
      <c r="G10" t="s">
        <v>36</v>
      </c>
      <c r="H10" t="s">
        <v>37</v>
      </c>
    </row>
    <row r="11" spans="1:9">
      <c r="A11" s="1">
        <v>43761</v>
      </c>
      <c r="B11" s="2">
        <v>0.3520833333333333</v>
      </c>
      <c r="C11" t="s">
        <v>40</v>
      </c>
      <c r="D11" t="s">
        <v>41</v>
      </c>
      <c r="E11">
        <v>1000</v>
      </c>
      <c r="F11" t="s">
        <v>39</v>
      </c>
      <c r="G11" t="s">
        <v>31</v>
      </c>
      <c r="H11" t="s">
        <v>42</v>
      </c>
    </row>
    <row r="12" spans="1:9">
      <c r="A12" s="1">
        <v>43761</v>
      </c>
      <c r="B12" s="2">
        <v>0.3666666666666667</v>
      </c>
      <c r="C12" t="s">
        <v>33</v>
      </c>
      <c r="D12" t="s">
        <v>34</v>
      </c>
      <c r="E12">
        <v>3</v>
      </c>
      <c r="F12" t="s">
        <v>39</v>
      </c>
      <c r="G12" t="s">
        <v>31</v>
      </c>
      <c r="H12" t="s">
        <v>25</v>
      </c>
    </row>
    <row r="13" spans="1:9">
      <c r="A13" s="1">
        <v>43761</v>
      </c>
      <c r="B13" s="2">
        <v>0.52916666666666667</v>
      </c>
      <c r="C13" t="s">
        <v>43</v>
      </c>
      <c r="D13" t="s">
        <v>44</v>
      </c>
      <c r="E13">
        <v>18.5</v>
      </c>
      <c r="F13" t="s">
        <v>45</v>
      </c>
      <c r="G13" t="s">
        <v>14</v>
      </c>
      <c r="H13" t="s">
        <v>22</v>
      </c>
      <c r="I13" t="s">
        <v>46</v>
      </c>
    </row>
    <row r="14" spans="1:9">
      <c r="A14" s="1">
        <v>43761</v>
      </c>
      <c r="B14" s="2">
        <v>0.74722222222222223</v>
      </c>
      <c r="C14" t="s">
        <v>33</v>
      </c>
      <c r="D14" t="s">
        <v>34</v>
      </c>
      <c r="E14">
        <v>3</v>
      </c>
      <c r="F14" t="s">
        <v>39</v>
      </c>
      <c r="G14" t="s">
        <v>31</v>
      </c>
      <c r="H14" t="s">
        <v>25</v>
      </c>
    </row>
    <row r="15" spans="1:9">
      <c r="A15" s="1">
        <v>43762</v>
      </c>
      <c r="B15" s="2">
        <v>0.35625000000000001</v>
      </c>
      <c r="C15" t="s">
        <v>33</v>
      </c>
      <c r="D15" t="s">
        <v>34</v>
      </c>
      <c r="E15">
        <v>3</v>
      </c>
      <c r="F15" t="s">
        <v>47</v>
      </c>
      <c r="G15" t="s">
        <v>31</v>
      </c>
      <c r="H15" t="s">
        <v>48</v>
      </c>
    </row>
    <row r="16" spans="1:9">
      <c r="A16" s="1">
        <v>43762</v>
      </c>
      <c r="B16" s="2">
        <v>0.54375000000000007</v>
      </c>
      <c r="C16" t="s">
        <v>43</v>
      </c>
      <c r="D16" t="s">
        <v>49</v>
      </c>
      <c r="E16">
        <v>17</v>
      </c>
      <c r="F16" t="s">
        <v>50</v>
      </c>
      <c r="G16" t="s">
        <v>31</v>
      </c>
      <c r="H16" t="s">
        <v>51</v>
      </c>
    </row>
    <row r="17" spans="1:9">
      <c r="A17" s="1">
        <v>43762</v>
      </c>
      <c r="B17" s="2">
        <v>0.77222222222222225</v>
      </c>
      <c r="C17" t="s">
        <v>33</v>
      </c>
      <c r="D17" t="s">
        <v>53</v>
      </c>
      <c r="E17">
        <v>100</v>
      </c>
      <c r="F17" t="s">
        <v>35</v>
      </c>
      <c r="G17" t="s">
        <v>31</v>
      </c>
      <c r="H17" t="s">
        <v>52</v>
      </c>
      <c r="I17" t="s">
        <v>54</v>
      </c>
    </row>
    <row r="18" spans="1:9">
      <c r="A18" s="1">
        <v>43762</v>
      </c>
      <c r="B18" s="2">
        <v>0.77083333333333337</v>
      </c>
      <c r="C18" t="s">
        <v>33</v>
      </c>
      <c r="D18" t="s">
        <v>34</v>
      </c>
      <c r="E18">
        <v>3</v>
      </c>
      <c r="F18" t="s">
        <v>47</v>
      </c>
      <c r="G18" t="s">
        <v>31</v>
      </c>
      <c r="H18" t="s">
        <v>48</v>
      </c>
    </row>
    <row r="19" spans="1:9">
      <c r="A19" s="1">
        <v>43763</v>
      </c>
      <c r="B19" s="2">
        <v>0.52708333333333335</v>
      </c>
      <c r="C19" t="s">
        <v>43</v>
      </c>
      <c r="D19" t="s">
        <v>55</v>
      </c>
      <c r="E19">
        <v>30</v>
      </c>
      <c r="F19" t="s">
        <v>50</v>
      </c>
      <c r="G19" t="s">
        <v>56</v>
      </c>
      <c r="H19" t="s">
        <v>57</v>
      </c>
    </row>
    <row r="20" spans="1:9">
      <c r="A20" s="1">
        <v>43763</v>
      </c>
      <c r="B20" s="2">
        <v>0.6020833333333333</v>
      </c>
      <c r="C20" t="s">
        <v>58</v>
      </c>
      <c r="D20" t="s">
        <v>59</v>
      </c>
      <c r="E20">
        <v>4.8600000000000003</v>
      </c>
      <c r="F20" t="s">
        <v>60</v>
      </c>
      <c r="G20" t="s">
        <v>31</v>
      </c>
      <c r="H20" t="s">
        <v>61</v>
      </c>
    </row>
    <row r="21" spans="1:9">
      <c r="A21" s="1">
        <v>43763</v>
      </c>
      <c r="B21" s="2">
        <v>0.75763888888888886</v>
      </c>
      <c r="C21" t="s">
        <v>62</v>
      </c>
      <c r="D21" t="s">
        <v>63</v>
      </c>
      <c r="E21">
        <v>12</v>
      </c>
      <c r="F21" t="s">
        <v>50</v>
      </c>
      <c r="G21" t="s">
        <v>31</v>
      </c>
      <c r="H21" t="s">
        <v>64</v>
      </c>
    </row>
    <row r="22" spans="1:9">
      <c r="A22" s="1"/>
      <c r="B22" s="2"/>
    </row>
  </sheetData>
  <phoneticPr fontId="1" type="noConversion"/>
  <dataValidations count="7">
    <dataValidation type="list" allowBlank="1" showInputMessage="1" showErrorMessage="1" sqref="C2:C11 C13:C19" xr:uid="{3E43E9E5-CA6B-4F45-A703-CF25F1C54DE5}">
      <formula1>"出行,午饭,水果"</formula1>
    </dataValidation>
    <dataValidation type="list" allowBlank="1" showInputMessage="1" showErrorMessage="1" sqref="D2:D8 D10:D11 D14:D15 D18" xr:uid="{71BA34AC-19F5-8649-A6F6-E2F280D67423}">
      <formula1>"地铁"</formula1>
    </dataValidation>
    <dataValidation type="list" allowBlank="1" showInputMessage="1" showErrorMessage="1" sqref="G2:G1048576" xr:uid="{24BF1A42-927F-5048-AE0A-0F0E42BC0B0F}">
      <formula1>"支付宝,微信,现金"</formula1>
    </dataValidation>
    <dataValidation type="list" allowBlank="1" showInputMessage="1" showErrorMessage="1" sqref="F15:F16 F18:F19 F21:F1048576" xr:uid="{F54D3C14-F33E-754E-A4AB-0B79FBCB5B18}">
      <formula1>"1份,1次,1斤,1月,1枚"</formula1>
    </dataValidation>
    <dataValidation type="list" allowBlank="1" showInputMessage="1" showErrorMessage="1" sqref="H15 H18" xr:uid="{F6CAF4CE-3ED5-D041-B276-C04176570775}">
      <formula1>"乘车码小程序,永和豆浆门店"</formula1>
    </dataValidation>
    <dataValidation type="list" allowBlank="1" showInputMessage="1" showErrorMessage="1" sqref="F20" xr:uid="{2B3FA2A7-F242-B244-8E23-89846C69BAC9}">
      <formula1>"1份,1次,1斤,1月,1枚,1杯"</formula1>
    </dataValidation>
    <dataValidation type="list" allowBlank="1" showInputMessage="1" showErrorMessage="1" sqref="C21:C1048576" xr:uid="{32056391-3EFC-ED40-8BE1-E01478CF1FA8}">
      <formula1>"出行,饮品,午饭,晚饭,水果,转账,充值"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0F1D-BDF3-F84D-B5ED-A52D485635D1}">
  <dimension ref="A1"/>
  <sheetViews>
    <sheetView tabSelected="1" workbookViewId="0">
      <selection activeCell="H18" sqref="H18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64C-81B0-2843-812E-DB373BCCD68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D7EB-98F9-654B-82DC-57DD8603727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</vt:lpstr>
      <vt:lpstr>week</vt:lpstr>
      <vt:lpstr>month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李</dc:creator>
  <cp:lastModifiedBy>博 李</cp:lastModifiedBy>
  <dcterms:created xsi:type="dcterms:W3CDTF">2019-10-21T00:55:29Z</dcterms:created>
  <dcterms:modified xsi:type="dcterms:W3CDTF">2019-10-25T11:54:02Z</dcterms:modified>
</cp:coreProperties>
</file>