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43A0C3D2-6B02-1942-8195-FAF00CFB2ECA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<sst xmlns="http://schemas.openxmlformats.org/spreadsheetml/2006/main" count="1539" uniqueCount="416">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</sst>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9"/>
    <tableColumn id="2" xr3:uid="{E3DDD260-AD94-3B4D-A5E3-388891DDD893}" name="时间" dataDxfId="12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12" dataDxfId="110" headerRowBorderDxfId="111" tableBorderDxfId="109">
  <autoFilter ref="AB2:AG16" xr:uid="{D99BBCC0-26F8-584F-82AF-B9C9A1318EBC}"/>
  <tableColumns count="6">
    <tableColumn id="1" xr3:uid="{AD21D3B0-716F-7E48-8025-AFE6FCD92120}" name="日期" dataDxfId="108"/>
    <tableColumn id="2" xr3:uid="{FC1DE92B-2BB9-C747-9F2C-31A1E6EC711A}" name="总计" dataDxfId="107"/>
    <tableColumn id="3" xr3:uid="{2CF739A1-8CBC-4B46-BFBE-38C9697B1DC3}" name="支付宝" dataDxfId="106"/>
    <tableColumn id="4" xr3:uid="{37AC6B7D-8DE6-EA44-989F-87DDDBECA772}" name="微信" dataDxfId="105"/>
    <tableColumn id="5" xr3:uid="{00BE3057-47F6-7B4F-87A9-6B0CC4188CEF}" name="现金" dataDxfId="104"/>
    <tableColumn id="6" xr3:uid="{B6C7CF2F-B1B2-3E49-8ACD-DD1A2CA77F01}" name="银行卡" dataDxfId="103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02"/>
    <tableColumn id="4" xr3:uid="{95E26320-E744-E549-B533-39AC4179085D}" name="结束日期3" dataDxfId="101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00"/>
    <tableColumn id="2" xr3:uid="{310700D5-AA51-6C4F-9C4C-EBF3E9EFEA2B}" name="结束日期" dataDxfId="99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98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97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96"/>
    <tableColumn id="2" xr3:uid="{8482E588-E7EF-7B49-8CA8-6F2A7133DEAD}" name="结束日期" dataDxfId="95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7" dataDxfId="125" headerRowBorderDxfId="126" tableBorderDxfId="124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3"/>
    <tableColumn id="2" xr3:uid="{7F5C8AE4-748F-B249-94E5-C82E8B468666}" name="时间" dataDxfId="122"/>
    <tableColumn id="3" xr3:uid="{2038DB5F-A483-5B45-BD40-2EE71479D120}" name="类别" dataDxfId="121"/>
    <tableColumn id="4" xr3:uid="{866FA0C4-A8D9-954D-B79F-91827E135B06}" name="名称" dataDxfId="120"/>
    <tableColumn id="10" xr3:uid="{BDBE979D-A86E-9A42-B694-AF71E0F9E33B}" name="金额($)" dataDxfId="119"/>
    <tableColumn id="11" xr3:uid="{34065CA2-B34E-7E48-9114-CF6B6AC8F093}" name="金额(陈)" dataDxfId="118"/>
    <tableColumn id="5" xr3:uid="{A5B56494-2462-CB4D-8877-6002352002FB}" name="金额(李)" dataDxfId="117"/>
    <tableColumn id="6" xr3:uid="{040AF034-DFE5-1447-B9DF-4AE4E769137D}" name="数量" dataDxfId="116"/>
    <tableColumn id="7" xr3:uid="{C33AE25B-0D3A-124A-889B-B96CBDD49041}" name="支付方式" dataDxfId="115"/>
    <tableColumn id="8" xr3:uid="{FDC575F4-37F8-2B42-AA8E-F9581923CCAD}" name="渠道" dataDxfId="114"/>
    <tableColumn id="9" xr3:uid="{EBDE8156-8EBE-DE42-AE3D-F526626C95E6}" name="备注" dataDxfId="1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94" dataDxfId="93" headerRowBorderDxfId="91" tableBorderDxfId="92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90"/>
    <tableColumn id="2" xr3:uid="{E2BCBFCC-07FA-4144-B6A7-6BA37CAE0B0B}" name="时间" dataDxfId="89"/>
    <tableColumn id="3" xr3:uid="{9E554D31-EFE4-EC43-967A-01E672C5B7F9}" name="类别" dataDxfId="88"/>
    <tableColumn id="4" xr3:uid="{7F292805-5DAB-FB40-9F28-0C7BCA16DAA0}" name="名称" dataDxfId="87"/>
    <tableColumn id="10" xr3:uid="{2F81F807-05F7-C04A-BB0E-654041F5B9F6}" name="金额($)" dataDxfId="86"/>
    <tableColumn id="6" xr3:uid="{6DBF3C40-8B26-0048-A1C9-BE6D68464C6F}" name="数量" dataDxfId="85"/>
    <tableColumn id="7" xr3:uid="{A64FDE06-A678-4646-A55C-2026413CC908}" name="支付方式" dataDxfId="84"/>
    <tableColumn id="8" xr3:uid="{3352A65C-6558-D843-9D75-CEE8687567E5}" name="渠道" dataDxfId="83"/>
    <tableColumn id="9" xr3:uid="{9E21A11A-E4AD-DA4D-B780-F28E44B87A61}" name="备注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55" dataDxfId="54" headerRowBorderDxfId="52" tableBorderDxfId="53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51"/>
    <tableColumn id="2" xr3:uid="{B11C4ABC-6240-EF48-A31A-8BECF6AE51C3}" name="时间" dataDxfId="50"/>
    <tableColumn id="3" xr3:uid="{67754CDC-1A19-9D49-B251-9EC86E09BE70}" name="类别" dataDxfId="49"/>
    <tableColumn id="4" xr3:uid="{3F8C96A0-999F-A049-BCA0-6ED855C07086}" name="名称" dataDxfId="48"/>
    <tableColumn id="10" xr3:uid="{CF71653C-3CB6-274A-8499-A136549F1D07}" name="金额($)" dataDxfId="47"/>
    <tableColumn id="6" xr3:uid="{99FBADE8-F414-3D4E-9F3B-BDE3571F4BA1}" name="数量" dataDxfId="46"/>
    <tableColumn id="7" xr3:uid="{24CADA98-38C4-8143-AA5C-9D7AE4D2221D}" name="支付方式" dataDxfId="45"/>
    <tableColumn id="8" xr3:uid="{1D3BEB19-BBEB-C845-87BF-7C23136790B9}" name="渠道" dataDxfId="44"/>
    <tableColumn id="9" xr3:uid="{3855FCA6-738B-7D49-9DEE-4106312F0DB2}" name="备注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1" dataDxfId="80" headerRowBorderDxfId="78" tableBorderDxfId="79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77"/>
    <tableColumn id="2" xr3:uid="{399F4564-6842-1545-B8AF-E02DAC43416A}" name="时间" dataDxfId="76"/>
    <tableColumn id="3" xr3:uid="{E8144FE3-3D58-0443-AF79-8BF552410036}" name="类别" dataDxfId="75"/>
    <tableColumn id="4" xr3:uid="{8FBB1190-B9EE-0A40-B8AF-1F9469490287}" name="名称" dataDxfId="74"/>
    <tableColumn id="10" xr3:uid="{0C6C1CDC-B4E4-8645-8C6D-D53E3E0CFEAC}" name="金额($)" dataDxfId="73"/>
    <tableColumn id="6" xr3:uid="{D8196724-FF67-DD4A-A1BE-F88FB8237117}" name="数量" dataDxfId="72"/>
    <tableColumn id="7" xr3:uid="{321E4B00-5C56-AF45-956D-93589BC551AF}" name="支付方式" dataDxfId="71"/>
    <tableColumn id="8" xr3:uid="{8C94CA3B-1B09-C945-8241-D03F6F239F9F}" name="渠道" dataDxfId="70"/>
    <tableColumn id="9" xr3:uid="{F056B581-94F6-6A4D-9231-DDC1C0437631}" name="备注" dataDxfId="6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68" dataDxfId="67" headerRowBorderDxfId="65" tableBorderDxfId="66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4"/>
    <tableColumn id="2" xr3:uid="{7F1EF38F-268A-0F46-942E-72A9EF34A342}" name="时间" dataDxfId="63"/>
    <tableColumn id="3" xr3:uid="{28FEEB6B-3150-6649-9028-BA0EE86B0496}" name="类别" dataDxfId="62"/>
    <tableColumn id="4" xr3:uid="{347E68C4-C92A-4D49-BDAE-84DC38ED641B}" name="名称" dataDxfId="61"/>
    <tableColumn id="10" xr3:uid="{17182FB7-D83A-1D4A-99C7-3B78D3BC590F}" name="金额($)" dataDxfId="60"/>
    <tableColumn id="6" xr3:uid="{53E4A12C-B04D-EB4B-A0DE-59416C400198}" name="数量" dataDxfId="59"/>
    <tableColumn id="7" xr3:uid="{393090AF-7A3C-C54A-825A-64E2B42A460E}" name="支付方式" dataDxfId="58"/>
    <tableColumn id="8" xr3:uid="{549E8A07-2F1C-804C-B9F0-258E3F72FC60}" name="渠道" dataDxfId="57"/>
    <tableColumn id="9" xr3:uid="{92665FCA-79D8-8145-8646-27E3066FA64C}" name="备注" dataDxfId="5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37" dataDxfId="38" headerRowBorderDxfId="39" tableBorderDxfId="40" totalsRowBorderDxfId="41">
  <autoFilter ref="K53:U58" xr:uid="{D9ADCBF8-F752-BD45-92A5-FF212FE991D9}"/>
  <tableColumns count="11">
    <tableColumn id="1" xr3:uid="{A7BB4249-B024-D844-9DC5-DC40FE447B69}" name="日期" dataDxfId="27"/>
    <tableColumn id="2" xr3:uid="{371CFA43-DD16-3D47-BFDB-319E8BB2562D}" name="时间" dataDxfId="26"/>
    <tableColumn id="3" xr3:uid="{9E72B5C9-6F7B-EB40-B273-DC1E26E01184}" name="类别" dataDxfId="36"/>
    <tableColumn id="4" xr3:uid="{05B51FE5-06F7-3B4A-9CE8-59C692D71DB6}" name="名称" dataDxfId="35"/>
    <tableColumn id="5" xr3:uid="{971993D3-228B-BE4F-9FBE-3D1DDDBB8726}" name="金额($)" dataDxfId="34"/>
    <tableColumn id="6" xr3:uid="{8E3188D8-5443-0141-87FC-8B6D4AFFEF54}" name="金额(陈)" dataDxfId="33"/>
    <tableColumn id="7" xr3:uid="{648E2B1A-EBE3-8F4A-95A3-A09F24E0C9DA}" name="金额(李)" dataDxfId="32"/>
    <tableColumn id="8" xr3:uid="{7D50B75C-424D-034A-9749-4961F0A2F2C9}" name="数量" dataDxfId="31"/>
    <tableColumn id="9" xr3:uid="{85652E18-1A14-BD49-B7D7-2C7AA1447817}" name="支付方式" dataDxfId="30"/>
    <tableColumn id="10" xr3:uid="{C770346D-F261-0347-B5FE-63CC5BAF59B4}" name="渠道" dataDxfId="29"/>
    <tableColumn id="11" xr3:uid="{31FD91E5-37C9-BE46-9FA0-02CFBF3E45E1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25" dataDxfId="24" headerRowBorderDxfId="22" tableBorderDxfId="2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21"/>
    <tableColumn id="2" xr3:uid="{27DD3D02-CE0C-FF46-B0B1-235BB58DA381}" name="时间" dataDxfId="20"/>
    <tableColumn id="3" xr3:uid="{3F62F38A-6972-5A49-B690-81990D2CC035}" name="类别" dataDxfId="19"/>
    <tableColumn id="4" xr3:uid="{EA1F0C6D-25C3-7342-8D38-1ADC56C101DF}" name="名称" dataDxfId="18"/>
    <tableColumn id="10" xr3:uid="{90C5F47D-F18D-7942-A073-EAF9720C1C5F}" name="金额($)" dataDxfId="17"/>
    <tableColumn id="6" xr3:uid="{23DA7484-2642-294C-B615-581AB57BD3A1}" name="数量" dataDxfId="16"/>
    <tableColumn id="7" xr3:uid="{82AC8D78-CF26-9F4D-8211-2B13B307DFC3}" name="支付方式" dataDxfId="15"/>
    <tableColumn id="8" xr3:uid="{91141D7B-3679-F747-9F5F-E409D72331DA}" name="渠道" dataDxfId="14"/>
    <tableColumn id="9" xr3:uid="{529F0920-90E6-EB41-A2FB-D0928A57CD99}" name="备注" dataDxfId="1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12" dataDxfId="11" headerRowBorderDxfId="9" tableBorderDxfId="1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8"/>
    <tableColumn id="2" xr3:uid="{E706DFF2-17A8-074C-A9BC-624F5932127D}" name="时间" dataDxfId="7"/>
    <tableColumn id="3" xr3:uid="{4178F89C-CD46-CA48-BE92-ECFE4C3DFE56}" name="类别" dataDxfId="6"/>
    <tableColumn id="4" xr3:uid="{A549C014-3FFF-9F40-9F34-910684A4517C}" name="名称" dataDxfId="5"/>
    <tableColumn id="10" xr3:uid="{C84AE528-810C-6C47-8DF2-AF970AF9A2D4}" name="金额($)" dataDxfId="4"/>
    <tableColumn id="6" xr3:uid="{5270CAB9-ED19-D449-9926-0A2551F4C6AD}" name="数量" dataDxfId="3"/>
    <tableColumn id="7" xr3:uid="{A50583DC-76A3-3246-BBE9-4A25FC54C124}" name="支付方式" dataDxfId="2"/>
    <tableColumn id="8" xr3:uid="{F0F66474-976C-7E44-8C1D-71BF0D6187AB}" name="渠道" dataDxfId="1"/>
    <tableColumn id="9" xr3:uid="{7CB81F3A-0F01-4E45-8F36-0A6F6C393579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50" sqref="I15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0" t="s">
        <v>379</v>
      </c>
      <c r="L77" s="30"/>
      <c r="M77" s="30"/>
      <c r="N77" s="30"/>
      <c r="O77" s="30"/>
      <c r="P77" s="30"/>
      <c r="Q77" s="30"/>
      <c r="R77" s="30"/>
      <c r="S77" s="30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0" t="s">
        <v>379</v>
      </c>
      <c r="L86" s="30"/>
      <c r="M86" s="30"/>
      <c r="N86" s="30"/>
      <c r="O86" s="30"/>
      <c r="P86" s="30"/>
      <c r="Q86" s="30"/>
      <c r="R86" s="30"/>
      <c r="S86" s="3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9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9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9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9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9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9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9">
      <c r="A151" s="1"/>
      <c r="B151" s="2"/>
    </row>
    <row r="152" spans="1:9">
      <c r="A152" s="1"/>
      <c r="B152" s="2"/>
    </row>
    <row r="153" spans="1:9">
      <c r="A153" s="1"/>
      <c r="B153" s="2"/>
    </row>
    <row r="154" spans="1:9">
      <c r="A154" s="1"/>
      <c r="B154" s="2"/>
    </row>
    <row r="155" spans="1:9">
      <c r="A155" s="1"/>
      <c r="B155" s="2"/>
    </row>
    <row r="156" spans="1:9">
      <c r="A156" s="1"/>
      <c r="B156" s="2"/>
    </row>
    <row r="157" spans="1:9">
      <c r="A157" s="1"/>
      <c r="B157" s="2"/>
    </row>
    <row r="158" spans="1:9">
      <c r="A158" s="1"/>
      <c r="B158" s="2"/>
    </row>
    <row r="159" spans="1:9">
      <c r="A159" s="1"/>
      <c r="B159" s="2"/>
    </row>
    <row r="160" spans="1:9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2019-12-24T03:21:30Z</dcterms:modified>
</cp:coreProperties>
</file>